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<sst xmlns="http://schemas.openxmlformats.org/spreadsheetml/2006/main" count="24771" uniqueCount="2856">
  <si>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</si>
  <si>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</si>
  <si>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</si>
  <si>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</si>
  <si>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</si>
  <si>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</si>
  <si>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</si>
  <si>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</si>
  <si>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</si>
  <si>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</si>
  <si>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</si>
  <si>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</si>
  <si>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</si>
  <si>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</si>
  <si>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</si>
  <si>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</si>
  <si>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</si>
  <si>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</si>
  <si>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</si>
  <si>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</si>
  <si>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</si>
  <si>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</si>
  <si>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</si>
  <si>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</si>
  <si>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</si>
  <si>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</si>
  <si>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</si>
  <si>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</si>
  <si>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</si>
  <si>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</si>
  <si>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</si>
  <si>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</si>
  <si>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</si>
  <si>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</si>
  <si>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</si>
  <si>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</si>
  <si>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</si>
  <si>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</si>
  <si>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</si>
  <si>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</si>
  <si>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</si>
  <si>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</si>
  <si>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</si>
  <si>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</si>
  <si>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</si>
  <si>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</si>
  <si>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</si>
  <si>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</si>
  <si>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</si>
  <si>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</si>
  <si>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</si>
  <si>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</si>
  <si>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</si>
  <si>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</si>
  <si>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</si>
  <si>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</si>
  <si>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</si>
  <si>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</si>
  <si>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</si>
  <si>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</si>
  <si>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</si>
  <si>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</si>
  <si>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</si>
  <si>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</si>
  <si>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</si>
  <si>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</si>
  <si>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</si>
  <si>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</si>
  <si>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</si>
  <si>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</si>
  <si>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</si>
  <si>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</si>
  <si>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</si>
  <si>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</si>
  <si>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</si>
  <si>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</si>
  <si>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</si>
  <si>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</si>
  <si>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</si>
  <si>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</si>
  <si>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</si>
  <si>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</si>
  <si>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</si>
  <si>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</si>
  <si>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</si>
  <si>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</si>
  <si>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</si>
  <si>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</si>
  <si>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</si>
  <si>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</si>
  <si>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</si>
  <si>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</si>
  <si>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</si>
  <si>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</si>
  <si>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</si>
  <si>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</si>
  <si>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</si>
  <si>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</si>
  <si>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</si>
  <si>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</si>
  <si>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</si>
  <si>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</si>
  <si>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</si>
  <si>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</si>
  <si>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</si>
  <si>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</si>
  <si>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</si>
  <si>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</si>
  <si>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</si>
  <si>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</si>
  <si>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</si>
  <si>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</si>
  <si>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</si>
  <si>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</si>
  <si>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</si>
  <si>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</si>
  <si>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</si>
  <si>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</si>
  <si>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</si>
  <si>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</si>
  <si>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</si>
  <si>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</si>
  <si>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</si>
  <si>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</si>
  <si>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</si>
  <si>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</si>
  <si>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</si>
  <si>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</si>
  <si>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</si>
  <si>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</si>
  <si>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</si>
  <si>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</si>
  <si>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</si>
  <si>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</si>
  <si>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</si>
  <si>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</si>
  <si>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</si>
  <si>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</si>
  <si>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</si>
  <si>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</si>
  <si>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</si>
  <si>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</si>
  <si>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</si>
  <si>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</si>
  <si>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</si>
  <si>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</si>
  <si>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</si>
  <si>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</si>
  <si>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</si>
  <si>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</si>
  <si>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</si>
  <si>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</si>
  <si>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</si>
  <si>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</si>
  <si>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</si>
  <si>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</si>
  <si>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</si>
  <si>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</si>
  <si>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</si>
  <si>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</si>
  <si>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</si>
  <si>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</si>
  <si>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</si>
  <si>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</si>
  <si>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</si>
  <si>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</si>
  <si>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</si>
  <si>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</si>
  <si>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</si>
  <si>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</si>
  <si>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</si>
  <si>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</si>
  <si>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</si>
  <si>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</si>
  <si>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</si>
  <si>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</si>
  <si>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</si>
  <si>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</si>
  <si>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</si>
  <si>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</si>
  <si>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</si>
  <si>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</si>
  <si>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</si>
  <si>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</si>
  <si>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</si>
  <si>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</si>
  <si>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</si>
  <si>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</si>
  <si>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</si>
  <si>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</si>
  <si>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</si>
  <si>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</si>
  <si>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</si>
  <si>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</si>
  <si>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</si>
  <si>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</si>
  <si>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</si>
  <si>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</si>
  <si>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</si>
  <si>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</si>
  <si>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</si>
  <si>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</si>
  <si>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</si>
  <si>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</si>
  <si>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</si>
  <si>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</si>
  <si>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</si>
  <si>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</si>
  <si>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</si>
  <si>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</si>
  <si>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</si>
  <si>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</si>
  <si>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</si>
  <si>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</si>
  <si>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</si>
  <si>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</si>
  <si>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</si>
  <si>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</si>
  <si>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</si>
  <si>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</si>
  <si>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</si>
  <si>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</si>
  <si>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</si>
  <si>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</si>
  <si>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</si>
  <si>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</si>
  <si>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</si>
  <si>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</si>
  <si>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</si>
  <si>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</si>
  <si>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</si>
  <si>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</si>
  <si>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</si>
  <si>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</si>
  <si>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</si>
  <si>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</si>
  <si>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</si>
  <si>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</si>
  <si>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</si>
  <si>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</si>
  <si>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</si>
  <si>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</si>
  <si>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</si>
  <si>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</si>
  <si>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</si>
  <si>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</si>
  <si>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</si>
  <si>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</si>
  <si>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</si>
  <si>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</si>
  <si>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</si>
  <si>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</si>
  <si>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</si>
  <si>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</si>
  <si>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</si>
  <si>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</si>
  <si>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</si>
  <si>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</si>
  <si>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</si>
  <si>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</si>
  <si>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</si>
  <si>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</si>
  <si>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</si>
  <si>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</si>
  <si>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</si>
  <si>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</si>
  <si>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</si>
  <si>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</si>
  <si>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</si>
  <si>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</si>
  <si>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</si>
  <si>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</si>
  <si>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</si>
  <si>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</si>
  <si>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</si>
  <si>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</si>
  <si>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</si>
  <si>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</si>
  <si>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</si>
  <si>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</si>
  <si>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</si>
  <si>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</si>
  <si>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</si>
  <si>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</si>
  <si>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</si>
  <si>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</si>
  <si>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</si>
  <si>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</si>
  <si>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</si>
  <si>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</si>
  <si>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</si>
  <si>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</si>
  <si>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</si>
  <si>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</si>
  <si>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</si>
  <si>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</si>
  <si>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</si>
  <si>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</si>
  <si>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</si>
  <si>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</si>
  <si>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</si>
  <si>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</si>
  <si>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</si>
  <si>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</si>
  <si>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</si>
  <si>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</si>
  <si>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</si>
  <si>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</si>
  <si>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</si>
  <si>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</si>
  <si>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</si>
  <si>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</si>
  <si>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</si>
  <si>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</si>
  <si>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</si>
  <si>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</si>
  <si>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</si>
  <si>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</si>
  <si>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</si>
  <si>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</si>
  <si>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</si>
  <si>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</si>
  <si>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</si>
  <si>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</si>
  <si>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</si>
  <si>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</si>
  <si>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</si>
  <si>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</si>
  <si>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</si>
  <si>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</si>
  <si>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</si>
  <si>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</si>
  <si>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</si>
  <si>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</si>
  <si>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</si>
  <si>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</si>
  <si>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</si>
  <si>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</si>
  <si>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</si>
  <si>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</si>
  <si>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</si>
  <si>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</si>
  <si>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</si>
  <si>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</si>
  <si>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</si>
  <si>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</si>
  <si>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</si>
  <si>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</si>
  <si>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</si>
  <si>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</si>
  <si>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</si>
  <si>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</si>
  <si>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</si>
  <si>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</si>
  <si>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</si>
  <si>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</si>
  <si>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</si>
  <si>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</si>
  <si>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</si>
  <si>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</si>
  <si>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</si>
  <si>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</si>
  <si>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</si>
  <si>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</si>
  <si>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</si>
  <si>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</si>
  <si>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</si>
  <si>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</si>
  <si>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</si>
  <si>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</si>
  <si>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</si>
  <si>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</si>
  <si>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</si>
  <si>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</si>
  <si>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</si>
  <si>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</si>
  <si>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</si>
  <si>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</si>
  <si>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</si>
  <si>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</si>
  <si>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</si>
  <si>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</si>
  <si>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</si>
  <si>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</si>
  <si>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</si>
  <si>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</si>
  <si>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</si>
  <si>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</si>
  <si>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</si>
  <si>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</si>
  <si>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</si>
  <si>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</si>
  <si>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</si>
  <si>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</si>
  <si>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</si>
  <si>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</si>
  <si>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</si>
  <si>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</si>
  <si>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</si>
  <si>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</si>
  <si>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</si>
  <si>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</si>
  <si>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</si>
  <si>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</si>
  <si>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</si>
  <si>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</si>
  <si>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</si>
  <si>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</si>
  <si>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</si>
  <si>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</si>
  <si>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</si>
  <si>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</si>
  <si>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</si>
  <si>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</si>
  <si>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</si>
  <si>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</si>
  <si>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</si>
  <si>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</si>
  <si>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</si>
  <si>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</si>
  <si>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</si>
  <si>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</si>
  <si>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</si>
  <si>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</si>
  <si>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</si>
  <si>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</si>
  <si>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</si>
  <si>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</si>
  <si>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</si>
  <si>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</si>
  <si>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</si>
  <si>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</si>
  <si>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</si>
  <si>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</si>
  <si>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</si>
  <si>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</si>
  <si>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</si>
  <si>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</si>
  <si>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</si>
  <si>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</si>
  <si>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</si>
  <si>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</si>
  <si>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</si>
  <si>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</si>
  <si>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</si>
  <si>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</si>
  <si>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</si>
  <si>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</si>
  <si>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</si>
  <si>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</si>
  <si>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</si>
  <si>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</si>
  <si>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</si>
  <si>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</si>
  <si>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</si>
  <si>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</si>
  <si>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</si>
  <si>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</si>
  <si>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</si>
  <si>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</si>
  <si>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</si>
  <si>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</si>
  <si>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</si>
  <si>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</si>
  <si>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</si>
  <si>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</si>
  <si>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</si>
  <si>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</si>
  <si>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</si>
  <si>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</si>
  <si>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</si>
  <si>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</si>
  <si>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</si>
  <si>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</si>
  <si>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</si>
  <si>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</si>
  <si>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</si>
  <si>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</si>
  <si>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</si>
  <si>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</si>
  <si>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</si>
  <si>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</si>
  <si>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</si>
  <si>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</si>
  <si>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</si>
  <si>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</si>
  <si>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</si>
  <si>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</si>
  <si>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</si>
  <si>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</si>
  <si>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</si>
  <si>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</si>
  <si>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</si>
  <si>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</si>
  <si>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</si>
  <si>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</si>
  <si>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</si>
  <si>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</si>
  <si>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</si>
  <si>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</si>
  <si>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</si>
  <si>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</si>
  <si>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</si>
  <si>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</si>
  <si>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</si>
  <si>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</si>
  <si>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</si>
  <si>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</si>
  <si>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</si>
  <si>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</si>
  <si>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</si>
  <si>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</si>
  <si>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</si>
  <si>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</si>
  <si>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</si>
  <si>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</si>
  <si>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</si>
  <si>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</si>
  <si>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</si>
  <si>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</si>
  <si>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</si>
  <si>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</si>
  <si>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</si>
  <si>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</si>
  <si>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</si>
  <si>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</si>
  <si>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</si>
  <si>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</si>
  <si>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</si>
  <si>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</si>
  <si>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</si>
  <si>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</si>
  <si>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</si>
  <si>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</si>
  <si>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</si>
  <si>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</si>
  <si>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</si>
  <si>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</si>
  <si>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</si>
  <si>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</si>
  <si>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</si>
  <si>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</si>
  <si>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</si>
  <si>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</si>
  <si>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</si>
  <si>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</si>
  <si>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</si>
  <si>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</si>
  <si>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</si>
  <si>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</si>
  <si>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</si>
  <si>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</si>
  <si>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</si>
  <si>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</si>
  <si>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</si>
  <si>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</si>
  <si>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</si>
  <si>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</si>
  <si>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</si>
  <si>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</si>
  <si>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</si>
  <si>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</si>
  <si>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</si>
  <si>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</si>
  <si>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</si>
  <si>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</si>
  <si>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</si>
  <si>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</si>
  <si>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</si>
  <si>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</si>
  <si>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</si>
  <si>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</si>
  <si>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</si>
  <si>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</si>
  <si>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</si>
  <si>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</si>
  <si>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</si>
  <si>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</si>
  <si>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</si>
  <si>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</si>
  <si>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</si>
  <si>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</si>
  <si>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</si>
  <si>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</si>
  <si>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</si>
  <si>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</si>
  <si>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</si>
  <si>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</si>
  <si>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</si>
  <si>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</si>
  <si>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</si>
  <si>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</si>
  <si>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</si>
  <si>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</si>
  <si>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</si>
  <si>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</si>
  <si>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</si>
  <si>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</si>
  <si>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</si>
  <si>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</si>
  <si>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</si>
  <si>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</si>
  <si>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</si>
  <si>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</si>
  <si>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</si>
  <si>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</si>
  <si>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</si>
  <si>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</si>
  <si>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</si>
  <si>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</si>
  <si>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</si>
  <si>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</si>
  <si>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</si>
  <si>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</si>
  <si>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</si>
  <si>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</si>
  <si>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</si>
  <si>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</si>
  <si>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</si>
  <si>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</si>
  <si>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</si>
  <si>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</si>
  <si>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</si>
  <si>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</si>
  <si>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</si>
  <si>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</si>
  <si>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</si>
  <si>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</si>
  <si>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</si>
  <si>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</si>
  <si>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</si>
  <si>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</si>
  <si>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</si>
  <si>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</si>
  <si>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</si>
  <si>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</si>
  <si>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</si>
  <si>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</si>
  <si>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</si>
  <si>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</si>
  <si>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</si>
  <si>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</si>
  <si>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</si>
  <si>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</si>
  <si>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</si>
  <si>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</si>
  <si>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</si>
  <si>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</si>
  <si>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</si>
  <si>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</si>
  <si>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</si>
  <si>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</si>
  <si>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</si>
  <si>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</si>
  <si>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</si>
  <si>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</si>
  <si>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</si>
  <si>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</si>
  <si>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</si>
  <si>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</si>
  <si>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</si>
  <si>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</si>
  <si>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</si>
  <si>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</si>
  <si>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</si>
  <si>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</si>
  <si>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</si>
  <si>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</si>
  <si>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</si>
  <si>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</si>
  <si>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</si>
  <si>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</si>
  <si>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</si>
  <si>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</si>
  <si>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</si>
  <si>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</si>
  <si>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</si>
  <si>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</si>
  <si>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</si>
  <si>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</si>
  <si>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</si>
  <si>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</si>
  <si>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</si>
  <si>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</si>
  <si>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</si>
  <si>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</si>
  <si>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</si>
  <si>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</si>
  <si>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</si>
  <si>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</si>
  <si>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</si>
  <si>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</si>
  <si>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</si>
  <si>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</si>
  <si>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</si>
  <si>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</si>
  <si>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</si>
  <si>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</si>
  <si>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</si>
  <si>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</si>
  <si>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</si>
  <si>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</si>
  <si>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</si>
  <si>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</si>
  <si>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</si>
  <si>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</si>
  <si>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</si>
  <si>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</si>
  <si>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</si>
  <si>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</si>
  <si>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</si>
  <si>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</si>
  <si>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</si>
  <si>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</si>
  <si>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</si>
  <si>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</si>
  <si>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</si>
  <si>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</si>
  <si>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</si>
  <si>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</si>
  <si>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</si>
  <si>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</si>
  <si>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</si>
  <si>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</si>
  <si>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</si>
  <si>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</si>
  <si>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</si>
  <si>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</si>
  <si>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</si>
  <si>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</si>
  <si>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</si>
  <si>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</si>
  <si>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</si>
  <si>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</si>
  <si>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</si>
  <si>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</si>
  <si>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</si>
  <si>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</si>
  <si>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</si>
  <si>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</si>
  <si>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</si>
  <si>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</si>
  <si>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</si>
  <si>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</si>
  <si>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</si>
  <si>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</si>
  <si>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</si>
  <si>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</si>
  <si>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</si>
  <si>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</si>
  <si>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</si>
  <si>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</si>
  <si>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</si>
  <si>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</si>
  <si>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</si>
  <si>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</si>
  <si>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</si>
  <si>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</si>
  <si>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</si>
  <si>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</si>
  <si>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</si>
  <si>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</si>
  <si>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</si>
  <si>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</si>
  <si>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</si>
  <si>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</si>
  <si>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</si>
  <si>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</si>
  <si>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</si>
  <si>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</si>
  <si>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</si>
  <si>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</si>
  <si>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</si>
  <si>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</si>
  <si>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</si>
  <si>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</si>
  <si>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</si>
  <si>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</si>
  <si>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</si>
  <si>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</si>
  <si>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</si>
  <si>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</si>
  <si>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</si>
  <si>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</si>
  <si>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</si>
  <si>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</si>
  <si>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</si>
  <si>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</si>
  <si>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</si>
  <si>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</si>
  <si>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</si>
  <si>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</si>
  <si>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</si>
  <si>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</si>
  <si>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</si>
  <si>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</si>
  <si>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</si>
  <si>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</si>
  <si>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</si>
  <si>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</si>
  <si>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</si>
  <si>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</si>
  <si>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</si>
  <si>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</si>
  <si>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</si>
  <si>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</si>
  <si>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</si>
  <si>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</si>
  <si>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</si>
  <si>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</si>
  <si>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</si>
  <si>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</si>
  <si>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</si>
  <si>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</si>
  <si>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</si>
  <si>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</si>
  <si>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</si>
  <si>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</si>
  <si>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</si>
  <si>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</si>
  <si>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</si>
  <si>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</si>
  <si>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</si>
  <si>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</si>
  <si>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</si>
  <si>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</si>
  <si>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</si>
  <si>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</si>
  <si>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</si>
  <si>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</si>
  <si>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</si>
  <si>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</si>
  <si>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</si>
  <si>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</si>
  <si>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</si>
  <si>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</si>
  <si>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</si>
  <si>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</si>
  <si>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</si>
  <si>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</si>
  <si>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</si>
  <si>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</si>
  <si>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</si>
  <si>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</si>
  <si>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</si>
  <si>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</si>
  <si>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</si>
  <si>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</si>
  <si>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</si>
  <si>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</si>
  <si>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</si>
  <si>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</si>
  <si>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</si>
  <si>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</si>
  <si>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</si>
  <si>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</si>
  <si>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</si>
  <si>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</si>
  <si>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</si>
  <si>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</si>
  <si>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</si>
  <si>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</si>
  <si>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</si>
  <si>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</si>
  <si>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</si>
  <si>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</si>
  <si>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</si>
  <si>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</si>
  <si>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</si>
  <si>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</si>
  <si>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</si>
  <si>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</si>
  <si>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</si>
  <si>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</si>
  <si>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</si>
  <si>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</si>
  <si>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</si>
  <si>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</si>
  <si>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</si>
  <si>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</si>
  <si>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</si>
  <si>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</si>
  <si>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</si>
  <si>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</si>
  <si>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</si>
  <si>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</si>
  <si>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</si>
  <si>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</si>
  <si>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</si>
  <si>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</si>
  <si>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</si>
  <si>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</si>
  <si>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</si>
  <si>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</si>
  <si>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</si>
  <si>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</si>
  <si>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</si>
  <si>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</si>
  <si>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</si>
  <si>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</si>
  <si>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</si>
  <si>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</si>
  <si>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</si>
  <si>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</si>
  <si>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</si>
  <si>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</si>
  <si>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</si>
  <si>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</si>
  <si>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</si>
  <si>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</si>
  <si>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</si>
  <si>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</si>
  <si>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</si>
  <si>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</si>
  <si>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</si>
  <si>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</si>
  <si>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</si>
  <si>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</si>
  <si>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</si>
  <si>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</si>
  <si>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</si>
  <si>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</si>
  <si>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</si>
  <si>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</si>
  <si>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</si>
  <si>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</si>
  <si>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</si>
  <si>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</si>
  <si>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</si>
  <si>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</si>
  <si>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</si>
  <si>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</si>
  <si>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</si>
  <si>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</si>
  <si>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</si>
  <si>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</si>
  <si>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</si>
  <si>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</si>
  <si>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</si>
  <si>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</si>
  <si>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</si>
  <si>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</si>
  <si>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</si>
  <si>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</si>
  <si>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</si>
  <si>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</si>
  <si>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</si>
  <si>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</si>
  <si>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</si>
  <si>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</si>
  <si>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</si>
  <si>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</si>
  <si>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</si>
  <si>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</si>
  <si>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</si>
  <si>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</si>
  <si>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</si>
  <si>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</si>
  <si>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</si>
  <si>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</si>
  <si>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</si>
  <si>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</si>
  <si>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</si>
  <si>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</si>
  <si>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</si>
  <si>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</si>
  <si>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</si>
  <si>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</si>
  <si>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</si>
  <si>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</si>
  <si>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</si>
  <si>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</si>
  <si>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</si>
  <si>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</si>
  <si>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</si>
  <si>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</si>
  <si>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</si>
  <si>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</si>
  <si>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</si>
  <si>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</si>
  <si>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</si>
  <si>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</si>
  <si>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</si>
  <si>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</si>
  <si>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</si>
  <si>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</si>
  <si>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</si>
  <si>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</si>
  <si>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</si>
  <si>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</si>
  <si>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</si>
  <si>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</si>
  <si>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</si>
  <si>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</si>
  <si>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</si>
  <si>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</si>
  <si>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</si>
  <si>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</si>
  <si>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</si>
  <si>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</si>
  <si>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</si>
  <si>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</si>
  <si>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</si>
  <si>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</si>
  <si>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</si>
  <si>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</si>
  <si>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</si>
  <si>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</si>
  <si>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</si>
  <si>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</si>
  <si>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</si>
  <si>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</si>
  <si>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</si>
  <si>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</si>
  <si>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</si>
  <si>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</si>
  <si>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</si>
  <si>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</si>
  <si>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</si>
  <si>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</si>
  <si>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</si>
  <si>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</si>
  <si>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</si>
  <si>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</si>
  <si>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</si>
  <si>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</si>
  <si>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</si>
  <si>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</si>
  <si>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</si>
  <si>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</si>
  <si>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</si>
  <si>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</si>
  <si>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</si>
  <si>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</si>
  <si>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</si>
  <si>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</si>
  <si>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</si>
  <si>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</si>
  <si>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</si>
  <si>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</si>
  <si>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</si>
  <si>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</si>
  <si>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</si>
  <si>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</si>
  <si>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</si>
  <si>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</si>
  <si>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</si>
  <si>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</si>
  <si>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</si>
  <si>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</si>
  <si>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</si>
  <si>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</si>
  <si>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</si>
  <si>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</si>
  <si>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</si>
  <si>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</si>
  <si>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</si>
  <si>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</si>
  <si>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</si>
  <si>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</si>
  <si>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</si>
  <si>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</si>
  <si>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</si>
  <si>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</si>
  <si>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</si>
  <si>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</si>
  <si>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</si>
  <si>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</si>
  <si>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</si>
  <si>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</si>
  <si>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</si>
  <si>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</si>
  <si>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</si>
  <si>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</si>
  <si>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</si>
  <si>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</si>
  <si>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</si>
  <si>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</si>
  <si>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</si>
  <si>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</si>
  <si>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</si>
  <si>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</si>
  <si>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</si>
  <si>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</si>
  <si>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</si>
  <si>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</si>
  <si>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</si>
  <si>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</si>
  <si>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</si>
  <si>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</si>
  <si>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</si>
  <si>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</si>
  <si>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</si>
  <si>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</si>
  <si>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</si>
  <si>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</si>
  <si>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</si>
  <si>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</si>
  <si>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</si>
  <si>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</si>
  <si>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</si>
  <si>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</si>
  <si>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</si>
  <si>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</si>
  <si>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</si>
  <si>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</si>
  <si>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</si>
  <si>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</si>
  <si>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</si>
  <si>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</si>
  <si>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</si>
  <si>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</si>
  <si>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</si>
  <si>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</si>
  <si>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</si>
  <si>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</si>
  <si>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</si>
  <si>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</si>
  <si>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</si>
  <si>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</si>
  <si>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</si>
  <si>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</si>
  <si>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</si>
  <si>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</si>
  <si>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</si>
  <si>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</si>
  <si>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</si>
  <si>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</si>
  <si>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</si>
  <si>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</si>
  <si>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</si>
  <si>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</si>
  <si>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</si>
  <si>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</si>
  <si>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</si>
  <si>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</si>
  <si>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</si>
  <si>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</si>
  <si>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</si>
  <si>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</si>
  <si>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</si>
  <si>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</si>
  <si>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</si>
  <si>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</si>
  <si>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</si>
  <si>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</si>
  <si>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</si>
  <si>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</si>
  <si>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</si>
  <si>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</si>
  <si>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</si>
  <si>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</si>
  <si>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</si>
  <si>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</si>
  <si>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</si>
  <si>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</si>
  <si>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</si>
  <si>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</si>
  <si>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</si>
  <si>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</si>
  <si>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</si>
  <si>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</si>
  <si>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</si>
  <si>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</si>
  <si>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</si>
  <si>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</si>
  <si>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</si>
  <si>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</si>
  <si>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</si>
  <si>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</si>
  <si>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</si>
  <si>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</si>
  <si>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</si>
  <si>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</si>
  <si>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</si>
  <si>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</si>
  <si>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</si>
  <si>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</si>
  <si>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</si>
  <si>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</si>
  <si>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</si>
  <si>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</si>
  <si>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</si>
  <si>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</si>
  <si>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</si>
  <si>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</si>
  <si>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</si>
  <si>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</si>
  <si>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</si>
  <si>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</si>
  <si>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</si>
  <si>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</si>
  <si>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</si>
  <si>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</si>
  <si>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</si>
  <si>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</si>
  <si>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</si>
  <si>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</si>
  <si>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</si>
  <si>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</si>
  <si>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</si>
  <si>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</si>
  <si>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</si>
  <si>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</si>
  <si>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</si>
  <si>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</si>
  <si>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</si>
  <si>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</si>
  <si>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</si>
  <si>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</si>
  <si>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</si>
  <si>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</si>
  <si>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</si>
  <si>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</si>
  <si>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</si>
  <si>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</si>
  <si>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</si>
  <si>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</si>
  <si>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</si>
  <si>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</si>
  <si>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</si>
  <si>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</si>
  <si>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</si>
  <si>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</si>
  <si>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</si>
  <si>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</si>
  <si>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</si>
  <si>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</si>
  <si>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</si>
  <si>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</si>
  <si>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</si>
  <si>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</si>
  <si>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</si>
  <si>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</si>
  <si>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</si>
  <si>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</si>
  <si>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</si>
  <si>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</si>
  <si>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</si>
  <si>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</si>
  <si>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</si>
  <si>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</si>
  <si>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</si>
  <si>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</si>
  <si>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</si>
  <si>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</si>
  <si>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</si>
  <si>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</si>
  <si>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</si>
  <si>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</si>
  <si>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</si>
  <si>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</si>
  <si>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</si>
  <si>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</si>
  <si>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</si>
  <si>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</si>
  <si>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</si>
  <si>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</si>
  <si>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</si>
  <si>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</si>
  <si>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</si>
  <si>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</si>
  <si>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</si>
  <si>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</si>
  <si>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</si>
  <si>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</si>
  <si>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</si>
  <si>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</si>
  <si>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</si>
  <si>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</si>
  <si>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</si>
  <si>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</si>
  <si>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</si>
  <si>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</si>
  <si>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</si>
  <si>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</si>
  <si>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</si>
  <si>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</si>
  <si>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</si>
  <si>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</si>
  <si>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</si>
  <si>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</si>
  <si>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</si>
  <si>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</si>
  <si>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</si>
  <si>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</si>
  <si>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</si>
  <si>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</si>
  <si>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</si>
  <si>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</si>
  <si>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</si>
  <si>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</si>
  <si>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</si>
  <si>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</si>
  <si>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</si>
  <si>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</si>
  <si>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</si>
  <si>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</si>
  <si>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</si>
  <si>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</si>
  <si>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</si>
  <si>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</si>
  <si>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</si>
  <si>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</si>
  <si>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</si>
  <si>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</si>
  <si>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</si>
  <si>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</si>
  <si>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</si>
  <si>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</si>
  <si>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</si>
  <si>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</si>
  <si>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</si>
  <si>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</si>
  <si>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</si>
  <si>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</si>
  <si>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</si>
  <si>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</si>
  <si>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</si>
  <si>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</si>
  <si>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</si>
  <si>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</si>
  <si>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</si>
  <si>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</si>
  <si>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</si>
  <si>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</si>
  <si>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</si>
  <si>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</si>
  <si>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</si>
  <si>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</si>
  <si>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</si>
  <si>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</si>
  <si>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</si>
  <si>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</si>
  <si>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</si>
  <si>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</si>
  <si>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</si>
  <si>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</si>
  <si>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</si>
  <si>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</si>
  <si>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</si>
  <si>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</si>
  <si>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</si>
  <si>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</si>
  <si>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</si>
  <si>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</si>
  <si>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</si>
  <si>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</si>
  <si>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</si>
  <si>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</si>
  <si>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</si>
  <si>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</si>
  <si>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</si>
  <si>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</si>
  <si>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</si>
  <si>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</si>
  <si>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</si>
  <si>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</si>
  <si>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</si>
  <si>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</si>
  <si>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</si>
  <si>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</si>
  <si>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</si>
  <si>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</si>
  <si>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</si>
  <si>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</si>
  <si>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</si>
  <si>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</si>
  <si>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</si>
  <si>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</si>
  <si>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</si>
  <si>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</si>
  <si>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</si>
  <si>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</si>
  <si>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</si>
  <si>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</si>
  <si>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</si>
  <si>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</si>
  <si>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</si>
  <si>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</si>
  <si>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</si>
  <si>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</si>
  <si>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</si>
  <si>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</si>
  <si>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</si>
  <si>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</si>
  <si>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</si>
  <si>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</si>
  <si>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</si>
  <si>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</si>
  <si>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</si>
  <si>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</si>
  <si>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</si>
  <si>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</si>
  <si>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</si>
  <si>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</si>
  <si>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</si>
  <si>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</si>
  <si>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</si>
  <si>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</si>
  <si>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</si>
  <si>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</si>
  <si>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</si>
  <si>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</si>
  <si>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</si>
  <si>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</si>
  <si>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</si>
  <si>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</si>
  <si>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</si>
  <si>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</si>
  <si>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</si>
  <si>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</si>
  <si>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</si>
  <si>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</si>
  <si>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</si>
  <si>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</si>
  <si>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</si>
  <si>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</si>
  <si>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</si>
  <si>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</si>
  <si>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</si>
  <si>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</si>
  <si>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</si>
  <si>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</si>
  <si>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</si>
  <si>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</si>
  <si>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</si>
  <si>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</si>
  <si>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</si>
  <si>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</si>
  <si>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</si>
  <si>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</si>
  <si>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</si>
  <si>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</si>
  <si>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</si>
  <si>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</si>
  <si>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</si>
  <si>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</si>
  <si>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</si>
  <si>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</si>
  <si>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</si>
  <si>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</si>
  <si>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</si>
  <si>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</si>
  <si>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</si>
  <si>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</si>
  <si>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</si>
  <si>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</si>
  <si>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</si>
  <si>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</si>
  <si>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</si>
  <si>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</si>
  <si>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</si>
  <si>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</si>
  <si>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</si>
  <si>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</si>
  <si>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</si>
  <si>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</si>
  <si>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</si>
  <si>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</si>
  <si>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</si>
  <si>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</si>
  <si>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</si>
  <si>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</si>
  <si>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</si>
  <si>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</si>
  <si>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</si>
  <si>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</si>
  <si>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</si>
  <si>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</si>
  <si>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</si>
  <si>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</si>
  <si>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</si>
  <si>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</si>
  <si>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</si>
  <si>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</si>
  <si>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</si>
  <si>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</si>
  <si>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</si>
  <si>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</si>
  <si>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</si>
  <si>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</si>
  <si>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</si>
  <si>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</si>
  <si>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</si>
  <si>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</si>
  <si>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</si>
  <si>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</si>
  <si>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</si>
  <si>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</si>
  <si>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</si>
  <si>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</si>
  <si>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</si>
  <si>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</si>
  <si>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</si>
  <si>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</si>
  <si>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</si>
  <si>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</si>
  <si>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</si>
  <si>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</si>
  <si>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</si>
  <si>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</si>
  <si>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</si>
  <si>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</si>
  <si>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</si>
  <si>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</si>
  <si>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</si>
  <si>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</si>
  <si>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</si>
  <si>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</si>
  <si>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</si>
  <si>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</si>
  <si>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</si>
  <si>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</si>
  <si>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</si>
  <si>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</si>
  <si>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</si>
  <si>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</si>
  <si>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</si>
  <si>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</si>
  <si>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</si>
  <si>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</si>
  <si>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</si>
  <si>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</si>
  <si>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</si>
  <si>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</si>
  <si>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</si>
  <si>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</si>
  <si>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</si>
  <si>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</si>
  <si>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</si>
  <si>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</si>
  <si>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</si>
  <si>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</si>
  <si>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</si>
  <si>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</si>
  <si>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</si>
  <si>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</si>
  <si>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</si>
  <si>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</si>
  <si>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</si>
  <si>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</si>
  <si>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</si>
  <si>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</si>
  <si>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</si>
  <si>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</si>
  <si>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</si>
  <si>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</si>
  <si>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</si>
  <si>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</si>
  <si>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</si>
  <si>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</si>
  <si>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</si>
  <si>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</si>
  <si>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</si>
  <si>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</si>
  <si>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</si>
  <si>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</si>
  <si>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</si>
  <si>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</si>
  <si>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</si>
  <si>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</si>
  <si>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</si>
  <si>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</si>
  <si>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</si>
  <si>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</si>
  <si>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</si>
  <si>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</si>
  <si>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</si>
  <si>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</si>
  <si>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</si>
  <si>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</si>
  <si>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</si>
  <si>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</si>
  <si>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</si>
  <si>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</si>
  <si>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</si>
  <si>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</si>
  <si>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</si>
  <si>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</si>
  <si>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</si>
  <si>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</si>
  <si>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</si>
  <si>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</si>
  <si>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</si>
  <si>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</si>
  <si>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</si>
  <si>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</si>
  <si>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</si>
  <si>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</si>
  <si>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</si>
  <si>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</si>
  <si>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</si>
  <si>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</si>
  <si>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</si>
  <si>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</si>
  <si>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</si>
  <si>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</si>
  <si>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</si>
  <si>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</si>
  <si>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</si>
  <si>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</si>
  <si>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</si>
  <si>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</si>
  <si>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</si>
  <si>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</si>
  <si>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</si>
  <si>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</si>
  <si>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</si>
  <si>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</si>
  <si>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</si>
  <si>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</si>
  <si>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</si>
  <si>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</si>
  <si>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</si>
  <si>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</si>
  <si>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</si>
  <si>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</si>
  <si>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</si>
  <si>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</si>
  <si>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</si>
  <si>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</si>
  <si>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</si>
  <si>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</si>
  <si>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</si>
  <si>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</si>
  <si>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</si>
  <si>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</si>
  <si>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</si>
  <si>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</si>
  <si>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</si>
  <si>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</si>
  <si>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</si>
  <si>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</si>
  <si>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</si>
  <si>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</si>
  <si>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</si>
  <si>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</si>
  <si>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</si>
  <si>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</si>
  <si>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</si>
  <si>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</si>
  <si>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</si>
  <si>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</si>
  <si>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</si>
  <si>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</si>
  <si>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</si>
  <si>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</si>
  <si>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</si>
  <si>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</si>
  <si>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</si>
  <si>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</si>
  <si>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</si>
  <si>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</si>
  <si>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</si>
  <si>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</si>
  <si>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</si>
  <si>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</si>
  <si>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</si>
  <si>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</si>
  <si>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</si>
  <si>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</si>
  <si>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</si>
  <si>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</si>
  <si>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</si>
  <si>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</si>
  <si>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</si>
  <si>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</si>
  <si>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</si>
  <si>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</si>
  <si>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</si>
  <si>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</si>
  <si>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</si>
  <si>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</si>
  <si>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</si>
  <si>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</si>
  <si>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</si>
  <si>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</si>
  <si>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</si>
  <si>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</si>
  <si>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</si>
  <si>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</si>
  <si>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</si>
  <si>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</si>
  <si>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</si>
  <si>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</si>
  <si>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</si>
  <si>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</si>
  <si>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</si>
  <si>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</si>
  <si>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</si>
  <si>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</si>
  <si>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</si>
  <si>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</si>
  <si>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</si>
  <si>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</si>
  <si>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</si>
  <si>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</si>
  <si>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</si>
  <si>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</si>
  <si>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</si>
  <si>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</si>
  <si>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</si>
  <si>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</si>
  <si>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</si>
  <si>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</si>
  <si>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</si>
  <si>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</si>
  <si>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</si>
  <si>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</si>
  <si>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</si>
  <si>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</si>
  <si>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</si>
  <si>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</si>
  <si>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</si>
  <si>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</si>
  <si>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</si>
  <si>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</si>
  <si>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</si>
  <si>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</si>
  <si>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</si>
  <si>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</si>
  <si>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</si>
  <si>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</si>
  <si>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</si>
  <si>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</si>
  <si>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</si>
  <si>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</si>
  <si>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</si>
  <si>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</si>
  <si>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</si>
  <si>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</si>
  <si>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</si>
  <si>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</si>
  <si>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</si>
  <si>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</si>
  <si>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</si>
  <si>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</si>
  <si>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</si>
  <si>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</si>
  <si>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</si>
  <si>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</si>
  <si>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</si>
  <si>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</si>
  <si>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</si>
  <si>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</si>
  <si>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</si>
  <si>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</si>
  <si>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</si>
  <si>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</si>
  <si>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</si>
  <si>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</si>
  <si>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</si>
  <si>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</si>
  <si>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</si>
  <si>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</si>
  <si>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</si>
  <si>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</si>
  <si>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</si>
  <si>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</si>
  <si>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</si>
  <si>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</si>
  <si>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</si>
  <si>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</si>
  <si>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</si>
  <si>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</si>
  <si>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</si>
  <si>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</si>
  <si>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</si>
  <si>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</si>
  <si>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</si>
  <si>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</si>
  <si>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</si>
  <si>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</si>
  <si>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</si>
  <si>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</si>
  <si>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</si>
  <si>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</si>
  <si>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</si>
  <si>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</si>
  <si>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</si>
  <si>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</si>
  <si>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</si>
  <si>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</si>
  <si>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</si>
  <si>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</si>
  <si>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</si>
  <si>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</si>
  <si>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</si>
  <si>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</si>
  <si>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</si>
  <si>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</si>
  <si>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</si>
  <si>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</si>
  <si>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</si>
  <si>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</si>
  <si>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</si>
  <si>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</si>
  <si>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</si>
  <si>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</si>
  <si>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</si>
  <si>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</si>
  <si>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</si>
  <si>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</si>
  <si>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</si>
  <si>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</si>
  <si>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</si>
  <si>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</si>
  <si>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</si>
  <si>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</si>
  <si>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</si>
  <si>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</si>
  <si>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</si>
  <si>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</si>
  <si>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</si>
  <si>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</si>
  <si>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</si>
  <si>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</si>
  <si>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</si>
  <si>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</si>
  <si>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</si>
  <si>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</si>
  <si>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</si>
  <si>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</si>
  <si>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</si>
  <si>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</si>
  <si>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</si>
  <si>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</si>
  <si>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</si>
  <si>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</si>
  <si>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</si>
  <si>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</si>
  <si>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</si>
  <si>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</si>
  <si>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</si>
  <si>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</si>
  <si>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</si>
  <si>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</si>
  <si>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</si>
  <si>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</si>
  <si>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</si>
  <si>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</si>
  <si>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</si>
  <si>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</si>
  <si>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</si>
  <si>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</si>
  <si>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</si>
  <si>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</si>
  <si>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</si>
  <si>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</si>
  <si>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</si>
  <si>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</si>
  <si>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</si>
  <si>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</si>
  <si>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</si>
  <si>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</si>
  <si>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</si>
  <si>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</si>
  <si>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</si>
  <si>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</si>
  <si>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</si>
  <si>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</si>
  <si>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</si>
  <si>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</si>
  <si>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</si>
  <si>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</si>
  <si>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</si>
  <si>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</si>
  <si>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</si>
  <si>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</si>
  <si>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</si>
  <si>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</si>
  <si>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</si>
  <si>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</si>
  <si>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</si>
  <si>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</si>
  <si>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</si>
  <si>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</si>
  <si>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</si>
  <si>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</si>
  <si>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</si>
  <si>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</si>
  <si>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</si>
  <si>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</si>
  <si>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</si>
  <si>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</si>
  <si>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</si>
  <si>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</si>
  <si>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</si>
  <si>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</si>
  <si>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</si>
  <si>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</si>
  <si>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</si>
  <si>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</si>
  <si>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</si>
  <si>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</si>
  <si>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</si>
  <si>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</si>
  <si>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</si>
  <si>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</si>
  <si>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</si>
  <si>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</si>
  <si>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</si>
  <si>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</si>
  <si>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</si>
  <si>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</si>
  <si>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</si>
  <si>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</si>
  <si>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</si>
  <si>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</si>
  <si>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</si>
  <si>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</si>
  <si>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</si>
  <si>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</si>
  <si>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</si>
  <si>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</si>
  <si>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</si>
  <si>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</si>
  <si>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</si>
  <si>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</si>
  <si>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</si>
  <si>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</si>
  <si>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</si>
  <si>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</si>
  <si>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</si>
  <si>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</si>
  <si>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</si>
  <si>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</si>
  <si>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</si>
  <si>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</si>
  <si>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</si>
  <si>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</si>
  <si>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</si>
  <si>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</si>
  <si>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</si>
  <si>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</si>
  <si>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</si>
  <si>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</si>
  <si>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</si>
  <si>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</si>
  <si>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</si>
  <si>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</si>
  <si>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</si>
  <si>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</si>
  <si>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</si>
  <si>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</si>
  <si>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</si>
  <si>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</si>
  <si>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</si>
  <si>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</si>
  <si>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</si>
  <si>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</si>
  <si>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</si>
  <si>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</si>
  <si>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</si>
  <si>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</si>
  <si>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</si>
  <si>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</si>
  <si>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</si>
  <si>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</si>
  <si>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</si>
  <si>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</si>
  <si>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</si>
  <si>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</si>
  <si>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</si>
  <si>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</si>
  <si>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</si>
  <si>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</si>
  <si>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</si>
  <si>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</si>
  <si>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</si>
  <si>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</si>
  <si>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</si>
  <si>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</si>
  <si>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</si>
  <si>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</si>
  <si>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</si>
  <si>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</si>
  <si>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</si>
  <si>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</si>
  <si>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</si>
  <si>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</si>
  <si>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</si>
  <si>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</si>
  <si>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</si>
  <si>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</si>
  <si>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</si>
  <si>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</si>
  <si>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</si>
  <si>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</si>
  <si>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</si>
  <si>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</si>
  <si>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</si>
  <si>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</si>
  <si>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</si>
  <si>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</si>
  <si>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</si>
  <si>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</si>
  <si>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</si>
  <si>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</si>
  <si>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</si>
  <si>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</si>
  <si>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</si>
  <si>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</si>
  <si>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</si>
  <si>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</si>
  <si>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</si>
  <si>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</si>
  <si>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</si>
  <si>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</si>
  <si>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</si>
  <si>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</si>
  <si>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</si>
  <si>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</si>
  <si>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</si>
  <si>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</si>
  <si>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</si>
  <si>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</si>
  <si>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</si>
  <si>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</si>
  <si>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</si>
  <si>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</si>
  <si>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</si>
  <si>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</si>
  <si>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</si>
  <si>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</si>
  <si>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</si>
  <si>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</si>
  <si>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</si>
  <si>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</si>
  <si>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</si>
  <si>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</si>
  <si>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</si>
  <si>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</si>
  <si>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</si>
  <si>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</si>
  <si>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</si>
  <si>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</si>
  <si>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</si>
  <si>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</si>
  <si>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</si>
  <si>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</si>
  <si>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</si>
  <si>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</si>
  <si>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</si>
  <si>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</si>
  <si>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</si>
  <si>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</si>
  <si>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</si>
  <si>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</si>
  <si>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</si>
  <si>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</si>
  <si>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</si>
  <si>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</si>
  <si>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</si>
  <si>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</si>
  <si>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</si>
  <si>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</si>
  <si>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</si>
  <si>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</si>
  <si>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</si>
  <si>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</si>
  <si>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</si>
  <si>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</si>
  <si>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</si>
  <si>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</si>
  <si>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</si>
  <si>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</si>
  <si>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</si>
  <si>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</si>
  <si>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</si>
  <si>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</si>
  <si>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</si>
  <si>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</si>
  <si>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</si>
  <si>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</si>
  <si>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</si>
  <si>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</si>
  <si>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</si>
  <si>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</si>
  <si>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</si>
  <si>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</si>
  <si>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</si>
  <si>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</si>
  <si>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</si>
  <si>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</si>
  <si>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</si>
  <si>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</si>
  <si>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</si>
  <si>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</si>
  <si>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</si>
  <si>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</si>
  <si>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</si>
  <si>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</si>
  <si>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</si>
  <si>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</si>
  <si>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</si>
  <si>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</si>
  <si>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</si>
  <si>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</si>
  <si>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</si>
  <si>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</si>
  <si>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</si>
  <si>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</si>
  <si>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</si>
  <si>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</si>
  <si>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</si>
  <si>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</si>
  <si>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</si>
  <si>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</si>
  <si>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</si>
  <si>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</si>
  <si>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</si>
  <si>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</si>
  <si>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</si>
  <si>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</si>
  <si>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</si>
  <si>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</si>
  <si>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</si>
  <si>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</si>
  <si>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</si>
  <si>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</si>
  <si>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</si>
  <si>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</si>
  <si>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</si>
  <si>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</si>
  <si>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</si>
  <si>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</si>
  <si>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</si>
  <si>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</si>
  <si>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</si>
  <si>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</si>
  <si>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</si>
  <si>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</si>
  <si>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</si>
  <si>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</si>
  <si>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</si>
  <si>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</si>
  <si>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</si>
  <si>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</si>
  <si>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</si>
  <si>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</si>
  <si>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</si>
  <si>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</si>
  <si>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</si>
  <si>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</si>
  <si>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</si>
  <si>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</si>
  <si>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</si>
  <si>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</si>
  <si>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</si>
  <si>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</si>
  <si>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</si>
  <si>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</si>
  <si>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</si>
  <si>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</si>
  <si>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</si>
  <si>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</si>
  <si>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</si>
  <si>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</si>
  <si>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</si>
  <si>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</si>
  <si>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</si>
  <si>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</si>
  <si>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</si>
  <si>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</si>
  <si>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</si>
  <si>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</si>
  <si>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</si>
  <si>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</si>
  <si>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</si>
  <si>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</si>
  <si>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</si>
  <si>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</si>
  <si>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</si>
  <si>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</si>
  <si>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</si>
  <si>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</si>
  <si>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</si>
  <si>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</si>
  <si>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</si>
  <si>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</si>
  <si>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</si>
  <si>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</si>
  <si>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</si>
  <si>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</si>
  <si>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</si>
  <si>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</si>
  <si>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</si>
  <si>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</si>
  <si>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</si>
  <si>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</si>
  <si>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</si>
  <si>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</si>
  <si>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</si>
  <si>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</si>
  <si>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</si>
  <si>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</si>
  <si>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</si>
  <si>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</si>
  <si>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</si>
  <si>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</si>
  <si>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</si>
  <si>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</si>
  <si>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</si>
  <si>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</si>
  <si>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</si>
  <si>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</si>
  <si>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</si>
  <si>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</si>
  <si>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</si>
  <si>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</si>
  <si>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</si>
  <si>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</si>
  <si>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</si>
  <si>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</si>
  <si>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</si>
  <si>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</si>
  <si>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</si>
  <si>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</si>
  <si>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</si>
  <si>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</si>
  <si>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</si>
  <si>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</si>
  <si>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</si>
  <si>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</si>
  <si>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</si>
  <si>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</si>
  <si>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</si>
  <si>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</si>
  <si>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</si>
  <si>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</si>
  <si>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</si>
  <si>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</si>
  <si>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</si>
  <si>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</si>
  <si>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</si>
  <si>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</si>
  <si>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</si>
  <si>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</si>
  <si>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</si>
  <si>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</si>
  <si>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</si>
  <si>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</si>
  <si>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</si>
  <si>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</si>
  <si>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</si>
  <si>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</si>
  <si>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</si>
  <si>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</si>
  <si>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</si>
  <si>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</si>
  <si>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</si>
  <si>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</si>
  <si>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</si>
  <si>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</si>
  <si>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</si>
  <si>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</si>
  <si>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</si>
  <si>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</si>
  <si>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</si>
  <si>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</si>
  <si>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</si>
  <si>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</si>
  <si>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</si>
  <si>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</si>
  <si>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</si>
  <si>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</si>
  <si>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</si>
  <si>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</si>
  <si>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</si>
  <si>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</si>
  <si>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</si>
  <si>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</si>
  <si>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</si>
  <si>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</si>
  <si>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</si>
  <si>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</si>
  <si>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</si>
  <si>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</si>
  <si>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</si>
  <si>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</si>
  <si>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</si>
  <si>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</si>
  <si>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</si>
  <si>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</si>
  <si>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</si>
  <si>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</si>
  <si>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</si>
  <si>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</si>
  <si>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</si>
  <si>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T2,T3,CS,NA</t>
  </si>
  <si>
    <t>CS,PS,NA</t>
  </si>
  <si>
    <t>PS,NA</t>
  </si>
  <si>
    <t>T1,T3,NA</t>
  </si>
  <si>
    <t>D,PS,NA</t>
  </si>
  <si>
    <t>T3,NA</t>
  </si>
  <si>
    <t>D,CR,PS,NA</t>
  </si>
  <si>
    <t>T1</t>
  </si>
  <si>
    <t>CR</t>
  </si>
  <si>
    <t>OTH,NA</t>
  </si>
  <si>
    <t>T2,CS,NA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</si>
  <si>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</si>
  <si>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</si>
  <si>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</si>
  <si>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</si>
  <si>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</si>
  <si>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</si>
  <si>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</si>
  <si>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</si>
  <si>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</si>
  <si>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</si>
  <si>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</si>
  <si>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</si>
  <si>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</si>
  <si>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</si>
  <si>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</si>
  <si>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</si>
  <si>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</si>
  <si>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D,CS,PS,OTH,NA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</si>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</sst>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562962.5886026173</v>
      </c>
      <c r="D10" s="17">
        <v>1515.9247708553244</v>
      </c>
      <c r="E10" s="17">
        <v>11.633440210463322</v>
      </c>
      <c r="F10" s="17">
        <v>2546.7807846242117</v>
      </c>
      <c r="G10" s="17">
        <v>6716.011341426918</v>
      </c>
      <c r="H10" s="17">
        <v>1744.6466761446773</v>
      </c>
      <c r="I10" s="18">
        <v>3326.359875115661</v>
      </c>
      <c r="J10" s="19">
        <v>608491.3438423391</v>
      </c>
    </row>
    <row r="11" ht="18" customHeight="1" x14ac:dyDescent="0.2" s="1" customFormat="1">
      <c r="B11" s="20" t="s">
        <v>79</v>
      </c>
      <c r="C11" s="21">
        <v>556702.2713473375</v>
      </c>
      <c r="D11" s="21">
        <v>133.50096646089094</v>
      </c>
      <c r="E11" s="21">
        <v>11.487721899677362</v>
      </c>
      <c r="F11" s="21">
        <v>2542.8053340750303</v>
      </c>
      <c r="G11" s="21">
        <v>6663.273156855952</v>
      </c>
      <c r="H11" s="21">
        <v>1116.6302188812197</v>
      </c>
      <c r="I11" s="22">
        <v>3308.3781362663294</v>
      </c>
      <c r="J11" s="23">
        <v>563484.5447116569</v>
      </c>
    </row>
    <row r="12" ht="18" customHeight="1" x14ac:dyDescent="0.2" s="1" customFormat="1">
      <c r="B12" s="24" t="s">
        <v>80</v>
      </c>
      <c r="C12" s="21">
        <v>234705.0736749</v>
      </c>
      <c r="D12" s="21">
        <v>8.600287570416636</v>
      </c>
      <c r="E12" s="21">
        <v>4.761660320434692</v>
      </c>
      <c r="F12" s="21">
        <v>751.319428644002</v>
      </c>
      <c r="G12" s="21">
        <v>138.77664030262457</v>
      </c>
      <c r="H12" s="21">
        <v>10.425798611091373</v>
      </c>
      <c r="I12" s="22">
        <v>2590.6698572468836</v>
      </c>
      <c r="J12" s="23">
        <v>236207.72171178684</v>
      </c>
    </row>
    <row r="13" ht="18" customHeight="1" x14ac:dyDescent="0.2" s="1" customFormat="1">
      <c r="B13" s="25" t="s">
        <v>81</v>
      </c>
      <c r="C13" s="26">
        <v>200177.38920739896</v>
      </c>
      <c r="D13" s="26">
        <v>2.7350663089350484</v>
      </c>
      <c r="E13" s="26">
        <v>3.6656764114197107</v>
      </c>
      <c r="F13" s="27">
        <v>652.3600765503509</v>
      </c>
      <c r="G13" s="27">
        <v>110.83685533814499</v>
      </c>
      <c r="H13" s="27">
        <v>6.907999602225993</v>
      </c>
      <c r="I13" s="28">
        <v>2447.0352709083663</v>
      </c>
      <c r="J13" s="29">
        <v>201225.37531307538</v>
      </c>
    </row>
    <row r="14" ht="18" customHeight="1" x14ac:dyDescent="0.2" s="1" customFormat="1">
      <c r="B14" s="25" t="s">
        <v>82</v>
      </c>
      <c r="C14" s="26">
        <v>18605.805908921524</v>
      </c>
      <c r="D14" s="26">
        <v>0.5405558207028571</v>
      </c>
      <c r="E14" s="26">
        <v>0.09568545938894858</v>
      </c>
      <c r="F14" s="27">
        <v>38.52036347209193</v>
      </c>
      <c r="G14" s="27">
        <v>6.8614609135317055</v>
      </c>
      <c r="H14" s="27">
        <v>0.6789898416969711</v>
      </c>
      <c r="I14" s="28">
        <v>135.8037193143968</v>
      </c>
      <c r="J14" s="29">
        <v>18646.298118639275</v>
      </c>
    </row>
    <row r="15" ht="18" customHeight="1" x14ac:dyDescent="0.2" s="1" customFormat="1">
      <c r="B15" s="30" t="s">
        <v>83</v>
      </c>
      <c r="C15" s="31">
        <v>15921.878558579489</v>
      </c>
      <c r="D15" s="31">
        <v>5.324665440778731</v>
      </c>
      <c r="E15" s="31">
        <v>1.0002984496260332</v>
      </c>
      <c r="F15" s="32">
        <v>60.438988621559105</v>
      </c>
      <c r="G15" s="32">
        <v>21.07832405094788</v>
      </c>
      <c r="H15" s="32">
        <v>2.83880916716841</v>
      </c>
      <c r="I15" s="33">
        <v>7.830867024120275</v>
      </c>
      <c r="J15" s="34">
        <v>16336.048280072191</v>
      </c>
    </row>
    <row r="16" ht="18" customHeight="1" x14ac:dyDescent="0.2" s="1" customFormat="1">
      <c r="B16" s="35" t="s">
        <v>84</v>
      </c>
      <c r="C16" s="21">
        <v>76085.34001876379</v>
      </c>
      <c r="D16" s="21">
        <v>3.5977278237918764</v>
      </c>
      <c r="E16" s="21">
        <v>0.839166138076492</v>
      </c>
      <c r="F16" s="21">
        <v>284.64872302408696</v>
      </c>
      <c r="G16" s="21">
        <v>407.7542485091901</v>
      </c>
      <c r="H16" s="21">
        <v>29.947704114029513</v>
      </c>
      <c r="I16" s="22">
        <v>445.1729064172848</v>
      </c>
      <c r="J16" s="23">
        <v>76408.45542442023</v>
      </c>
    </row>
    <row r="17" ht="18" customHeight="1" x14ac:dyDescent="0.2" s="1" customFormat="1">
      <c r="B17" s="25" t="s">
        <v>85</v>
      </c>
      <c r="C17" s="26">
        <v>3438.33057234173</v>
      </c>
      <c r="D17" s="26">
        <v>0.12282667354289643</v>
      </c>
      <c r="E17" s="26">
        <v>0.017430261907930268</v>
      </c>
      <c r="F17" s="27">
        <v>5.074846334690889</v>
      </c>
      <c r="G17" s="27">
        <v>3.2761570042577692</v>
      </c>
      <c r="H17" s="27">
        <v>0.30867585590232544</v>
      </c>
      <c r="I17" s="28">
        <v>10.515855347364823</v>
      </c>
      <c r="J17" s="29">
        <v>3446.388738606533</v>
      </c>
    </row>
    <row r="18" ht="18" customHeight="1" x14ac:dyDescent="0.2" s="1" customFormat="1">
      <c r="B18" s="25" t="s">
        <v>86</v>
      </c>
      <c r="C18" s="26">
        <v>1778.2644248599165</v>
      </c>
      <c r="D18" s="26">
        <v>0.0981848684220806</v>
      </c>
      <c r="E18" s="26">
        <v>0.014534577308546716</v>
      </c>
      <c r="F18" s="27">
        <v>3.876957686056949</v>
      </c>
      <c r="G18" s="27">
        <v>7.359862196174689</v>
      </c>
      <c r="H18" s="27">
        <v>0.1208513183423144</v>
      </c>
      <c r="I18" s="28">
        <v>10.415684079212735</v>
      </c>
      <c r="J18" s="29">
        <v>1784.8652641624997</v>
      </c>
    </row>
    <row r="19" ht="18" customHeight="1" x14ac:dyDescent="0.2" s="1" customFormat="1">
      <c r="B19" s="25" t="s">
        <v>87</v>
      </c>
      <c r="C19" s="26">
        <v>11540.04258931235</v>
      </c>
      <c r="D19" s="26">
        <v>0.5888482038531553</v>
      </c>
      <c r="E19" s="26">
        <v>0.09543770833374596</v>
      </c>
      <c r="F19" s="27">
        <v>23.324774905691513</v>
      </c>
      <c r="G19" s="27">
        <v>15.532165214565548</v>
      </c>
      <c r="H19" s="27">
        <v>1.3179035209758263</v>
      </c>
      <c r="I19" s="28">
        <v>96.91786165734675</v>
      </c>
      <c r="J19" s="29">
        <v>11581.82133172868</v>
      </c>
    </row>
    <row r="20" ht="18" customHeight="1" x14ac:dyDescent="0.2" s="1" customFormat="1">
      <c r="B20" s="25" t="s">
        <v>88</v>
      </c>
      <c r="C20" s="26">
        <v>5190.878122760771</v>
      </c>
      <c r="D20" s="26">
        <v>0.2971870939446459</v>
      </c>
      <c r="E20" s="26">
        <v>0.04454104137233399</v>
      </c>
      <c r="F20" s="27">
        <v>12.922457950664548</v>
      </c>
      <c r="G20" s="27">
        <v>7.15929979772411</v>
      </c>
      <c r="H20" s="27">
        <v>0.6090974160614474</v>
      </c>
      <c r="I20" s="28">
        <v>33.95824554690727</v>
      </c>
      <c r="J20" s="29">
        <v>5211.002737354889</v>
      </c>
    </row>
    <row r="21" ht="18" customHeight="1" x14ac:dyDescent="0.2" s="1" customFormat="1">
      <c r="B21" s="25" t="s">
        <v>89</v>
      </c>
      <c r="C21" s="26">
        <v>7822.431700339619</v>
      </c>
      <c r="D21" s="26">
        <v>0.3368918175421258</v>
      </c>
      <c r="E21" s="26">
        <v>0.05285919326580459</v>
      </c>
      <c r="F21" s="27">
        <v>10.545964835834008</v>
      </c>
      <c r="G21" s="27">
        <v>8.534520160139417</v>
      </c>
      <c r="H21" s="27">
        <v>0.8217869744353739</v>
      </c>
      <c r="I21" s="28">
        <v>50.257426255535464</v>
      </c>
      <c r="J21" s="29">
        <v>7845.8723574462365</v>
      </c>
    </row>
    <row r="22" ht="18" customHeight="1" x14ac:dyDescent="0.2" s="1" customFormat="1">
      <c r="B22" s="25" t="s">
        <v>90</v>
      </c>
      <c r="C22" s="26">
        <v>5400.185083477031</v>
      </c>
      <c r="D22" s="26">
        <v>0.5055023000489313</v>
      </c>
      <c r="E22" s="26">
        <v>0.20035018412708636</v>
      </c>
      <c r="F22" s="27">
        <v>73.35441183532186</v>
      </c>
      <c r="G22" s="27">
        <v>34.903173198156324</v>
      </c>
      <c r="H22" s="27">
        <v>1.7200338106766324</v>
      </c>
      <c r="I22" s="28">
        <v>39.587559196085664</v>
      </c>
      <c r="J22" s="29">
        <v>5467.431946672079</v>
      </c>
    </row>
    <row r="23" ht="18" customHeight="1" x14ac:dyDescent="0.2" s="1" customFormat="1">
      <c r="B23" s="36" t="s">
        <v>91</v>
      </c>
      <c r="C23" s="26">
        <v>40915.20752567237</v>
      </c>
      <c r="D23" s="26">
        <v>1.6482868664380412</v>
      </c>
      <c r="E23" s="26">
        <v>0.41401317176104413</v>
      </c>
      <c r="F23" s="27">
        <v>155.54930947582724</v>
      </c>
      <c r="G23" s="27">
        <v>330.9890709381723</v>
      </c>
      <c r="H23" s="27">
        <v>25.049355217635593</v>
      </c>
      <c r="I23" s="28">
        <v>203.5202743348321</v>
      </c>
      <c r="J23" s="29">
        <v>41071.07304844931</v>
      </c>
    </row>
    <row r="24" ht="18" customHeight="1" x14ac:dyDescent="0.2" s="1" customFormat="1">
      <c r="B24" s="35" t="s">
        <v>92</v>
      </c>
      <c r="C24" s="21">
        <v>116830.16267445213</v>
      </c>
      <c r="D24" s="21">
        <v>44.79355920792044</v>
      </c>
      <c r="E24" s="21">
        <v>4.225048961796787</v>
      </c>
      <c r="F24" s="21">
        <v>1255.7168560145415</v>
      </c>
      <c r="G24" s="21">
        <v>5175.303068859562</v>
      </c>
      <c r="H24" s="21">
        <v>935.6066705092009</v>
      </c>
      <c r="I24" s="22">
        <v>99.32733739307187</v>
      </c>
      <c r="J24" s="23">
        <v>119204.02030715006</v>
      </c>
    </row>
    <row r="25" ht="18" customHeight="1" x14ac:dyDescent="0.2" s="1" customFormat="1">
      <c r="B25" s="25" t="s">
        <v>93</v>
      </c>
      <c r="C25" s="37">
        <v>1703.9534143469568</v>
      </c>
      <c r="D25" s="37">
        <v>0.2667188646639999</v>
      </c>
      <c r="E25" s="37">
        <v>0.05411475177783226</v>
      </c>
      <c r="F25" s="27">
        <v>5.842636872241979</v>
      </c>
      <c r="G25" s="27">
        <v>28.634182885333587</v>
      </c>
      <c r="H25" s="27">
        <v>3.6637197165690396</v>
      </c>
      <c r="I25" s="28">
        <v>0.4329180142226581</v>
      </c>
      <c r="J25" s="29">
        <v>1725.7619517786743</v>
      </c>
    </row>
    <row r="26" ht="18" customHeight="1" x14ac:dyDescent="0.2" s="1" customFormat="1">
      <c r="B26" s="25" t="s">
        <v>94</v>
      </c>
      <c r="C26" s="37">
        <v>108038.51203050186</v>
      </c>
      <c r="D26" s="37">
        <v>44.149799815680176</v>
      </c>
      <c r="E26" s="37">
        <v>3.955108802969839</v>
      </c>
      <c r="F26" s="27">
        <v>1162.8483569820655</v>
      </c>
      <c r="G26" s="27">
        <v>5124.108398519672</v>
      </c>
      <c r="H26" s="27">
        <v>923.6321710213471</v>
      </c>
      <c r="I26" s="28">
        <v>57.5125867424126</v>
      </c>
      <c r="J26" s="29">
        <v>110322.81025812791</v>
      </c>
    </row>
    <row r="27" ht="18" customHeight="1" x14ac:dyDescent="0.2" s="1" customFormat="1">
      <c r="B27" s="25" t="s">
        <v>95</v>
      </c>
      <c r="C27" s="37">
        <v>1496.7953999978208</v>
      </c>
      <c r="D27" s="37">
        <v>0.09085599363290581</v>
      </c>
      <c r="E27" s="37">
        <v>0.011274115367699867</v>
      </c>
      <c r="F27" s="27">
        <v>16.965282582490783</v>
      </c>
      <c r="G27" s="27">
        <v>4.11968156927597</v>
      </c>
      <c r="H27" s="27">
        <v>2.277799523811197</v>
      </c>
      <c r="I27" s="28">
        <v>1.9729701893474763</v>
      </c>
      <c r="J27" s="29">
        <v>1502.3270083919826</v>
      </c>
    </row>
    <row r="28" ht="18" customHeight="1" x14ac:dyDescent="0.2" s="1" customFormat="1">
      <c r="B28" s="25" t="s">
        <v>96</v>
      </c>
      <c r="C28" s="37">
        <v>5029.500755474685</v>
      </c>
      <c r="D28" s="37">
        <v>0.2658691106861179</v>
      </c>
      <c r="E28" s="37">
        <v>0.1811860939472877</v>
      </c>
      <c r="F28" s="27">
        <v>60.93374735130602</v>
      </c>
      <c r="G28" s="27">
        <v>13.270930274461056</v>
      </c>
      <c r="H28" s="27">
        <v>4.379177746927277</v>
      </c>
      <c r="I28" s="28">
        <v>38.66886312351468</v>
      </c>
      <c r="J28" s="29">
        <v>5084.959405469928</v>
      </c>
    </row>
    <row r="29" ht="18" customHeight="1" x14ac:dyDescent="0.2" s="1" customFormat="1">
      <c r="B29" s="38" t="s">
        <v>97</v>
      </c>
      <c r="C29" s="39">
        <v>561.4010741308143</v>
      </c>
      <c r="D29" s="39">
        <v>0.020315423257235142</v>
      </c>
      <c r="E29" s="39">
        <v>0.023365197734128117</v>
      </c>
      <c r="F29" s="40">
        <v>9.126832226437108</v>
      </c>
      <c r="G29" s="40">
        <v>5.169875610819784</v>
      </c>
      <c r="H29" s="40">
        <v>1.6538025005462025</v>
      </c>
      <c r="I29" s="41">
        <v>0.7399993235744597</v>
      </c>
      <c r="J29" s="42">
        <v>568.1616833815609</v>
      </c>
    </row>
    <row r="30" ht="18" customHeight="1" x14ac:dyDescent="0.2">
      <c r="B30" s="24" t="s">
        <v>98</v>
      </c>
      <c r="C30" s="43">
        <v>124780.46056606207</v>
      </c>
      <c r="D30" s="43">
        <v>76.37833793566085</v>
      </c>
      <c r="E30" s="43">
        <v>1.5087174572022095</v>
      </c>
      <c r="F30" s="43">
        <v>227.2391372979968</v>
      </c>
      <c r="G30" s="43">
        <v>933.5629988741666</v>
      </c>
      <c r="H30" s="43">
        <v>139.15822878507117</v>
      </c>
      <c r="I30" s="44">
        <v>162.0319459395662</v>
      </c>
      <c r="J30" s="45">
        <v>127318.86415441916</v>
      </c>
    </row>
    <row r="31" ht="18" customHeight="1" x14ac:dyDescent="0.2">
      <c r="B31" s="25" t="s">
        <v>99</v>
      </c>
      <c r="C31" s="26">
        <v>32746.7978636387</v>
      </c>
      <c r="D31" s="26">
        <v>3.9623437266157153</v>
      </c>
      <c r="E31" s="26">
        <v>0.23988372867645852</v>
      </c>
      <c r="F31" s="27">
        <v>79.90967943800352</v>
      </c>
      <c r="G31" s="27">
        <v>44.76599337190766</v>
      </c>
      <c r="H31" s="27">
        <v>8.71483731108658</v>
      </c>
      <c r="I31" s="28">
        <v>79.89195571064933</v>
      </c>
      <c r="J31" s="29">
        <v>32921.3126760832</v>
      </c>
    </row>
    <row r="32" ht="18" customHeight="1" x14ac:dyDescent="0.2">
      <c r="B32" s="25" t="s">
        <v>100</v>
      </c>
      <c r="C32" s="26">
        <v>87351.39455004972</v>
      </c>
      <c r="D32" s="26">
        <v>71.22207984267693</v>
      </c>
      <c r="E32" s="26">
        <v>1.0993510033336318</v>
      </c>
      <c r="F32" s="27">
        <v>90.02886310879884</v>
      </c>
      <c r="G32" s="27">
        <v>849.7575236231604</v>
      </c>
      <c r="H32" s="27">
        <v>118.55842358112115</v>
      </c>
      <c r="I32" s="28">
        <v>70.48888507449094</v>
      </c>
      <c r="J32" s="29">
        <v>89636.94080152808</v>
      </c>
    </row>
    <row r="33" ht="18" customHeight="1" x14ac:dyDescent="0.2">
      <c r="B33" s="25" t="s">
        <v>101</v>
      </c>
      <c r="C33" s="26">
        <v>4682.268152373656</v>
      </c>
      <c r="D33" s="26">
        <v>1.1939143663682046</v>
      </c>
      <c r="E33" s="26">
        <v>0.1694827251921191</v>
      </c>
      <c r="F33" s="27">
        <v>57.30059475119442</v>
      </c>
      <c r="G33" s="27">
        <v>39.03948187909858</v>
      </c>
      <c r="H33" s="27">
        <v>11.884967892863449</v>
      </c>
      <c r="I33" s="28">
        <v>11.651105154425952</v>
      </c>
      <c r="J33" s="29">
        <v>4760.610676807877</v>
      </c>
    </row>
    <row r="34" ht="18" customHeight="1" x14ac:dyDescent="0.2">
      <c r="B34" s="35" t="s">
        <v>102</v>
      </c>
      <c r="C34" s="21">
        <v>4301.234413159476</v>
      </c>
      <c r="D34" s="21">
        <v>0.13105392310113786</v>
      </c>
      <c r="E34" s="21">
        <v>0.15312902216718077</v>
      </c>
      <c r="F34" s="21">
        <v>23.881189094403208</v>
      </c>
      <c r="G34" s="21">
        <v>7.876200310408931</v>
      </c>
      <c r="H34" s="21">
        <v>1.4918168618269032</v>
      </c>
      <c r="I34" s="22">
        <v>11.176089269523146</v>
      </c>
      <c r="J34" s="23">
        <v>4345.483113880611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4301.234413159476</v>
      </c>
      <c r="D36" s="46">
        <v>0.13105392310113786</v>
      </c>
      <c r="E36" s="46">
        <v>0.15312902216718077</v>
      </c>
      <c r="F36" s="40">
        <v>23.881189094403208</v>
      </c>
      <c r="G36" s="40">
        <v>7.876200310408931</v>
      </c>
      <c r="H36" s="40">
        <v>1.4918168618269032</v>
      </c>
      <c r="I36" s="41">
        <v>11.176089269523146</v>
      </c>
      <c r="J36" s="42">
        <v>4345.483113880611</v>
      </c>
    </row>
    <row r="37" ht="18" customHeight="1" x14ac:dyDescent="0.2">
      <c r="B37" s="20" t="s">
        <v>107</v>
      </c>
      <c r="C37" s="21">
        <v>6260.317255279798</v>
      </c>
      <c r="D37" s="21">
        <v>1382.4238043944333</v>
      </c>
      <c r="E37" s="21">
        <v>0.14571831078595981</v>
      </c>
      <c r="F37" s="21">
        <v>3.9754505491815255</v>
      </c>
      <c r="G37" s="21">
        <v>52.73818457096574</v>
      </c>
      <c r="H37" s="21">
        <v>628.0164572634577</v>
      </c>
      <c r="I37" s="22">
        <v>17.981738849331624</v>
      </c>
      <c r="J37" s="23">
        <v>45006.79913068221</v>
      </c>
    </row>
    <row r="38" ht="18" customHeight="1" x14ac:dyDescent="0.2">
      <c r="B38" s="24" t="s">
        <v>108</v>
      </c>
      <c r="C38" s="21">
        <v>1312.1340809408741</v>
      </c>
      <c r="D38" s="21">
        <v>897.829019025572</v>
      </c>
      <c r="E38" s="21">
        <v>0.00012279599999999997</v>
      </c>
      <c r="F38" s="21">
        <v>0.38684817255646753</v>
      </c>
      <c r="G38" s="21">
        <v>36.32325566245487</v>
      </c>
      <c r="H38" s="21">
        <v>225.04570607862044</v>
      </c>
      <c r="I38" s="22">
        <v>17.48986961426025</v>
      </c>
      <c r="J38" s="23">
        <v>26451.379154596892</v>
      </c>
    </row>
    <row r="39" ht="18" customHeight="1" x14ac:dyDescent="0.2">
      <c r="B39" s="25" t="s">
        <v>109</v>
      </c>
      <c r="C39" s="26" t="s">
        <v>110</v>
      </c>
      <c r="D39" s="26">
        <v>897.1569631783191</v>
      </c>
      <c r="E39" s="27" t="s">
        <v>105</v>
      </c>
      <c r="F39" s="27" t="s">
        <v>105</v>
      </c>
      <c r="G39" s="27" t="s">
        <v>105</v>
      </c>
      <c r="H39" s="27">
        <v>224.73</v>
      </c>
      <c r="I39" s="47"/>
      <c r="J39" s="29">
        <v>25120.394968992936</v>
      </c>
    </row>
    <row r="40" ht="18" customHeight="1" x14ac:dyDescent="0.2">
      <c r="B40" s="25" t="s">
        <v>111</v>
      </c>
      <c r="C40" s="26">
        <v>54.691005210419384</v>
      </c>
      <c r="D40" s="26">
        <v>0.5759367455989999</v>
      </c>
      <c r="E40" s="27">
        <v>0.00012279599999999997</v>
      </c>
      <c r="F40" s="27">
        <v>0.27695458659787164</v>
      </c>
      <c r="G40" s="27">
        <v>35.5188730370422</v>
      </c>
      <c r="H40" s="27">
        <v>0.3064814786204293</v>
      </c>
      <c r="I40" s="28">
        <v>4.287909614260251</v>
      </c>
      <c r="J40" s="29">
        <v>70.84977502719138</v>
      </c>
    </row>
    <row r="41" ht="18" customHeight="1" x14ac:dyDescent="0.2">
      <c r="B41" s="30" t="s">
        <v>112</v>
      </c>
      <c r="C41" s="26">
        <v>1257.4430757304547</v>
      </c>
      <c r="D41" s="26">
        <v>0.09611910165399999</v>
      </c>
      <c r="E41" s="48" t="s">
        <v>105</v>
      </c>
      <c r="F41" s="27">
        <v>0.10989358595859586</v>
      </c>
      <c r="G41" s="27">
        <v>0.8043826254126742</v>
      </c>
      <c r="H41" s="27">
        <v>0.009224599999999998</v>
      </c>
      <c r="I41" s="28">
        <v>13.20196</v>
      </c>
      <c r="J41" s="29">
        <v>1260.1344105767666</v>
      </c>
    </row>
    <row r="42" ht="18" customHeight="1" x14ac:dyDescent="0.2">
      <c r="B42" s="35" t="s">
        <v>113</v>
      </c>
      <c r="C42" s="21">
        <v>4948.183174338924</v>
      </c>
      <c r="D42" s="21">
        <v>484.59478536886115</v>
      </c>
      <c r="E42" s="21">
        <v>0.1455955147859598</v>
      </c>
      <c r="F42" s="21">
        <v>3.588602376625058</v>
      </c>
      <c r="G42" s="21">
        <v>16.414928908510873</v>
      </c>
      <c r="H42" s="21">
        <v>402.9707511848373</v>
      </c>
      <c r="I42" s="22">
        <v>0.4918692350713717</v>
      </c>
      <c r="J42" s="23">
        <v>18555.419976085315</v>
      </c>
    </row>
    <row r="43" ht="18" customHeight="1" x14ac:dyDescent="0.2">
      <c r="B43" s="25" t="s">
        <v>114</v>
      </c>
      <c r="C43" s="26">
        <v>429.00472173714047</v>
      </c>
      <c r="D43" s="26">
        <v>29.13659103766583</v>
      </c>
      <c r="E43" s="26">
        <v>0.007809223598307929</v>
      </c>
      <c r="F43" s="27">
        <v>0.2506259920444519</v>
      </c>
      <c r="G43" s="27">
        <v>1.2868680745359358</v>
      </c>
      <c r="H43" s="27">
        <v>325.99325740115165</v>
      </c>
      <c r="I43" s="28">
        <v>0.0012335527644515094</v>
      </c>
      <c r="J43" s="29">
        <v>1246.8987150453354</v>
      </c>
    </row>
    <row r="44" ht="18" customHeight="1" x14ac:dyDescent="0.2">
      <c r="B44" s="25" t="s">
        <v>115</v>
      </c>
      <c r="C44" s="26">
        <v>267.9239137727373</v>
      </c>
      <c r="D44" s="26">
        <v>415.984610245833</v>
      </c>
      <c r="E44" s="49"/>
      <c r="F44" s="49"/>
      <c r="G44" s="27">
        <v>1.2379847257339056</v>
      </c>
      <c r="H44" s="27">
        <v>47.20227538062896</v>
      </c>
      <c r="I44" s="28">
        <v>0.0011861660941980866</v>
      </c>
      <c r="J44" s="29">
        <v>11915.49300065606</v>
      </c>
    </row>
    <row r="45" ht="18" customHeight="1" x14ac:dyDescent="0.2">
      <c r="B45" s="25" t="s">
        <v>116</v>
      </c>
      <c r="C45" s="26">
        <v>4251.254538829046</v>
      </c>
      <c r="D45" s="26">
        <v>39.47358408536235</v>
      </c>
      <c r="E45" s="26">
        <v>0.12946286070571575</v>
      </c>
      <c r="F45" s="48">
        <v>3.0968707451118305</v>
      </c>
      <c r="G45" s="48">
        <v>13.890076108241031</v>
      </c>
      <c r="H45" s="48">
        <v>29.77521840305669</v>
      </c>
      <c r="I45" s="50">
        <v>0.4894495162127221</v>
      </c>
      <c r="J45" s="29">
        <v>5390.822551306207</v>
      </c>
    </row>
    <row r="46" ht="18" customHeight="1" x14ac:dyDescent="0.2">
      <c r="B46" s="30" t="s">
        <v>117</v>
      </c>
      <c r="C46" s="31" t="s">
        <v>105</v>
      </c>
      <c r="D46" s="31" t="s">
        <v>105</v>
      </c>
      <c r="E46" s="31">
        <v>0.008323430481936126</v>
      </c>
      <c r="F46" s="27">
        <v>0.24110563946877564</v>
      </c>
      <c r="G46" s="27" t="s">
        <v>105</v>
      </c>
      <c r="H46" s="27" t="s">
        <v>105</v>
      </c>
      <c r="I46" s="28" t="s">
        <v>105</v>
      </c>
      <c r="J46" s="29">
        <v>2.2057090777130735</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23419.07011602542</v>
      </c>
      <c r="D52" s="43">
        <v>0.9189141041423768</v>
      </c>
      <c r="E52" s="43">
        <v>0.776399288243949</v>
      </c>
      <c r="F52" s="43">
        <v>267.2986222958482</v>
      </c>
      <c r="G52" s="43">
        <v>24.10798496276298</v>
      </c>
      <c r="H52" s="43">
        <v>14.291595089660847</v>
      </c>
      <c r="I52" s="44">
        <v>124.99241040632963</v>
      </c>
      <c r="J52" s="45">
        <v>23650.545522326054</v>
      </c>
      <c r="K52" s="68"/>
    </row>
    <row r="53" ht="18" customHeight="1" x14ac:dyDescent="0.2">
      <c r="B53" s="69" t="s">
        <v>126</v>
      </c>
      <c r="C53" s="26">
        <v>15011.042818769705</v>
      </c>
      <c r="D53" s="26">
        <v>0.24841653130420008</v>
      </c>
      <c r="E53" s="26">
        <v>0.47659297072560686</v>
      </c>
      <c r="F53" s="27">
        <v>68.04622724943002</v>
      </c>
      <c r="G53" s="27">
        <v>18.326640807907605</v>
      </c>
      <c r="H53" s="27">
        <v>5.7927921925142964</v>
      </c>
      <c r="I53" s="28">
        <v>3.819481157969857</v>
      </c>
      <c r="J53" s="29">
        <v>15144.295618888507</v>
      </c>
    </row>
    <row r="54" ht="18" customHeight="1" x14ac:dyDescent="0.2">
      <c r="B54" s="69" t="s">
        <v>127</v>
      </c>
      <c r="C54" s="26">
        <v>8408.027297255716</v>
      </c>
      <c r="D54" s="26">
        <v>0.6704975728381768</v>
      </c>
      <c r="E54" s="26">
        <v>0.2998063175183422</v>
      </c>
      <c r="F54" s="27">
        <v>199.2523950464182</v>
      </c>
      <c r="G54" s="27">
        <v>5.7813441548553755</v>
      </c>
      <c r="H54" s="27">
        <v>8.49880289714655</v>
      </c>
      <c r="I54" s="28">
        <v>121.17292924835976</v>
      </c>
      <c r="J54" s="29">
        <v>8506.249903437545</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3413.7466575745775</v>
      </c>
      <c r="D56" s="72"/>
      <c r="E56" s="72"/>
      <c r="F56" s="72"/>
      <c r="G56" s="72"/>
      <c r="H56" s="72"/>
      <c r="I56" s="73"/>
      <c r="J56" s="34">
        <v>3413.7466575745775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7476099.03369062</v>
      </c>
      <c r="D10" s="119" t="s">
        <v>156</v>
      </c>
      <c r="E10" s="49"/>
      <c r="F10" s="49"/>
      <c r="G10" s="49"/>
      <c r="H10" s="119">
        <v>556702.2713473375</v>
      </c>
      <c r="I10" s="119">
        <v>133.50096646089094</v>
      </c>
      <c r="J10" s="120">
        <v>11.487721899677362</v>
      </c>
      <c r="K10" s="121" t="s">
        <v>119</v>
      </c>
    </row>
    <row r="11" ht="18" customHeight="1" x14ac:dyDescent="0.2">
      <c r="B11" s="122" t="s">
        <v>157</v>
      </c>
      <c r="C11" s="123">
        <v>2896222.2619093503</v>
      </c>
      <c r="D11" s="124" t="s">
        <v>156</v>
      </c>
      <c r="E11" s="119">
        <v>72.76145310598775</v>
      </c>
      <c r="F11" s="119">
        <v>17.412785098302198</v>
      </c>
      <c r="G11" s="119">
        <v>1.8643006338258197</v>
      </c>
      <c r="H11" s="119">
        <v>210733.34029443498</v>
      </c>
      <c r="I11" s="119">
        <v>50.431295843546216</v>
      </c>
      <c r="J11" s="119">
        <v>5.399428998578051</v>
      </c>
      <c r="K11" s="121" t="s">
        <v>119</v>
      </c>
    </row>
    <row r="12" ht="18" customHeight="1" x14ac:dyDescent="0.2">
      <c r="B12" s="122" t="s">
        <v>158</v>
      </c>
      <c r="C12" s="123">
        <v>2453453.649348476</v>
      </c>
      <c r="D12" s="124" t="s">
        <v>159</v>
      </c>
      <c r="E12" s="119">
        <v>92.74517445557959</v>
      </c>
      <c r="F12" s="119">
        <v>24.44074176659678</v>
      </c>
      <c r="G12" s="119">
        <v>1.9781877071593281</v>
      </c>
      <c r="H12" s="119">
        <v>227545.98672750278</v>
      </c>
      <c r="I12" s="119">
        <v>59.96422708004059</v>
      </c>
      <c r="J12" s="119">
        <v>4.853391849226348</v>
      </c>
      <c r="K12" s="121" t="s">
        <v>105</v>
      </c>
    </row>
    <row r="13" ht="18" customHeight="1" x14ac:dyDescent="0.2">
      <c r="B13" s="122" t="s">
        <v>160</v>
      </c>
      <c r="C13" s="123">
        <v>2080985.0496495443</v>
      </c>
      <c r="D13" s="124" t="s">
        <v>159</v>
      </c>
      <c r="E13" s="119">
        <v>56.52650424212952</v>
      </c>
      <c r="F13" s="119">
        <v>6.149719841417922</v>
      </c>
      <c r="G13" s="119">
        <v>0.5129290983210619</v>
      </c>
      <c r="H13" s="119">
        <v>117630.81023682306</v>
      </c>
      <c r="I13" s="119">
        <v>12.797475049523863</v>
      </c>
      <c r="J13" s="119">
        <v>1.0673977851363512</v>
      </c>
      <c r="K13" s="121" t="s">
        <v>105</v>
      </c>
    </row>
    <row r="14" ht="18" customHeight="1" x14ac:dyDescent="0.2">
      <c r="B14" s="122" t="s">
        <v>161</v>
      </c>
      <c r="C14" s="123">
        <v>5001.698093915507</v>
      </c>
      <c r="D14" s="124" t="s">
        <v>162</v>
      </c>
      <c r="E14" s="119">
        <v>73.87399754161588</v>
      </c>
      <c r="F14" s="119">
        <v>102.3203863498764</v>
      </c>
      <c r="G14" s="119">
        <v>2.9152980434060827</v>
      </c>
      <c r="H14" s="119">
        <v>369.495432693819</v>
      </c>
      <c r="I14" s="119">
        <v>0.5117756813748751</v>
      </c>
      <c r="J14" s="119">
        <v>0.01458144066689981</v>
      </c>
      <c r="K14" s="121" t="s">
        <v>105</v>
      </c>
    </row>
    <row r="15" ht="18" customHeight="1" x14ac:dyDescent="0.2">
      <c r="B15" s="122" t="s">
        <v>163</v>
      </c>
      <c r="C15" s="123">
        <v>4014.804825342466</v>
      </c>
      <c r="D15" s="124" t="s">
        <v>164</v>
      </c>
      <c r="E15" s="125">
        <v>105.2700378396974</v>
      </c>
      <c r="F15" s="119">
        <v>299.99999999999994</v>
      </c>
      <c r="G15" s="119">
        <v>1.4</v>
      </c>
      <c r="H15" s="119">
        <v>422.63865588280106</v>
      </c>
      <c r="I15" s="119">
        <v>1.2044414476027396</v>
      </c>
      <c r="J15" s="119">
        <v>0.005620726755479452</v>
      </c>
      <c r="K15" s="121" t="s">
        <v>105</v>
      </c>
    </row>
    <row r="16" ht="18" customHeight="1" x14ac:dyDescent="0.2">
      <c r="B16" s="122" t="s">
        <v>165</v>
      </c>
      <c r="C16" s="126">
        <v>36421.56986399237</v>
      </c>
      <c r="D16" s="127" t="s">
        <v>159</v>
      </c>
      <c r="E16" s="128">
        <v>93.72870720077132</v>
      </c>
      <c r="F16" s="128">
        <v>235.89733750869345</v>
      </c>
      <c r="G16" s="128">
        <v>4.044336909811772</v>
      </c>
      <c r="H16" s="128">
        <v>3413.7466575745775</v>
      </c>
      <c r="I16" s="128">
        <v>8.591751358802666</v>
      </c>
      <c r="J16" s="128">
        <v>0.14730109931423246</v>
      </c>
      <c r="K16" s="129" t="s">
        <v>105</v>
      </c>
    </row>
    <row r="17" ht="18" customHeight="1" x14ac:dyDescent="0.2">
      <c r="B17" s="130" t="s">
        <v>80</v>
      </c>
      <c r="C17" s="131">
        <v>2715229.6663517742</v>
      </c>
      <c r="D17" s="131" t="s">
        <v>164</v>
      </c>
      <c r="E17" s="132"/>
      <c r="F17" s="132"/>
      <c r="G17" s="132"/>
      <c r="H17" s="131">
        <v>234705.0736749</v>
      </c>
      <c r="I17" s="131">
        <v>8.600287570416636</v>
      </c>
      <c r="J17" s="131">
        <v>4.761660320434692</v>
      </c>
      <c r="K17" s="133" t="s">
        <v>105</v>
      </c>
    </row>
    <row r="18" ht="18" customHeight="1" x14ac:dyDescent="0.2">
      <c r="B18" s="122" t="s">
        <v>157</v>
      </c>
      <c r="C18" s="123">
        <v>490924.3548153555</v>
      </c>
      <c r="D18" s="124" t="s">
        <v>159</v>
      </c>
      <c r="E18" s="119">
        <v>74.04031625972671</v>
      </c>
      <c r="F18" s="119">
        <v>2.4946647043389865</v>
      </c>
      <c r="G18" s="119">
        <v>0.7024810386294018</v>
      </c>
      <c r="H18" s="123">
        <v>36348.19449013121</v>
      </c>
      <c r="I18" s="123">
        <v>1.2246916604582565</v>
      </c>
      <c r="J18" s="123">
        <v>0.3448650506591599</v>
      </c>
      <c r="K18" s="134" t="s">
        <v>105</v>
      </c>
      <c r="L18" s="135"/>
    </row>
    <row r="19" ht="18" customHeight="1" x14ac:dyDescent="0.2">
      <c r="B19" s="122" t="s">
        <v>158</v>
      </c>
      <c r="C19" s="123">
        <v>2020086.9121059678</v>
      </c>
      <c r="D19" s="124" t="s">
        <v>159</v>
      </c>
      <c r="E19" s="119">
        <v>92.13192898350013</v>
      </c>
      <c r="F19" s="119">
        <v>1</v>
      </c>
      <c r="G19" s="119">
        <v>1.7432785911492124</v>
      </c>
      <c r="H19" s="123">
        <v>186114.5039266451</v>
      </c>
      <c r="I19" s="123">
        <v>2.0200869121059677</v>
      </c>
      <c r="J19" s="123">
        <v>3.521574266135054</v>
      </c>
      <c r="K19" s="134" t="s">
        <v>105</v>
      </c>
      <c r="L19" s="135"/>
    </row>
    <row r="20" ht="18" customHeight="1" x14ac:dyDescent="0.2">
      <c r="B20" s="122" t="s">
        <v>160</v>
      </c>
      <c r="C20" s="123">
        <v>193546.11141721124</v>
      </c>
      <c r="D20" s="124" t="s">
        <v>159</v>
      </c>
      <c r="E20" s="119">
        <v>62.5033737454153</v>
      </c>
      <c r="F20" s="119">
        <v>27.01982037964194</v>
      </c>
      <c r="G20" s="119">
        <v>4.539765148880087</v>
      </c>
      <c r="H20" s="123">
        <v>12097.284938881745</v>
      </c>
      <c r="I20" s="123">
        <v>5.229581165671213</v>
      </c>
      <c r="J20" s="123">
        <v>0.8786538913131179</v>
      </c>
      <c r="K20" s="134" t="s">
        <v>105</v>
      </c>
      <c r="L20" s="135"/>
    </row>
    <row r="21" ht="18" customHeight="1" x14ac:dyDescent="0.2">
      <c r="B21" s="122" t="s">
        <v>161</v>
      </c>
      <c r="C21" s="123">
        <v>1582.2281269565217</v>
      </c>
      <c r="D21" s="124" t="s">
        <v>105</v>
      </c>
      <c r="E21" s="119">
        <v>91.70000000000007</v>
      </c>
      <c r="F21" s="119">
        <v>29.999999999999996</v>
      </c>
      <c r="G21" s="119">
        <v>4</v>
      </c>
      <c r="H21" s="123">
        <v>145.09031924191316</v>
      </c>
      <c r="I21" s="123">
        <v>0.04746684380869565</v>
      </c>
      <c r="J21" s="123">
        <v>0.006328912507826087</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9090.059886283467</v>
      </c>
      <c r="D23" s="124" t="s">
        <v>159</v>
      </c>
      <c r="E23" s="119">
        <v>66.34721042228475</v>
      </c>
      <c r="F23" s="119">
        <v>8.631515012447652</v>
      </c>
      <c r="G23" s="119">
        <v>1.1263071913291667</v>
      </c>
      <c r="H23" s="123">
        <v>603.100116026419</v>
      </c>
      <c r="I23" s="123">
        <v>0.07846098837250394</v>
      </c>
      <c r="J23" s="123">
        <v>0.010238199819533857</v>
      </c>
      <c r="K23" s="134" t="s">
        <v>105</v>
      </c>
      <c r="L23" s="135"/>
    </row>
    <row r="24" ht="18" customHeight="1" x14ac:dyDescent="0.2">
      <c r="B24" s="136" t="s">
        <v>166</v>
      </c>
      <c r="C24" s="123">
        <v>2211110.100647849</v>
      </c>
      <c r="D24" s="124" t="s">
        <v>164</v>
      </c>
      <c r="E24" s="49"/>
      <c r="F24" s="49"/>
      <c r="G24" s="49"/>
      <c r="H24" s="123">
        <v>200177.38920739896</v>
      </c>
      <c r="I24" s="123">
        <v>2.7350663089350484</v>
      </c>
      <c r="J24" s="123">
        <v>3.6656764114197107</v>
      </c>
      <c r="K24" s="134" t="s">
        <v>105</v>
      </c>
      <c r="L24" s="135"/>
    </row>
    <row r="25" ht="18" customHeight="1" x14ac:dyDescent="0.2">
      <c r="B25" s="137" t="s">
        <v>157</v>
      </c>
      <c r="C25" s="123">
        <v>204350.33205961974</v>
      </c>
      <c r="D25" s="138" t="s">
        <v>159</v>
      </c>
      <c r="E25" s="119">
        <v>78.20316473108609</v>
      </c>
      <c r="F25" s="119">
        <v>3</v>
      </c>
      <c r="G25" s="119">
        <v>0.6708335373313654</v>
      </c>
      <c r="H25" s="123">
        <v>15980.842680910586</v>
      </c>
      <c r="I25" s="123">
        <v>0.6130509961788593</v>
      </c>
      <c r="J25" s="123">
        <v>0.13708505611039384</v>
      </c>
      <c r="K25" s="134" t="s">
        <v>105</v>
      </c>
      <c r="L25" s="135"/>
    </row>
    <row r="26" ht="18" customHeight="1" x14ac:dyDescent="0.2">
      <c r="B26" s="137" t="s">
        <v>158</v>
      </c>
      <c r="C26" s="123">
        <v>1995431.02103883</v>
      </c>
      <c r="D26" s="138" t="s">
        <v>159</v>
      </c>
      <c r="E26" s="119">
        <v>92.2180490242135</v>
      </c>
      <c r="F26" s="119">
        <v>1</v>
      </c>
      <c r="G26" s="119">
        <v>1.7599999999999998</v>
      </c>
      <c r="H26" s="123">
        <v>184014.7557225952</v>
      </c>
      <c r="I26" s="123">
        <v>1.99543102103883</v>
      </c>
      <c r="J26" s="123">
        <v>3.5119585970283405</v>
      </c>
      <c r="K26" s="134" t="s">
        <v>105</v>
      </c>
      <c r="L26" s="135"/>
    </row>
    <row r="27" ht="18" customHeight="1" x14ac:dyDescent="0.2">
      <c r="B27" s="137" t="s">
        <v>160</v>
      </c>
      <c r="C27" s="123">
        <v>656.459536159476</v>
      </c>
      <c r="D27" s="138" t="s">
        <v>159</v>
      </c>
      <c r="E27" s="119">
        <v>55.906697411938175</v>
      </c>
      <c r="F27" s="119">
        <v>1</v>
      </c>
      <c r="G27" s="119">
        <v>0.1</v>
      </c>
      <c r="H27" s="123">
        <v>36.70048465124911</v>
      </c>
      <c r="I27" s="123">
        <v>0.0006564595361594759</v>
      </c>
      <c r="J27" s="123">
        <v>0.0000656459536159476</v>
      </c>
      <c r="K27" s="134" t="s">
        <v>105</v>
      </c>
      <c r="L27" s="135"/>
    </row>
    <row r="28" ht="18" customHeight="1" x14ac:dyDescent="0.2">
      <c r="B28" s="122" t="s">
        <v>161</v>
      </c>
      <c r="C28" s="123">
        <v>1582.2281269565217</v>
      </c>
      <c r="D28" s="138" t="s">
        <v>105</v>
      </c>
      <c r="E28" s="119">
        <v>91.70000000000007</v>
      </c>
      <c r="F28" s="119">
        <v>29.999999999999996</v>
      </c>
      <c r="G28" s="119">
        <v>4</v>
      </c>
      <c r="H28" s="123">
        <v>145.09031924191316</v>
      </c>
      <c r="I28" s="123">
        <v>0.04746684380869565</v>
      </c>
      <c r="J28" s="123">
        <v>0.006328912507826087</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9090.059886283467</v>
      </c>
      <c r="D30" s="138" t="s">
        <v>159</v>
      </c>
      <c r="E30" s="119">
        <v>66.34721042228475</v>
      </c>
      <c r="F30" s="119">
        <v>8.631515012447652</v>
      </c>
      <c r="G30" s="119">
        <v>1.1263071913291667</v>
      </c>
      <c r="H30" s="123">
        <v>603.100116026419</v>
      </c>
      <c r="I30" s="123">
        <v>0.07846098837250394</v>
      </c>
      <c r="J30" s="123">
        <v>0.010238199819533857</v>
      </c>
      <c r="K30" s="134" t="s">
        <v>105</v>
      </c>
      <c r="L30" s="135"/>
    </row>
    <row r="31" ht="18" customHeight="1" x14ac:dyDescent="0.2">
      <c r="B31" s="139" t="s">
        <v>167</v>
      </c>
      <c r="C31" s="123">
        <v>2211110.100647849</v>
      </c>
      <c r="D31" s="124" t="s">
        <v>164</v>
      </c>
      <c r="E31" s="140"/>
      <c r="F31" s="140"/>
      <c r="G31" s="140"/>
      <c r="H31" s="123">
        <v>200177.38920739896</v>
      </c>
      <c r="I31" s="123">
        <v>2.7350663089350484</v>
      </c>
      <c r="J31" s="123">
        <v>3.6656764114197107</v>
      </c>
      <c r="K31" s="134" t="s">
        <v>105</v>
      </c>
      <c r="L31" s="135"/>
    </row>
    <row r="32" ht="18" customHeight="1" x14ac:dyDescent="0.2">
      <c r="B32" s="137" t="s">
        <v>157</v>
      </c>
      <c r="C32" s="27">
        <v>204350.33205961974</v>
      </c>
      <c r="D32" s="124" t="s">
        <v>159</v>
      </c>
      <c r="E32" s="119">
        <v>78.20316473108609</v>
      </c>
      <c r="F32" s="119">
        <v>3</v>
      </c>
      <c r="G32" s="119">
        <v>0.6708335373313654</v>
      </c>
      <c r="H32" s="27">
        <v>15980.842680910586</v>
      </c>
      <c r="I32" s="27">
        <v>0.6130509961788593</v>
      </c>
      <c r="J32" s="27">
        <v>0.13708505611039384</v>
      </c>
      <c r="K32" s="141" t="s">
        <v>105</v>
      </c>
      <c r="L32" s="135"/>
    </row>
    <row r="33" ht="18" customHeight="1" x14ac:dyDescent="0.2">
      <c r="B33" s="137" t="s">
        <v>158</v>
      </c>
      <c r="C33" s="27">
        <v>1995431.02103883</v>
      </c>
      <c r="D33" s="124" t="s">
        <v>159</v>
      </c>
      <c r="E33" s="119">
        <v>92.2180490242135</v>
      </c>
      <c r="F33" s="119">
        <v>1</v>
      </c>
      <c r="G33" s="119">
        <v>1.7599999999999998</v>
      </c>
      <c r="H33" s="27">
        <v>184014.7557225952</v>
      </c>
      <c r="I33" s="27">
        <v>1.99543102103883</v>
      </c>
      <c r="J33" s="27">
        <v>3.5119585970283405</v>
      </c>
      <c r="K33" s="141" t="s">
        <v>105</v>
      </c>
      <c r="L33" s="135"/>
    </row>
    <row r="34" ht="18" customHeight="1" x14ac:dyDescent="0.2">
      <c r="B34" s="137" t="s">
        <v>160</v>
      </c>
      <c r="C34" s="27">
        <v>656.459536159476</v>
      </c>
      <c r="D34" s="124" t="s">
        <v>159</v>
      </c>
      <c r="E34" s="119">
        <v>55.906697411938175</v>
      </c>
      <c r="F34" s="119">
        <v>1</v>
      </c>
      <c r="G34" s="119">
        <v>0.1</v>
      </c>
      <c r="H34" s="27">
        <v>36.70048465124911</v>
      </c>
      <c r="I34" s="27">
        <v>0.0006564595361594759</v>
      </c>
      <c r="J34" s="27">
        <v>0.0000656459536159476</v>
      </c>
      <c r="K34" s="141" t="s">
        <v>105</v>
      </c>
      <c r="L34" s="135"/>
    </row>
    <row r="35" ht="18" customHeight="1" x14ac:dyDescent="0.2">
      <c r="B35" s="122" t="s">
        <v>161</v>
      </c>
      <c r="C35" s="27">
        <v>1582.2281269565217</v>
      </c>
      <c r="D35" s="124" t="s">
        <v>105</v>
      </c>
      <c r="E35" s="119">
        <v>91.70000000000007</v>
      </c>
      <c r="F35" s="119">
        <v>29.999999999999996</v>
      </c>
      <c r="G35" s="119">
        <v>4</v>
      </c>
      <c r="H35" s="27">
        <v>145.09031924191316</v>
      </c>
      <c r="I35" s="27">
        <v>0.04746684380869565</v>
      </c>
      <c r="J35" s="27">
        <v>0.006328912507826087</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9090.059886283467</v>
      </c>
      <c r="D37" s="124" t="s">
        <v>159</v>
      </c>
      <c r="E37" s="119">
        <v>66.34721042228475</v>
      </c>
      <c r="F37" s="119">
        <v>8.631515012447652</v>
      </c>
      <c r="G37" s="119">
        <v>1.1263071913291667</v>
      </c>
      <c r="H37" s="27">
        <v>603.100116026419</v>
      </c>
      <c r="I37" s="27">
        <v>0.07846098837250394</v>
      </c>
      <c r="J37" s="27">
        <v>0.010238199819533857</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263023.3052451047</v>
      </c>
      <c r="D45" s="124" t="s">
        <v>164</v>
      </c>
      <c r="E45" s="49"/>
      <c r="F45" s="49"/>
      <c r="G45" s="49"/>
      <c r="H45" s="123">
        <v>18605.805908921524</v>
      </c>
      <c r="I45" s="123">
        <v>0.5405558207028571</v>
      </c>
      <c r="J45" s="123">
        <v>0.09568545938894858</v>
      </c>
      <c r="K45" s="134" t="s">
        <v>105</v>
      </c>
      <c r="L45" s="135"/>
    </row>
    <row r="46" ht="18" customHeight="1" x14ac:dyDescent="0.2">
      <c r="B46" s="137" t="s">
        <v>157</v>
      </c>
      <c r="C46" s="27">
        <v>262116.6111332805</v>
      </c>
      <c r="D46" s="138" t="s">
        <v>159</v>
      </c>
      <c r="E46" s="119">
        <v>70.78954498664609</v>
      </c>
      <c r="F46" s="119">
        <v>2.058813152885733</v>
      </c>
      <c r="G46" s="119">
        <v>0.36470328822143333</v>
      </c>
      <c r="H46" s="27">
        <v>18555.11563556658</v>
      </c>
      <c r="I46" s="27">
        <v>0.5396491265910329</v>
      </c>
      <c r="J46" s="27">
        <v>0.09559478997776616</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906.6941118242266</v>
      </c>
      <c r="D48" s="138" t="s">
        <v>159</v>
      </c>
      <c r="E48" s="119">
        <v>55.90669741193817</v>
      </c>
      <c r="F48" s="119">
        <v>1</v>
      </c>
      <c r="G48" s="119">
        <v>0.1</v>
      </c>
      <c r="H48" s="27">
        <v>50.69027335494307</v>
      </c>
      <c r="I48" s="27">
        <v>0.0009066941118242266</v>
      </c>
      <c r="J48" s="27">
        <v>0.00009066941118242266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241096.26045882062</v>
      </c>
      <c r="D52" s="124" t="s">
        <v>164</v>
      </c>
      <c r="E52" s="49"/>
      <c r="F52" s="49"/>
      <c r="G52" s="49"/>
      <c r="H52" s="123">
        <v>15921.878558579489</v>
      </c>
      <c r="I52" s="123">
        <v>5.324665440778731</v>
      </c>
      <c r="J52" s="123">
        <v>1.0002984496260332</v>
      </c>
      <c r="K52" s="134" t="s">
        <v>105</v>
      </c>
    </row>
    <row r="53" ht="18" customHeight="1" x14ac:dyDescent="0.2">
      <c r="B53" s="137" t="s">
        <v>157</v>
      </c>
      <c r="C53" s="144">
        <v>24457.411622455278</v>
      </c>
      <c r="D53" s="138" t="s">
        <v>159</v>
      </c>
      <c r="E53" s="119">
        <v>74.09762740347227</v>
      </c>
      <c r="F53" s="119">
        <v>2.9435468805810245</v>
      </c>
      <c r="G53" s="119">
        <v>4.586961461939757</v>
      </c>
      <c r="H53" s="144">
        <v>1812.2361736540436</v>
      </c>
      <c r="I53" s="144">
        <v>0.07199153768836433</v>
      </c>
      <c r="J53" s="144">
        <v>0.11218520457099988</v>
      </c>
      <c r="K53" s="145" t="s">
        <v>105</v>
      </c>
      <c r="L53" s="135"/>
    </row>
    <row r="54" ht="18" customHeight="1" x14ac:dyDescent="0.2">
      <c r="B54" s="137" t="s">
        <v>158</v>
      </c>
      <c r="C54" s="144">
        <v>24655.89106713781</v>
      </c>
      <c r="D54" s="138" t="s">
        <v>159</v>
      </c>
      <c r="E54" s="119">
        <v>85.16213015105778</v>
      </c>
      <c r="F54" s="119">
        <v>0.9999999999999999</v>
      </c>
      <c r="G54" s="119">
        <v>0.3899947919355412</v>
      </c>
      <c r="H54" s="144">
        <v>2099.748204049893</v>
      </c>
      <c r="I54" s="144">
        <v>0.02465589106713781</v>
      </c>
      <c r="J54" s="144">
        <v>0.00961566910671378</v>
      </c>
      <c r="K54" s="145" t="s">
        <v>105</v>
      </c>
    </row>
    <row r="55" ht="18" customHeight="1" x14ac:dyDescent="0.2">
      <c r="B55" s="137" t="s">
        <v>160</v>
      </c>
      <c r="C55" s="144">
        <v>191982.95776922753</v>
      </c>
      <c r="D55" s="138" t="s">
        <v>159</v>
      </c>
      <c r="E55" s="119">
        <v>62.55708486016766</v>
      </c>
      <c r="F55" s="119">
        <v>27.23167760706943</v>
      </c>
      <c r="G55" s="119">
        <v>4.575914373630573</v>
      </c>
      <c r="H55" s="144">
        <v>12009.894180875552</v>
      </c>
      <c r="I55" s="144">
        <v>5.228018012023229</v>
      </c>
      <c r="J55" s="144">
        <v>0.8784975759483196</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21808.81906672209</v>
      </c>
      <c r="D59" s="124" t="s">
        <v>164</v>
      </c>
      <c r="E59" s="148"/>
      <c r="F59" s="148"/>
      <c r="G59" s="148"/>
      <c r="H59" s="147">
        <v>1836.2396646690195</v>
      </c>
      <c r="I59" s="147">
        <v>0.021808819066722086</v>
      </c>
      <c r="J59" s="147">
        <v>0.0021808819066722086</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21676.69106713781</v>
      </c>
      <c r="D61" s="119" t="s">
        <v>159</v>
      </c>
      <c r="E61" s="119">
        <v>84.32374144649268</v>
      </c>
      <c r="F61" s="119">
        <v>0.9999999999999998</v>
      </c>
      <c r="G61" s="119">
        <v>0.09999999999999999</v>
      </c>
      <c r="H61" s="27">
        <v>1827.8596929608261</v>
      </c>
      <c r="I61" s="27">
        <v>0.021676691067137807</v>
      </c>
      <c r="J61" s="27">
        <v>0.0021676691067137807</v>
      </c>
      <c r="K61" s="143" t="s">
        <v>105</v>
      </c>
    </row>
    <row r="62" ht="18" customHeight="1" x14ac:dyDescent="0.2">
      <c r="B62" s="137" t="s">
        <v>160</v>
      </c>
      <c r="C62" s="27">
        <v>132.1279995842803</v>
      </c>
      <c r="D62" s="119" t="s">
        <v>159</v>
      </c>
      <c r="E62" s="119">
        <v>63.42313313271758</v>
      </c>
      <c r="F62" s="119">
        <v>0.9999999999999998</v>
      </c>
      <c r="G62" s="119">
        <v>0.09999999999999999</v>
      </c>
      <c r="H62" s="27">
        <v>8.379971708193462</v>
      </c>
      <c r="I62" s="27">
        <v>0.0001321279995842803</v>
      </c>
      <c r="J62" s="27">
        <v>0.00001321279995842803</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197242.96993210685</v>
      </c>
      <c r="D66" s="119" t="s">
        <v>164</v>
      </c>
      <c r="E66" s="140"/>
      <c r="F66" s="140"/>
      <c r="G66" s="140"/>
      <c r="H66" s="144">
        <v>12712.70282773927</v>
      </c>
      <c r="I66" s="144">
        <v>5.280812150252018</v>
      </c>
      <c r="J66" s="144">
        <v>0.9887630405733618</v>
      </c>
      <c r="K66" s="145" t="s">
        <v>105</v>
      </c>
    </row>
    <row r="67" ht="18" customHeight="1" x14ac:dyDescent="0.2">
      <c r="B67" s="122" t="s">
        <v>157</v>
      </c>
      <c r="C67" s="27">
        <v>22531.66004490789</v>
      </c>
      <c r="D67" s="119" t="s">
        <v>159</v>
      </c>
      <c r="E67" s="119">
        <v>74.98359733808236</v>
      </c>
      <c r="F67" s="119">
        <v>3.1096592959049048</v>
      </c>
      <c r="G67" s="119">
        <v>4.970456202074434</v>
      </c>
      <c r="H67" s="27">
        <v>1689.504924165932</v>
      </c>
      <c r="I67" s="27">
        <v>0.07006578611081694</v>
      </c>
      <c r="J67" s="27">
        <v>0.11199262941324514</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174711.30988719896</v>
      </c>
      <c r="D69" s="119" t="s">
        <v>159</v>
      </c>
      <c r="E69" s="119">
        <v>63.093785460657244</v>
      </c>
      <c r="F69" s="119">
        <v>29.82489437864944</v>
      </c>
      <c r="G69" s="119">
        <v>5.01839527003831</v>
      </c>
      <c r="H69" s="27">
        <v>11023.197903573337</v>
      </c>
      <c r="I69" s="27">
        <v>5.210746364141201</v>
      </c>
      <c r="J69" s="27">
        <v>0.8767704111601167</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22044.47145999169</v>
      </c>
      <c r="D73" s="119" t="s">
        <v>164</v>
      </c>
      <c r="E73" s="140"/>
      <c r="F73" s="140"/>
      <c r="G73" s="140"/>
      <c r="H73" s="144">
        <v>1372.9360661711999</v>
      </c>
      <c r="I73" s="144">
        <v>0.022044471459991694</v>
      </c>
      <c r="J73" s="144">
        <v>0.009354527145999169</v>
      </c>
      <c r="K73" s="145" t="s">
        <v>105</v>
      </c>
    </row>
    <row r="74" ht="18" customHeight="1" x14ac:dyDescent="0.2">
      <c r="B74" s="122" t="s">
        <v>157</v>
      </c>
      <c r="C74" s="27">
        <v>1925.7515775473883</v>
      </c>
      <c r="D74" s="119" t="s">
        <v>159</v>
      </c>
      <c r="E74" s="119">
        <v>63.731610514592155</v>
      </c>
      <c r="F74" s="119">
        <v>1</v>
      </c>
      <c r="G74" s="119">
        <v>0.1</v>
      </c>
      <c r="H74" s="27">
        <v>122.73124948811156</v>
      </c>
      <c r="I74" s="27">
        <v>0.0019257515775473882</v>
      </c>
      <c r="J74" s="27">
        <v>0.00019257515775473883</v>
      </c>
      <c r="K74" s="143" t="s">
        <v>105</v>
      </c>
    </row>
    <row r="75" ht="18" customHeight="1" x14ac:dyDescent="0.2">
      <c r="B75" s="122" t="s">
        <v>158</v>
      </c>
      <c r="C75" s="27">
        <v>2979.2000000000003</v>
      </c>
      <c r="D75" s="119" t="s">
        <v>159</v>
      </c>
      <c r="E75" s="119">
        <v>91.26225533333341</v>
      </c>
      <c r="F75" s="119">
        <v>0.9999999999999999</v>
      </c>
      <c r="G75" s="119">
        <v>2.4999999999999996</v>
      </c>
      <c r="H75" s="27">
        <v>271.8885110890669</v>
      </c>
      <c r="I75" s="27">
        <v>0.0029792</v>
      </c>
      <c r="J75" s="27">
        <v>0.007448</v>
      </c>
      <c r="K75" s="143" t="s">
        <v>105</v>
      </c>
    </row>
    <row r="76" ht="18" customHeight="1" x14ac:dyDescent="0.2">
      <c r="B76" s="122" t="s">
        <v>160</v>
      </c>
      <c r="C76" s="27">
        <v>17139.519882444303</v>
      </c>
      <c r="D76" s="119" t="s">
        <v>159</v>
      </c>
      <c r="E76" s="119">
        <v>57.07956303934119</v>
      </c>
      <c r="F76" s="119">
        <v>1</v>
      </c>
      <c r="G76" s="119">
        <v>0.10000000000000002</v>
      </c>
      <c r="H76" s="27">
        <v>978.3163055940213</v>
      </c>
      <c r="I76" s="27">
        <v>0.017139519882444304</v>
      </c>
      <c r="J76" s="27">
        <v>0.0017139519882444305</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1075119.42132902</v>
      </c>
      <c r="D10" s="119" t="s">
        <v>156</v>
      </c>
      <c r="E10" s="49"/>
      <c r="F10" s="49"/>
      <c r="G10" s="49"/>
      <c r="H10" s="119">
        <v>76085.34001876379</v>
      </c>
      <c r="I10" s="119">
        <v>3.5977278237918764</v>
      </c>
      <c r="J10" s="120">
        <v>0.839166138076492</v>
      </c>
      <c r="K10" s="121" t="s">
        <v>119</v>
      </c>
    </row>
    <row r="11" ht="18" customHeight="1" x14ac:dyDescent="0.2">
      <c r="B11" s="122" t="s">
        <v>157</v>
      </c>
      <c r="C11" s="119">
        <v>389503.88805457146</v>
      </c>
      <c r="D11" s="124" t="s">
        <v>181</v>
      </c>
      <c r="E11" s="119">
        <v>75.78464754105892</v>
      </c>
      <c r="F11" s="119">
        <v>3.336868618543057</v>
      </c>
      <c r="G11" s="119">
        <v>0.8781817140084748</v>
      </c>
      <c r="H11" s="119">
        <v>29518.414872087764</v>
      </c>
      <c r="I11" s="119">
        <v>1.2997233008498075</v>
      </c>
      <c r="J11" s="119">
        <v>0.3420551920247286</v>
      </c>
      <c r="K11" s="121" t="s">
        <v>119</v>
      </c>
    </row>
    <row r="12" ht="18" customHeight="1" x14ac:dyDescent="0.2">
      <c r="B12" s="122" t="s">
        <v>158</v>
      </c>
      <c r="C12" s="119">
        <v>213317.97744250833</v>
      </c>
      <c r="D12" s="124" t="s">
        <v>159</v>
      </c>
      <c r="E12" s="119">
        <v>95.3522476753581</v>
      </c>
      <c r="F12" s="119">
        <v>8.442539628053591</v>
      </c>
      <c r="G12" s="119">
        <v>2.099297243112039</v>
      </c>
      <c r="H12" s="119">
        <v>20340.348618704505</v>
      </c>
      <c r="I12" s="119">
        <v>1.8009454779346188</v>
      </c>
      <c r="J12" s="119">
        <v>0.4478178419512938</v>
      </c>
      <c r="K12" s="121" t="s">
        <v>105</v>
      </c>
    </row>
    <row r="13" ht="18" customHeight="1" x14ac:dyDescent="0.2">
      <c r="B13" s="122" t="s">
        <v>160</v>
      </c>
      <c r="C13" s="119">
        <v>467325.2018272533</v>
      </c>
      <c r="D13" s="124" t="s">
        <v>159</v>
      </c>
      <c r="E13" s="119">
        <v>55.93461735853083</v>
      </c>
      <c r="F13" s="119">
        <v>1</v>
      </c>
      <c r="G13" s="119">
        <v>0.09999999999999998</v>
      </c>
      <c r="H13" s="119">
        <v>26139.656346205604</v>
      </c>
      <c r="I13" s="119">
        <v>0.4673252018272533</v>
      </c>
      <c r="J13" s="119">
        <v>0.04673252018272532</v>
      </c>
      <c r="K13" s="121" t="s">
        <v>105</v>
      </c>
    </row>
    <row r="14" ht="18" customHeight="1" x14ac:dyDescent="0.2">
      <c r="B14" s="122" t="s">
        <v>161</v>
      </c>
      <c r="C14" s="119">
        <v>1920.1795451378814</v>
      </c>
      <c r="D14" s="124" t="s">
        <v>164</v>
      </c>
      <c r="E14" s="119">
        <v>45.26669497443867</v>
      </c>
      <c r="F14" s="119">
        <v>7.562683946206453</v>
      </c>
      <c r="G14" s="119">
        <v>1.1745602006334053</v>
      </c>
      <c r="H14" s="119">
        <v>86.92018176591287</v>
      </c>
      <c r="I14" s="119">
        <v>0.014521711019848263</v>
      </c>
      <c r="J14" s="119">
        <v>0.0022553664717893107</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3052.174459549092</v>
      </c>
      <c r="D16" s="165" t="s">
        <v>159</v>
      </c>
      <c r="E16" s="119">
        <v>55.4723521045196</v>
      </c>
      <c r="F16" s="119">
        <v>4.98403101197447</v>
      </c>
      <c r="G16" s="119">
        <v>0.1</v>
      </c>
      <c r="H16" s="119">
        <v>169.31129630452904</v>
      </c>
      <c r="I16" s="119">
        <v>0.015212132160349093</v>
      </c>
      <c r="J16" s="119">
        <v>0.00030521744595490917</v>
      </c>
      <c r="K16" s="121" t="s">
        <v>105</v>
      </c>
    </row>
    <row r="17" ht="18" customHeight="1" x14ac:dyDescent="0.2">
      <c r="B17" s="166" t="s">
        <v>182</v>
      </c>
      <c r="C17" s="119">
        <v>53673.571518625635</v>
      </c>
      <c r="D17" s="119" t="s">
        <v>164</v>
      </c>
      <c r="E17" s="49"/>
      <c r="F17" s="49"/>
      <c r="G17" s="49"/>
      <c r="H17" s="119">
        <v>3438.33057234173</v>
      </c>
      <c r="I17" s="119">
        <v>0.12282667354289643</v>
      </c>
      <c r="J17" s="119">
        <v>0.017430261907930268</v>
      </c>
      <c r="K17" s="121" t="s">
        <v>105</v>
      </c>
    </row>
    <row r="18" ht="18" customHeight="1" x14ac:dyDescent="0.2">
      <c r="B18" s="122" t="s">
        <v>157</v>
      </c>
      <c r="C18" s="167">
        <v>7381.376324296282</v>
      </c>
      <c r="D18" s="124" t="s">
        <v>159</v>
      </c>
      <c r="E18" s="119">
        <v>77.12876879983884</v>
      </c>
      <c r="F18" s="119">
        <v>2.8730445945104814</v>
      </c>
      <c r="G18" s="119">
        <v>0.5682611486276204</v>
      </c>
      <c r="H18" s="167">
        <v>569.3164679412522</v>
      </c>
      <c r="I18" s="167">
        <v>0.02120702334856708</v>
      </c>
      <c r="J18" s="167">
        <v>0.004194549388497329</v>
      </c>
      <c r="K18" s="168" t="s">
        <v>105</v>
      </c>
    </row>
    <row r="19" ht="18" customHeight="1" x14ac:dyDescent="0.2">
      <c r="B19" s="122" t="s">
        <v>158</v>
      </c>
      <c r="C19" s="167">
        <v>6147.495000000001</v>
      </c>
      <c r="D19" s="124" t="s">
        <v>159</v>
      </c>
      <c r="E19" s="119">
        <v>101.61155038647954</v>
      </c>
      <c r="F19" s="119">
        <v>9.999999999999998</v>
      </c>
      <c r="G19" s="119">
        <v>1.5000000000000002</v>
      </c>
      <c r="H19" s="167">
        <v>624.6564979431312</v>
      </c>
      <c r="I19" s="167">
        <v>0.06147495</v>
      </c>
      <c r="J19" s="167">
        <v>0.009221242500000002</v>
      </c>
      <c r="K19" s="168" t="s">
        <v>105</v>
      </c>
    </row>
    <row r="20" ht="18" customHeight="1" x14ac:dyDescent="0.2">
      <c r="B20" s="122" t="s">
        <v>160</v>
      </c>
      <c r="C20" s="167">
        <v>40144.70019432935</v>
      </c>
      <c r="D20" s="124" t="s">
        <v>159</v>
      </c>
      <c r="E20" s="119">
        <v>55.906697411938175</v>
      </c>
      <c r="F20" s="119">
        <v>1</v>
      </c>
      <c r="G20" s="119">
        <v>0.1</v>
      </c>
      <c r="H20" s="167">
        <v>2244.3576064573467</v>
      </c>
      <c r="I20" s="167">
        <v>0.04014470019432935</v>
      </c>
      <c r="J20" s="167">
        <v>0.004014470019432935</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25494.76788112958</v>
      </c>
      <c r="D24" s="124" t="s">
        <v>164</v>
      </c>
      <c r="E24" s="49"/>
      <c r="F24" s="49"/>
      <c r="G24" s="49"/>
      <c r="H24" s="119">
        <v>1778.2644248599165</v>
      </c>
      <c r="I24" s="119">
        <v>0.0981848684220806</v>
      </c>
      <c r="J24" s="119">
        <v>0.014534577308546716</v>
      </c>
      <c r="K24" s="121" t="s">
        <v>105</v>
      </c>
    </row>
    <row r="25" ht="18" customHeight="1" x14ac:dyDescent="0.2">
      <c r="B25" s="122" t="s">
        <v>157</v>
      </c>
      <c r="C25" s="167">
        <v>3588.0964273955187</v>
      </c>
      <c r="D25" s="124" t="s">
        <v>159</v>
      </c>
      <c r="E25" s="119">
        <v>76.93191325684397</v>
      </c>
      <c r="F25" s="119">
        <v>2.9999999999999996</v>
      </c>
      <c r="G25" s="119">
        <v>0.6</v>
      </c>
      <c r="H25" s="167">
        <v>276.0391231095838</v>
      </c>
      <c r="I25" s="167">
        <v>0.010764289282186555</v>
      </c>
      <c r="J25" s="167">
        <v>0.002152857856437311</v>
      </c>
      <c r="K25" s="168" t="s">
        <v>105</v>
      </c>
    </row>
    <row r="26" ht="18" customHeight="1" x14ac:dyDescent="0.2">
      <c r="B26" s="122" t="s">
        <v>158</v>
      </c>
      <c r="C26" s="167">
        <v>7279.323076239999</v>
      </c>
      <c r="D26" s="124" t="s">
        <v>159</v>
      </c>
      <c r="E26" s="119">
        <v>94.02777633333343</v>
      </c>
      <c r="F26" s="119">
        <v>9.999999999999998</v>
      </c>
      <c r="G26" s="119">
        <v>1.5</v>
      </c>
      <c r="H26" s="167">
        <v>684.4585620707672</v>
      </c>
      <c r="I26" s="167">
        <v>0.07279323076239998</v>
      </c>
      <c r="J26" s="167">
        <v>0.010918984614359998</v>
      </c>
      <c r="K26" s="168" t="s">
        <v>105</v>
      </c>
    </row>
    <row r="27" ht="18" customHeight="1" x14ac:dyDescent="0.2">
      <c r="B27" s="122" t="s">
        <v>160</v>
      </c>
      <c r="C27" s="167">
        <v>14627.348377494065</v>
      </c>
      <c r="D27" s="124" t="s">
        <v>159</v>
      </c>
      <c r="E27" s="119">
        <v>55.906697411938175</v>
      </c>
      <c r="F27" s="119">
        <v>0.9999999999999999</v>
      </c>
      <c r="G27" s="119">
        <v>0.09999999999999999</v>
      </c>
      <c r="H27" s="167">
        <v>817.7667396795655</v>
      </c>
      <c r="I27" s="167">
        <v>0.014627348377494064</v>
      </c>
      <c r="J27" s="167">
        <v>0.0014627348377494063</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157442.1868878724</v>
      </c>
      <c r="D31" s="124" t="s">
        <v>164</v>
      </c>
      <c r="E31" s="49"/>
      <c r="F31" s="49"/>
      <c r="G31" s="49"/>
      <c r="H31" s="119">
        <v>11540.04258931235</v>
      </c>
      <c r="I31" s="119">
        <v>0.5888482038531553</v>
      </c>
      <c r="J31" s="119">
        <v>0.09543770833374596</v>
      </c>
      <c r="K31" s="121" t="s">
        <v>105</v>
      </c>
    </row>
    <row r="32" ht="18" customHeight="1" x14ac:dyDescent="0.2">
      <c r="B32" s="122" t="s">
        <v>157</v>
      </c>
      <c r="C32" s="167">
        <v>66631.16650190143</v>
      </c>
      <c r="D32" s="124" t="s">
        <v>159</v>
      </c>
      <c r="E32" s="119">
        <v>78.0454364746597</v>
      </c>
      <c r="F32" s="119">
        <v>3</v>
      </c>
      <c r="G32" s="119">
        <v>0.6</v>
      </c>
      <c r="H32" s="167">
        <v>5200.258472456621</v>
      </c>
      <c r="I32" s="167">
        <v>0.1998934995057043</v>
      </c>
      <c r="J32" s="167">
        <v>0.039978699901140856</v>
      </c>
      <c r="K32" s="168" t="s">
        <v>105</v>
      </c>
    </row>
    <row r="33" ht="18" customHeight="1" x14ac:dyDescent="0.2">
      <c r="B33" s="122" t="s">
        <v>158</v>
      </c>
      <c r="C33" s="167">
        <v>33127.075995720006</v>
      </c>
      <c r="D33" s="124" t="s">
        <v>159</v>
      </c>
      <c r="E33" s="119">
        <v>94.02777633333343</v>
      </c>
      <c r="F33" s="119">
        <v>10</v>
      </c>
      <c r="G33" s="119">
        <v>1.5</v>
      </c>
      <c r="H33" s="167">
        <v>3114.8652923028994</v>
      </c>
      <c r="I33" s="167">
        <v>0.3312707599572</v>
      </c>
      <c r="J33" s="167">
        <v>0.04969061399358001</v>
      </c>
      <c r="K33" s="168" t="s">
        <v>105</v>
      </c>
    </row>
    <row r="34" ht="18" customHeight="1" x14ac:dyDescent="0.2">
      <c r="B34" s="122" t="s">
        <v>160</v>
      </c>
      <c r="C34" s="167">
        <v>57683.94439025098</v>
      </c>
      <c r="D34" s="124" t="s">
        <v>159</v>
      </c>
      <c r="E34" s="119">
        <v>55.906697411938175</v>
      </c>
      <c r="F34" s="119">
        <v>1</v>
      </c>
      <c r="G34" s="119">
        <v>0.1</v>
      </c>
      <c r="H34" s="167">
        <v>3224.9188245528303</v>
      </c>
      <c r="I34" s="167">
        <v>0.05768394439025098</v>
      </c>
      <c r="J34" s="167">
        <v>0.005768394439025098</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159</v>
      </c>
      <c r="E37" s="119" t="s">
        <v>105</v>
      </c>
      <c r="F37" s="119" t="s">
        <v>105</v>
      </c>
      <c r="G37" s="119" t="s">
        <v>105</v>
      </c>
      <c r="H37" s="167" t="s">
        <v>105</v>
      </c>
      <c r="I37" s="167" t="s">
        <v>105</v>
      </c>
      <c r="J37" s="167" t="s">
        <v>105</v>
      </c>
      <c r="K37" s="168" t="s">
        <v>105</v>
      </c>
    </row>
    <row r="38" ht="18" customHeight="1" x14ac:dyDescent="0.2">
      <c r="B38" s="166" t="s">
        <v>185</v>
      </c>
      <c r="C38" s="119">
        <v>72815.92274562642</v>
      </c>
      <c r="D38" s="124" t="s">
        <v>164</v>
      </c>
      <c r="E38" s="49"/>
      <c r="F38" s="49"/>
      <c r="G38" s="49"/>
      <c r="H38" s="119">
        <v>5190.878122760771</v>
      </c>
      <c r="I38" s="119">
        <v>0.2971870939446459</v>
      </c>
      <c r="J38" s="119">
        <v>0.04454104137233399</v>
      </c>
      <c r="K38" s="121" t="s">
        <v>105</v>
      </c>
    </row>
    <row r="39" ht="18" customHeight="1" x14ac:dyDescent="0.2">
      <c r="B39" s="122" t="s">
        <v>157</v>
      </c>
      <c r="C39" s="167">
        <v>12479.648353714701</v>
      </c>
      <c r="D39" s="124" t="s">
        <v>159</v>
      </c>
      <c r="E39" s="119">
        <v>77.97290162443589</v>
      </c>
      <c r="F39" s="119">
        <v>3</v>
      </c>
      <c r="G39" s="119">
        <v>0.6</v>
      </c>
      <c r="H39" s="167">
        <v>973.0743933917497</v>
      </c>
      <c r="I39" s="167">
        <v>0.037438945061144105</v>
      </c>
      <c r="J39" s="167">
        <v>0.00748778901222882</v>
      </c>
      <c r="K39" s="168" t="s">
        <v>105</v>
      </c>
    </row>
    <row r="40" ht="18" customHeight="1" x14ac:dyDescent="0.2">
      <c r="B40" s="122" t="s">
        <v>158</v>
      </c>
      <c r="C40" s="167">
        <v>22156.874943510004</v>
      </c>
      <c r="D40" s="124" t="s">
        <v>159</v>
      </c>
      <c r="E40" s="119">
        <v>94.02777633333343</v>
      </c>
      <c r="F40" s="119">
        <v>10</v>
      </c>
      <c r="G40" s="119">
        <v>1.5</v>
      </c>
      <c r="H40" s="167">
        <v>2083.3616814339985</v>
      </c>
      <c r="I40" s="167">
        <v>0.22156874943510002</v>
      </c>
      <c r="J40" s="167">
        <v>0.033235312415265006</v>
      </c>
      <c r="K40" s="168" t="s">
        <v>105</v>
      </c>
    </row>
    <row r="41" ht="18" customHeight="1" x14ac:dyDescent="0.2">
      <c r="B41" s="122" t="s">
        <v>160</v>
      </c>
      <c r="C41" s="167">
        <v>38178.64668713626</v>
      </c>
      <c r="D41" s="124" t="s">
        <v>159</v>
      </c>
      <c r="E41" s="119">
        <v>55.906697411938175</v>
      </c>
      <c r="F41" s="119">
        <v>1</v>
      </c>
      <c r="G41" s="119">
        <v>0.09999999999999999</v>
      </c>
      <c r="H41" s="167">
        <v>2134.4420479350224</v>
      </c>
      <c r="I41" s="167">
        <v>0.038178646687136254</v>
      </c>
      <c r="J41" s="167">
        <v>0.0038178646687136255</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0.7527612654545455</v>
      </c>
      <c r="D44" s="119" t="s">
        <v>159</v>
      </c>
      <c r="E44" s="119">
        <v>55.00015106994215</v>
      </c>
      <c r="F44" s="119">
        <v>1</v>
      </c>
      <c r="G44" s="119">
        <v>0.09999999999999999</v>
      </c>
      <c r="H44" s="167">
        <v>0.04140198331960082</v>
      </c>
      <c r="I44" s="167">
        <v>7.527612654545454e-7</v>
      </c>
      <c r="J44" s="167">
        <v>7.527612654545454e-8</v>
      </c>
      <c r="K44" s="168" t="s">
        <v>105</v>
      </c>
    </row>
    <row r="45" ht="18" customHeight="1" x14ac:dyDescent="0.2">
      <c r="B45" s="166" t="s">
        <v>186</v>
      </c>
      <c r="C45" s="119">
        <v>114274.83054857916</v>
      </c>
      <c r="D45" s="119" t="s">
        <v>164</v>
      </c>
      <c r="E45" s="49"/>
      <c r="F45" s="49"/>
      <c r="G45" s="49"/>
      <c r="H45" s="119">
        <v>7822.431700339619</v>
      </c>
      <c r="I45" s="119">
        <v>0.3368918175421258</v>
      </c>
      <c r="J45" s="119">
        <v>0.05285919326580459</v>
      </c>
      <c r="K45" s="121" t="s">
        <v>105</v>
      </c>
    </row>
    <row r="46" ht="18" customHeight="1" x14ac:dyDescent="0.2">
      <c r="B46" s="122" t="s">
        <v>157</v>
      </c>
      <c r="C46" s="167">
        <v>36012.71182797336</v>
      </c>
      <c r="D46" s="119" t="s">
        <v>159</v>
      </c>
      <c r="E46" s="119">
        <v>78.00770131030986</v>
      </c>
      <c r="F46" s="119">
        <v>3</v>
      </c>
      <c r="G46" s="119">
        <v>0.6</v>
      </c>
      <c r="H46" s="167">
        <v>2809.2688676508087</v>
      </c>
      <c r="I46" s="167">
        <v>0.10803813548392009</v>
      </c>
      <c r="J46" s="167">
        <v>0.021607627096784016</v>
      </c>
      <c r="K46" s="168" t="s">
        <v>105</v>
      </c>
    </row>
    <row r="47" ht="18" customHeight="1" x14ac:dyDescent="0.2">
      <c r="B47" s="122" t="s">
        <v>158</v>
      </c>
      <c r="C47" s="167">
        <v>16732.3959264</v>
      </c>
      <c r="D47" s="119" t="s">
        <v>159</v>
      </c>
      <c r="E47" s="119">
        <v>94.02777633333343</v>
      </c>
      <c r="F47" s="119">
        <v>9.999999999999998</v>
      </c>
      <c r="G47" s="119">
        <v>1.5</v>
      </c>
      <c r="H47" s="167">
        <v>1573.3099816883187</v>
      </c>
      <c r="I47" s="167">
        <v>0.16732395926399998</v>
      </c>
      <c r="J47" s="167">
        <v>0.0250985938896</v>
      </c>
      <c r="K47" s="168" t="s">
        <v>105</v>
      </c>
    </row>
    <row r="48" ht="18" customHeight="1" x14ac:dyDescent="0.2">
      <c r="B48" s="122" t="s">
        <v>160</v>
      </c>
      <c r="C48" s="167">
        <v>61528.45741637306</v>
      </c>
      <c r="D48" s="119" t="s">
        <v>159</v>
      </c>
      <c r="E48" s="119">
        <v>55.906697411938175</v>
      </c>
      <c r="F48" s="119">
        <v>1</v>
      </c>
      <c r="G48" s="119">
        <v>0.09999999999999999</v>
      </c>
      <c r="H48" s="167">
        <v>3439.852851000492</v>
      </c>
      <c r="I48" s="167">
        <v>0.061528457416373056</v>
      </c>
      <c r="J48" s="167">
        <v>0.006152845741637305</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1.2653778327272729</v>
      </c>
      <c r="D51" s="119" t="s">
        <v>159</v>
      </c>
      <c r="E51" s="119">
        <v>55.00015106994213</v>
      </c>
      <c r="F51" s="119">
        <v>1</v>
      </c>
      <c r="G51" s="119">
        <v>0.1</v>
      </c>
      <c r="H51" s="167">
        <v>0.06959597196055597</v>
      </c>
      <c r="I51" s="167">
        <v>0.000001265377832727273</v>
      </c>
      <c r="J51" s="167">
        <v>1.265377832727273e-7</v>
      </c>
      <c r="K51" s="168" t="s">
        <v>105</v>
      </c>
    </row>
    <row r="52" ht="18" customHeight="1" x14ac:dyDescent="0.2">
      <c r="B52" s="166" t="s">
        <v>187</v>
      </c>
      <c r="C52" s="169">
        <v>56008.60514975911</v>
      </c>
      <c r="D52" s="119" t="s">
        <v>164</v>
      </c>
      <c r="E52" s="49"/>
      <c r="F52" s="49"/>
      <c r="G52" s="49"/>
      <c r="H52" s="119">
        <v>5400.185083477031</v>
      </c>
      <c r="I52" s="119">
        <v>0.5055023000489313</v>
      </c>
      <c r="J52" s="119">
        <v>0.20035018412708636</v>
      </c>
      <c r="K52" s="121" t="s">
        <v>105</v>
      </c>
    </row>
    <row r="53" ht="18" customHeight="1" x14ac:dyDescent="0.2">
      <c r="B53" s="122" t="s">
        <v>157</v>
      </c>
      <c r="C53" s="170">
        <v>1986.3804869860915</v>
      </c>
      <c r="D53" s="119" t="s">
        <v>159</v>
      </c>
      <c r="E53" s="119">
        <v>92.03314525324953</v>
      </c>
      <c r="F53" s="119">
        <v>2.9999999998526903</v>
      </c>
      <c r="G53" s="119">
        <v>3.3940874018335254</v>
      </c>
      <c r="H53" s="170">
        <v>182.8128438870115</v>
      </c>
      <c r="I53" s="170">
        <v>0.005959141460665661</v>
      </c>
      <c r="J53" s="170">
        <v>0.006741948986127436</v>
      </c>
      <c r="K53" s="171" t="s">
        <v>105</v>
      </c>
    </row>
    <row r="54" ht="18" customHeight="1" x14ac:dyDescent="0.2">
      <c r="B54" s="122" t="s">
        <v>158</v>
      </c>
      <c r="C54" s="167">
        <v>49090.91265838808</v>
      </c>
      <c r="D54" s="119" t="s">
        <v>159</v>
      </c>
      <c r="E54" s="119">
        <v>100.66643790935414</v>
      </c>
      <c r="F54" s="119">
        <v>9.999999999999998</v>
      </c>
      <c r="G54" s="119">
        <v>3.9236824395768957</v>
      </c>
      <c r="H54" s="167">
        <v>4941.807311039151</v>
      </c>
      <c r="I54" s="167">
        <v>0.4909091265838807</v>
      </c>
      <c r="J54" s="167">
        <v>0.19261715194052045</v>
      </c>
      <c r="K54" s="168" t="s">
        <v>105</v>
      </c>
    </row>
    <row r="55" ht="18" customHeight="1" x14ac:dyDescent="0.2">
      <c r="B55" s="122" t="s">
        <v>160</v>
      </c>
      <c r="C55" s="167">
        <v>4803.632004384943</v>
      </c>
      <c r="D55" s="119" t="s">
        <v>159</v>
      </c>
      <c r="E55" s="119">
        <v>55.90669741193818</v>
      </c>
      <c r="F55" s="119">
        <v>1.0000000000000002</v>
      </c>
      <c r="G55" s="119">
        <v>0.1</v>
      </c>
      <c r="H55" s="167">
        <v>268.5552009474511</v>
      </c>
      <c r="I55" s="167">
        <v>0.004803632004384943</v>
      </c>
      <c r="J55" s="167">
        <v>0.0004803632004384943</v>
      </c>
      <c r="K55" s="168" t="s">
        <v>105</v>
      </c>
    </row>
    <row r="56" ht="18" customHeight="1" x14ac:dyDescent="0.2">
      <c r="B56" s="122" t="s">
        <v>161</v>
      </c>
      <c r="C56" s="167">
        <v>127.67999999999999</v>
      </c>
      <c r="D56" s="119" t="s">
        <v>105</v>
      </c>
      <c r="E56" s="119">
        <v>54.900748773633</v>
      </c>
      <c r="F56" s="119">
        <v>30</v>
      </c>
      <c r="G56" s="119">
        <v>4</v>
      </c>
      <c r="H56" s="167">
        <v>7.009727603417461</v>
      </c>
      <c r="I56" s="167">
        <v>0.0038303999999999994</v>
      </c>
      <c r="J56" s="167">
        <v>0.00051072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2.657694968648039</v>
      </c>
      <c r="I58" s="172" t="s">
        <v>104</v>
      </c>
      <c r="J58" s="172" t="s">
        <v>104</v>
      </c>
      <c r="K58" s="174" t="s">
        <v>105</v>
      </c>
    </row>
    <row r="59" ht="18" customHeight="1" x14ac:dyDescent="0.2">
      <c r="B59" s="166" t="s">
        <v>188</v>
      </c>
      <c r="C59" s="169">
        <v>595409.5365974278</v>
      </c>
      <c r="D59" s="119" t="s">
        <v>156</v>
      </c>
      <c r="E59" s="140"/>
      <c r="F59" s="140"/>
      <c r="G59" s="140"/>
      <c r="H59" s="119">
        <v>40915.20752567237</v>
      </c>
      <c r="I59" s="119">
        <v>1.6482868664380412</v>
      </c>
      <c r="J59" s="119">
        <v>0.41401317176104413</v>
      </c>
      <c r="K59" s="121" t="s">
        <v>119</v>
      </c>
    </row>
    <row r="60" ht="18" customHeight="1" x14ac:dyDescent="0.2">
      <c r="B60" s="122" t="s">
        <v>157</v>
      </c>
      <c r="C60" s="169">
        <v>261424.50813230406</v>
      </c>
      <c r="D60" s="119" t="s">
        <v>181</v>
      </c>
      <c r="E60" s="119">
        <v>74.62056577257911</v>
      </c>
      <c r="F60" s="119">
        <v>3.505494849181579</v>
      </c>
      <c r="G60" s="119">
        <v>0.9941367840385666</v>
      </c>
      <c r="H60" s="119">
        <v>19507.644703650738</v>
      </c>
      <c r="I60" s="119">
        <v>0.9164222667076196</v>
      </c>
      <c r="J60" s="119">
        <v>0.2598917197835129</v>
      </c>
      <c r="K60" s="121" t="s">
        <v>119</v>
      </c>
    </row>
    <row r="61" ht="18" customHeight="1" x14ac:dyDescent="0.2">
      <c r="B61" s="122" t="s">
        <v>158</v>
      </c>
      <c r="C61" s="169">
        <v>78783.89984225025</v>
      </c>
      <c r="D61" s="119" t="s">
        <v>159</v>
      </c>
      <c r="E61" s="119">
        <v>92.8855934636254</v>
      </c>
      <c r="F61" s="119">
        <v>5.782967114401542</v>
      </c>
      <c r="G61" s="119">
        <v>1.6124607039297838</v>
      </c>
      <c r="H61" s="119">
        <v>7317.889292226238</v>
      </c>
      <c r="I61" s="119">
        <v>0.455604701932038</v>
      </c>
      <c r="J61" s="119">
        <v>0.1270359425979684</v>
      </c>
      <c r="K61" s="121" t="s">
        <v>105</v>
      </c>
    </row>
    <row r="62" ht="18" customHeight="1" x14ac:dyDescent="0.2">
      <c r="B62" s="122" t="s">
        <v>160</v>
      </c>
      <c r="C62" s="169">
        <v>250358.4727572846</v>
      </c>
      <c r="D62" s="119" t="s">
        <v>159</v>
      </c>
      <c r="E62" s="119">
        <v>55.958813461907326</v>
      </c>
      <c r="F62" s="119">
        <v>0.9999999999999999</v>
      </c>
      <c r="G62" s="119">
        <v>0.09999999999999999</v>
      </c>
      <c r="H62" s="119">
        <v>14009.763075632894</v>
      </c>
      <c r="I62" s="119">
        <v>0.25035847275728457</v>
      </c>
      <c r="J62" s="119">
        <v>0.025035847275728457</v>
      </c>
      <c r="K62" s="121" t="s">
        <v>105</v>
      </c>
    </row>
    <row r="63" ht="18" customHeight="1" x14ac:dyDescent="0.2">
      <c r="B63" s="122" t="s">
        <v>161</v>
      </c>
      <c r="C63" s="169">
        <v>1792.4995451378813</v>
      </c>
      <c r="D63" s="119" t="s">
        <v>164</v>
      </c>
      <c r="E63" s="119">
        <v>44.58045993888863</v>
      </c>
      <c r="F63" s="119">
        <v>5.964470701735032</v>
      </c>
      <c r="G63" s="119">
        <v>0.9733037179962633</v>
      </c>
      <c r="H63" s="119">
        <v>79.91045416249541</v>
      </c>
      <c r="I63" s="119">
        <v>0.010691311019848264</v>
      </c>
      <c r="J63" s="119">
        <v>0.0017446464717893106</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3050.15632045091</v>
      </c>
      <c r="D65" s="119" t="s">
        <v>159</v>
      </c>
      <c r="E65" s="119">
        <v>54.601333795239896</v>
      </c>
      <c r="F65" s="119">
        <v>4.9866670502324855</v>
      </c>
      <c r="G65" s="119">
        <v>0.09999999999999999</v>
      </c>
      <c r="H65" s="119">
        <v>166.54260338060084</v>
      </c>
      <c r="I65" s="119">
        <v>0.015210114021250911</v>
      </c>
      <c r="J65" s="119">
        <v>0.00030501563204509097</v>
      </c>
      <c r="K65" s="121" t="s">
        <v>105</v>
      </c>
    </row>
    <row r="66" ht="18" customHeight="1" x14ac:dyDescent="0.2">
      <c r="B66" s="175" t="s">
        <v>189</v>
      </c>
      <c r="C66" s="119">
        <v>5166.2869732806475</v>
      </c>
      <c r="D66" s="124" t="s">
        <v>164</v>
      </c>
      <c r="E66" s="49"/>
      <c r="F66" s="49"/>
      <c r="G66" s="49"/>
      <c r="H66" s="119">
        <v>385.7323177554106</v>
      </c>
      <c r="I66" s="119">
        <v>0.013016659344261355</v>
      </c>
      <c r="J66" s="119">
        <v>0.015676292558320173</v>
      </c>
      <c r="K66" s="121" t="s">
        <v>105</v>
      </c>
    </row>
    <row r="67" ht="18" customHeight="1" x14ac:dyDescent="0.2">
      <c r="B67" s="176" t="s">
        <v>157</v>
      </c>
      <c r="C67" s="167">
        <v>5166.2869732806475</v>
      </c>
      <c r="D67" s="124" t="s">
        <v>159</v>
      </c>
      <c r="E67" s="119">
        <v>74.66335489111756</v>
      </c>
      <c r="F67" s="119">
        <v>2.5195385799476093</v>
      </c>
      <c r="G67" s="119">
        <v>3.034344131364727</v>
      </c>
      <c r="H67" s="167">
        <v>385.7323177554106</v>
      </c>
      <c r="I67" s="167">
        <v>0.013016659344261355</v>
      </c>
      <c r="J67" s="167">
        <v>0.015676292558320173</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26959.916577039545</v>
      </c>
      <c r="D73" s="124" t="s">
        <v>164</v>
      </c>
      <c r="E73" s="49"/>
      <c r="F73" s="49"/>
      <c r="G73" s="49"/>
      <c r="H73" s="119">
        <v>2009.7795782209298</v>
      </c>
      <c r="I73" s="119">
        <v>0.11356919164196844</v>
      </c>
      <c r="J73" s="119">
        <v>0.08111820992765915</v>
      </c>
      <c r="K73" s="121" t="s">
        <v>105</v>
      </c>
    </row>
    <row r="74" ht="18" customHeight="1" x14ac:dyDescent="0.2">
      <c r="B74" s="176" t="s">
        <v>157</v>
      </c>
      <c r="C74" s="167">
        <v>26959.916577039545</v>
      </c>
      <c r="D74" s="124" t="s">
        <v>159</v>
      </c>
      <c r="E74" s="119">
        <v>74.5469509327993</v>
      </c>
      <c r="F74" s="119">
        <v>4.21252014328152</v>
      </c>
      <c r="G74" s="119">
        <v>3.008844990148954</v>
      </c>
      <c r="H74" s="167">
        <v>2009.7795782209298</v>
      </c>
      <c r="I74" s="167">
        <v>0.11356919164196844</v>
      </c>
      <c r="J74" s="167">
        <v>0.08111820992765915</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23647.529831722713</v>
      </c>
      <c r="D80" s="119" t="s">
        <v>156</v>
      </c>
      <c r="E80" s="49"/>
      <c r="F80" s="49"/>
      <c r="G80" s="49"/>
      <c r="H80" s="119">
        <v>1725.8640695403963</v>
      </c>
      <c r="I80" s="119">
        <v>0.23745793055934006</v>
      </c>
      <c r="J80" s="119">
        <v>0.055850212219560276</v>
      </c>
      <c r="K80" s="121" t="s">
        <v>119</v>
      </c>
    </row>
    <row r="81" ht="18" customHeight="1" x14ac:dyDescent="0.2">
      <c r="B81" s="176" t="s">
        <v>192</v>
      </c>
      <c r="C81" s="167">
        <v>8799.415737424673</v>
      </c>
      <c r="D81" s="119" t="s">
        <v>159</v>
      </c>
      <c r="E81" s="119">
        <v>70.14716384279708</v>
      </c>
      <c r="F81" s="119">
        <v>21.6825322626328</v>
      </c>
      <c r="G81" s="119">
        <v>1.1702733620412316</v>
      </c>
      <c r="H81" s="167">
        <v>617.2540574540158</v>
      </c>
      <c r="I81" s="167">
        <v>0.19079361561902927</v>
      </c>
      <c r="J81" s="167">
        <v>0.010297721839034496</v>
      </c>
      <c r="K81" s="168" t="s">
        <v>105</v>
      </c>
    </row>
    <row r="82" ht="18" customHeight="1" x14ac:dyDescent="0.2">
      <c r="B82" s="176" t="s">
        <v>193</v>
      </c>
      <c r="C82" s="167">
        <v>14848.114094298042</v>
      </c>
      <c r="D82" s="119" t="s">
        <v>159</v>
      </c>
      <c r="E82" s="119">
        <v>74.66335489111765</v>
      </c>
      <c r="F82" s="119">
        <v>3.1427772337923225</v>
      </c>
      <c r="G82" s="119">
        <v>3.0678973835484467</v>
      </c>
      <c r="H82" s="167">
        <v>1108.6100120863805</v>
      </c>
      <c r="I82" s="167">
        <v>0.04666431494031079</v>
      </c>
      <c r="J82" s="167">
        <v>0.04555249038052578</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539635.8032153848</v>
      </c>
      <c r="D88" s="119" t="s">
        <v>159</v>
      </c>
      <c r="E88" s="49"/>
      <c r="F88" s="49"/>
      <c r="G88" s="49"/>
      <c r="H88" s="119">
        <v>36793.83156015563</v>
      </c>
      <c r="I88" s="119">
        <v>1.2842430848924715</v>
      </c>
      <c r="J88" s="119">
        <v>0.2613684570555045</v>
      </c>
      <c r="K88" s="121" t="s">
        <v>105</v>
      </c>
    </row>
    <row r="89" ht="18" customHeight="1" x14ac:dyDescent="0.2">
      <c r="B89" s="177" t="s">
        <v>197</v>
      </c>
      <c r="C89" s="178">
        <v>539635.8032153848</v>
      </c>
      <c r="D89" s="178" t="s">
        <v>159</v>
      </c>
      <c r="E89" s="49"/>
      <c r="F89" s="49"/>
      <c r="G89" s="49"/>
      <c r="H89" s="178">
        <v>36793.83156015563</v>
      </c>
      <c r="I89" s="178">
        <v>1.2842430848924715</v>
      </c>
      <c r="J89" s="178">
        <v>0.2613684570555045</v>
      </c>
      <c r="K89" s="179" t="s">
        <v>105</v>
      </c>
    </row>
    <row r="90" ht="18" customHeight="1" x14ac:dyDescent="0.2">
      <c r="B90" s="176" t="s">
        <v>157</v>
      </c>
      <c r="C90" s="167">
        <v>205650.77475026116</v>
      </c>
      <c r="D90" s="119" t="s">
        <v>159</v>
      </c>
      <c r="E90" s="119">
        <v>74.81746060436109</v>
      </c>
      <c r="F90" s="119">
        <v>2.6860024516457517</v>
      </c>
      <c r="G90" s="119">
        <v>0.5215006129114379</v>
      </c>
      <c r="H90" s="167">
        <v>15386.268738134</v>
      </c>
      <c r="I90" s="167">
        <v>0.5523784851620498</v>
      </c>
      <c r="J90" s="167">
        <v>0.10724700507797325</v>
      </c>
      <c r="K90" s="168" t="s">
        <v>105</v>
      </c>
    </row>
    <row r="91" ht="18" customHeight="1" x14ac:dyDescent="0.2">
      <c r="B91" s="176" t="s">
        <v>158</v>
      </c>
      <c r="C91" s="167">
        <v>78783.89984225025</v>
      </c>
      <c r="D91" s="119" t="s">
        <v>159</v>
      </c>
      <c r="E91" s="119">
        <v>92.8855934636254</v>
      </c>
      <c r="F91" s="119">
        <v>5.782967114401542</v>
      </c>
      <c r="G91" s="119">
        <v>1.6124607039297838</v>
      </c>
      <c r="H91" s="167">
        <v>7317.889292226238</v>
      </c>
      <c r="I91" s="167">
        <v>0.455604701932038</v>
      </c>
      <c r="J91" s="167">
        <v>0.1270359425979684</v>
      </c>
      <c r="K91" s="168" t="s">
        <v>105</v>
      </c>
    </row>
    <row r="92" ht="18" customHeight="1" x14ac:dyDescent="0.2">
      <c r="B92" s="176" t="s">
        <v>160</v>
      </c>
      <c r="C92" s="167">
        <v>250358.4727572846</v>
      </c>
      <c r="D92" s="119" t="s">
        <v>159</v>
      </c>
      <c r="E92" s="119">
        <v>55.958813461907326</v>
      </c>
      <c r="F92" s="119">
        <v>0.9999999999999999</v>
      </c>
      <c r="G92" s="119">
        <v>0.09999999999999999</v>
      </c>
      <c r="H92" s="167">
        <v>14009.763075632894</v>
      </c>
      <c r="I92" s="167">
        <v>0.25035847275728457</v>
      </c>
      <c r="J92" s="167">
        <v>0.025035847275728457</v>
      </c>
      <c r="K92" s="168" t="s">
        <v>105</v>
      </c>
    </row>
    <row r="93" ht="18" customHeight="1" x14ac:dyDescent="0.2">
      <c r="B93" s="176" t="s">
        <v>161</v>
      </c>
      <c r="C93" s="167">
        <v>1792.4995451378813</v>
      </c>
      <c r="D93" s="119" t="s">
        <v>159</v>
      </c>
      <c r="E93" s="119">
        <v>44.58045993888863</v>
      </c>
      <c r="F93" s="119">
        <v>5.964470701735032</v>
      </c>
      <c r="G93" s="119">
        <v>0.9733037179962633</v>
      </c>
      <c r="H93" s="167">
        <v>79.91045416249541</v>
      </c>
      <c r="I93" s="167">
        <v>0.010691311019848264</v>
      </c>
      <c r="J93" s="167">
        <v>0.0017446464717893106</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3050.15632045091</v>
      </c>
      <c r="D95" s="173" t="s">
        <v>159</v>
      </c>
      <c r="E95" s="173">
        <v>54.601333795239896</v>
      </c>
      <c r="F95" s="173">
        <v>4.9866670502324855</v>
      </c>
      <c r="G95" s="173">
        <v>0.09999999999999999</v>
      </c>
      <c r="H95" s="172">
        <v>166.54260338060084</v>
      </c>
      <c r="I95" s="172">
        <v>0.015210114021250911</v>
      </c>
      <c r="J95" s="172">
        <v>0.00030501563204509097</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1633860.4093989113</v>
      </c>
      <c r="D10" s="119" t="s">
        <v>162</v>
      </c>
      <c r="E10" s="49"/>
      <c r="F10" s="49"/>
      <c r="G10" s="49"/>
      <c r="H10" s="120">
        <v>116830.16267445213</v>
      </c>
      <c r="I10" s="120">
        <v>44.79355920792044</v>
      </c>
      <c r="J10" s="185">
        <v>4.225048961796787</v>
      </c>
    </row>
    <row r="11" ht="18" customHeight="1" x14ac:dyDescent="0.2">
      <c r="B11" s="122" t="s">
        <v>157</v>
      </c>
      <c r="C11" s="119">
        <v>1633860.4093989113</v>
      </c>
      <c r="D11" s="124" t="s">
        <v>162</v>
      </c>
      <c r="E11" s="119">
        <v>71.50559619559749</v>
      </c>
      <c r="F11" s="119">
        <v>27.415781024034825</v>
      </c>
      <c r="G11" s="119">
        <v>2.5859301917666033</v>
      </c>
      <c r="H11" s="119">
        <v>116830.16267445213</v>
      </c>
      <c r="I11" s="119">
        <v>44.79355920792044</v>
      </c>
      <c r="J11" s="186">
        <v>4.225048961796787</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23773.806552360213</v>
      </c>
      <c r="D16" s="124" t="s">
        <v>159</v>
      </c>
      <c r="E16" s="49"/>
      <c r="F16" s="49"/>
      <c r="G16" s="49"/>
      <c r="H16" s="119">
        <v>1703.9534143469568</v>
      </c>
      <c r="I16" s="119">
        <v>0.2667188646639999</v>
      </c>
      <c r="J16" s="186">
        <v>0.05411475177783226</v>
      </c>
      <c r="L16" s="187"/>
      <c r="M16" s="188"/>
      <c r="N16" s="189"/>
      <c r="O16" s="189"/>
    </row>
    <row r="17" ht="18" customHeight="1" x14ac:dyDescent="0.2">
      <c r="B17" s="122" t="s">
        <v>207</v>
      </c>
      <c r="C17" s="167">
        <v>982.2058739943499</v>
      </c>
      <c r="D17" s="124" t="s">
        <v>159</v>
      </c>
      <c r="E17" s="119">
        <v>69.60424316605474</v>
      </c>
      <c r="F17" s="119">
        <v>46.49230950277383</v>
      </c>
      <c r="G17" s="119">
        <v>2.22543674196061</v>
      </c>
      <c r="H17" s="167">
        <v>68.36569649263005</v>
      </c>
      <c r="I17" s="167">
        <v>0.04566501948918778</v>
      </c>
      <c r="J17" s="190">
        <v>0.0021858370401565594</v>
      </c>
      <c r="L17" s="189"/>
      <c r="M17" s="189"/>
      <c r="N17" s="189"/>
      <c r="O17" s="189"/>
    </row>
    <row r="18" ht="18" customHeight="1" x14ac:dyDescent="0.2">
      <c r="B18" s="122" t="s">
        <v>208</v>
      </c>
      <c r="C18" s="167">
        <v>22791.600678365863</v>
      </c>
      <c r="D18" s="124" t="s">
        <v>159</v>
      </c>
      <c r="E18" s="119">
        <v>71.76274018379286</v>
      </c>
      <c r="F18" s="119">
        <v>9.698917083284977</v>
      </c>
      <c r="G18" s="119">
        <v>2.27842333105491</v>
      </c>
      <c r="H18" s="167">
        <v>1635.5877178543267</v>
      </c>
      <c r="I18" s="167">
        <v>0.22105384517481214</v>
      </c>
      <c r="J18" s="190">
        <v>0.0519289147376757</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1515655.4689771624</v>
      </c>
      <c r="D20" s="124" t="s">
        <v>162</v>
      </c>
      <c r="E20" s="49"/>
      <c r="F20" s="49"/>
      <c r="G20" s="49"/>
      <c r="H20" s="119">
        <v>108038.51203050186</v>
      </c>
      <c r="I20" s="119">
        <v>44.149799815680176</v>
      </c>
      <c r="J20" s="186">
        <v>3.955108802969839</v>
      </c>
    </row>
    <row r="21" ht="18" customHeight="1" x14ac:dyDescent="0.2">
      <c r="B21" s="122" t="s">
        <v>192</v>
      </c>
      <c r="C21" s="119">
        <v>1058810.1404338516</v>
      </c>
      <c r="D21" s="124" t="s">
        <v>159</v>
      </c>
      <c r="E21" s="119">
        <v>70.14716384279711</v>
      </c>
      <c r="F21" s="119">
        <v>38.42108055190525</v>
      </c>
      <c r="G21" s="119">
        <v>2.778347650081921</v>
      </c>
      <c r="H21" s="119">
        <v>74272.52839942841</v>
      </c>
      <c r="I21" s="119">
        <v>40.68062969478312</v>
      </c>
      <c r="J21" s="186">
        <v>2.9417426655573</v>
      </c>
    </row>
    <row r="22" ht="18" customHeight="1" x14ac:dyDescent="0.2">
      <c r="B22" s="122" t="s">
        <v>193</v>
      </c>
      <c r="C22" s="119">
        <v>456824.13721568923</v>
      </c>
      <c r="D22" s="124" t="s">
        <v>159</v>
      </c>
      <c r="E22" s="119">
        <v>73.91099998071742</v>
      </c>
      <c r="F22" s="119">
        <v>7.594104247733929</v>
      </c>
      <c r="G22" s="119">
        <v>2.218285013547957</v>
      </c>
      <c r="H22" s="119">
        <v>33764.328796940055</v>
      </c>
      <c r="I22" s="119">
        <v>3.469170120897053</v>
      </c>
      <c r="J22" s="186">
        <v>1.013366137412539</v>
      </c>
    </row>
    <row r="23" ht="18" customHeight="1" x14ac:dyDescent="0.2">
      <c r="B23" s="122" t="s">
        <v>194</v>
      </c>
      <c r="C23" s="119" t="s">
        <v>105</v>
      </c>
      <c r="D23" s="124" t="s">
        <v>159</v>
      </c>
      <c r="E23" s="119" t="s">
        <v>105</v>
      </c>
      <c r="F23" s="119" t="s">
        <v>105</v>
      </c>
      <c r="G23" s="119" t="s">
        <v>105</v>
      </c>
      <c r="H23" s="119" t="s">
        <v>105</v>
      </c>
      <c r="I23" s="119" t="s">
        <v>105</v>
      </c>
      <c r="J23" s="186" t="s">
        <v>105</v>
      </c>
    </row>
    <row r="24" ht="18" customHeight="1" x14ac:dyDescent="0.2">
      <c r="B24" s="122" t="s">
        <v>211</v>
      </c>
      <c r="C24" s="119">
        <v>21.191327621511917</v>
      </c>
      <c r="D24" s="124" t="s">
        <v>162</v>
      </c>
      <c r="E24" s="119">
        <v>78.09015852860838</v>
      </c>
      <c r="F24" s="119" t="s">
        <v>205</v>
      </c>
      <c r="G24" s="119" t="s">
        <v>205</v>
      </c>
      <c r="H24" s="119">
        <v>1.6548341333955432</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1003630.668577705</v>
      </c>
      <c r="D28" s="124" t="s">
        <v>159</v>
      </c>
      <c r="E28" s="49"/>
      <c r="F28" s="49"/>
      <c r="G28" s="49"/>
      <c r="H28" s="119">
        <v>70590.29728444744</v>
      </c>
      <c r="I28" s="119">
        <v>37.00003691749866</v>
      </c>
      <c r="J28" s="186">
        <v>2.7189937763893486</v>
      </c>
    </row>
    <row r="29" ht="18" customHeight="1" x14ac:dyDescent="0.2">
      <c r="B29" s="122" t="s">
        <v>192</v>
      </c>
      <c r="C29" s="167">
        <v>953561.4489927925</v>
      </c>
      <c r="D29" s="124" t="s">
        <v>159</v>
      </c>
      <c r="E29" s="119">
        <v>70.14716384279711</v>
      </c>
      <c r="F29" s="119">
        <v>38.4523233653312</v>
      </c>
      <c r="G29" s="119">
        <v>2.8514090825098997</v>
      </c>
      <c r="H29" s="167">
        <v>66889.63119667243</v>
      </c>
      <c r="I29" s="167">
        <v>36.66665318538463</v>
      </c>
      <c r="J29" s="190">
        <v>2.7189937763893486</v>
      </c>
    </row>
    <row r="30" ht="18" customHeight="1" x14ac:dyDescent="0.2">
      <c r="B30" s="122" t="s">
        <v>193</v>
      </c>
      <c r="C30" s="167">
        <v>50069.2195849125</v>
      </c>
      <c r="D30" s="124" t="s">
        <v>159</v>
      </c>
      <c r="E30" s="119">
        <v>73.91099998071743</v>
      </c>
      <c r="F30" s="119">
        <v>6.658456730060336</v>
      </c>
      <c r="G30" s="119" t="s">
        <v>105</v>
      </c>
      <c r="H30" s="167">
        <v>3700.6660877750046</v>
      </c>
      <c r="I30" s="167">
        <v>0.3333837321140294</v>
      </c>
      <c r="J30" s="190" t="s">
        <v>105</v>
      </c>
    </row>
    <row r="31" ht="18" customHeight="1" x14ac:dyDescent="0.2">
      <c r="B31" s="122" t="s">
        <v>194</v>
      </c>
      <c r="C31" s="167" t="s">
        <v>105</v>
      </c>
      <c r="D31" s="124" t="s">
        <v>159</v>
      </c>
      <c r="E31" s="119" t="s">
        <v>105</v>
      </c>
      <c r="F31" s="119" t="s">
        <v>105</v>
      </c>
      <c r="G31" s="119" t="s">
        <v>105</v>
      </c>
      <c r="H31" s="167" t="s">
        <v>105</v>
      </c>
      <c r="I31" s="167" t="s">
        <v>105</v>
      </c>
      <c r="J31" s="190" t="s">
        <v>105</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161111.16451287107</v>
      </c>
      <c r="D36" s="124" t="s">
        <v>159</v>
      </c>
      <c r="E36" s="49"/>
      <c r="F36" s="49"/>
      <c r="G36" s="49"/>
      <c r="H36" s="119">
        <v>11544.882674793877</v>
      </c>
      <c r="I36" s="119">
        <v>3.1993500887086275</v>
      </c>
      <c r="J36" s="186">
        <v>0.21219669388102125</v>
      </c>
    </row>
    <row r="37" ht="18" customHeight="1" x14ac:dyDescent="0.2">
      <c r="B37" s="122" t="s">
        <v>192</v>
      </c>
      <c r="C37" s="167">
        <v>96445.37889231073</v>
      </c>
      <c r="D37" s="124" t="s">
        <v>159</v>
      </c>
      <c r="E37" s="119">
        <v>70.1471638427971</v>
      </c>
      <c r="F37" s="119">
        <v>29.890484101752644</v>
      </c>
      <c r="G37" s="119">
        <v>2.200174817270991</v>
      </c>
      <c r="H37" s="167">
        <v>6765.369795039566</v>
      </c>
      <c r="I37" s="167">
        <v>2.882799064468124</v>
      </c>
      <c r="J37" s="190">
        <v>0.21219669388102125</v>
      </c>
    </row>
    <row r="38" ht="18" customHeight="1" x14ac:dyDescent="0.2">
      <c r="B38" s="122" t="s">
        <v>193</v>
      </c>
      <c r="C38" s="167">
        <v>64665.785620560324</v>
      </c>
      <c r="D38" s="124" t="s">
        <v>159</v>
      </c>
      <c r="E38" s="119">
        <v>73.9109999807174</v>
      </c>
      <c r="F38" s="119">
        <v>4.8951856256402895</v>
      </c>
      <c r="G38" s="119" t="s">
        <v>105</v>
      </c>
      <c r="H38" s="167">
        <v>4779.51287975431</v>
      </c>
      <c r="I38" s="167">
        <v>0.31655102424050346</v>
      </c>
      <c r="J38" s="190" t="s">
        <v>105</v>
      </c>
    </row>
    <row r="39" ht="18" customHeight="1" x14ac:dyDescent="0.2">
      <c r="B39" s="122" t="s">
        <v>194</v>
      </c>
      <c r="C39" s="167" t="s">
        <v>105</v>
      </c>
      <c r="D39" s="124" t="s">
        <v>159</v>
      </c>
      <c r="E39" s="119" t="s">
        <v>105</v>
      </c>
      <c r="F39" s="119" t="s">
        <v>105</v>
      </c>
      <c r="G39" s="119" t="s">
        <v>105</v>
      </c>
      <c r="H39" s="167" t="s">
        <v>105</v>
      </c>
      <c r="I39" s="167" t="s">
        <v>105</v>
      </c>
      <c r="J39" s="190" t="s">
        <v>105</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342089.1320102164</v>
      </c>
      <c r="D44" s="124" t="s">
        <v>159</v>
      </c>
      <c r="E44" s="49"/>
      <c r="F44" s="49"/>
      <c r="G44" s="49"/>
      <c r="H44" s="119">
        <v>25284.149829410744</v>
      </c>
      <c r="I44" s="119">
        <v>2.81923536454252</v>
      </c>
      <c r="J44" s="186">
        <v>1.013366137412539</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342089.1320102164</v>
      </c>
      <c r="D46" s="124" t="s">
        <v>159</v>
      </c>
      <c r="E46" s="119">
        <v>73.91099998071742</v>
      </c>
      <c r="F46" s="119">
        <v>8.241230430139256</v>
      </c>
      <c r="G46" s="119">
        <v>2.9622868503822417</v>
      </c>
      <c r="H46" s="167">
        <v>25284.149829410744</v>
      </c>
      <c r="I46" s="167">
        <v>2.81923536454252</v>
      </c>
      <c r="J46" s="190">
        <v>1.013366137412539</v>
      </c>
    </row>
    <row r="47" ht="18" customHeight="1" x14ac:dyDescent="0.2">
      <c r="B47" s="122" t="s">
        <v>194</v>
      </c>
      <c r="C47" s="167" t="s">
        <v>105</v>
      </c>
      <c r="D47" s="124" t="s">
        <v>159</v>
      </c>
      <c r="E47" s="119" t="s">
        <v>105</v>
      </c>
      <c r="F47" s="119" t="s">
        <v>105</v>
      </c>
      <c r="G47" s="119" t="s">
        <v>105</v>
      </c>
      <c r="H47" s="167" t="s">
        <v>105</v>
      </c>
      <c r="I47" s="167" t="s">
        <v>105</v>
      </c>
      <c r="J47" s="190" t="s">
        <v>105</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8824.503876369934</v>
      </c>
      <c r="D52" s="124" t="s">
        <v>164</v>
      </c>
      <c r="E52" s="49"/>
      <c r="F52" s="49"/>
      <c r="G52" s="49"/>
      <c r="H52" s="119">
        <v>619.182241849803</v>
      </c>
      <c r="I52" s="119">
        <v>1.131177444930369</v>
      </c>
      <c r="J52" s="186">
        <v>0.01055219528693048</v>
      </c>
    </row>
    <row r="53" ht="18" customHeight="1" x14ac:dyDescent="0.2">
      <c r="B53" s="122" t="s">
        <v>192</v>
      </c>
      <c r="C53" s="167">
        <v>8803.312548748421</v>
      </c>
      <c r="D53" s="124" t="s">
        <v>159</v>
      </c>
      <c r="E53" s="119">
        <v>70.14716384279713</v>
      </c>
      <c r="F53" s="119">
        <v>128.49452279087717</v>
      </c>
      <c r="G53" s="119">
        <v>1.1986618932927355</v>
      </c>
      <c r="H53" s="167">
        <v>617.5274077164074</v>
      </c>
      <c r="I53" s="167">
        <v>1.131177444930369</v>
      </c>
      <c r="J53" s="190">
        <v>0.01055219528693048</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105</v>
      </c>
      <c r="D55" s="124" t="s">
        <v>159</v>
      </c>
      <c r="E55" s="119" t="s">
        <v>105</v>
      </c>
      <c r="F55" s="119" t="s">
        <v>105</v>
      </c>
      <c r="G55" s="119" t="s">
        <v>105</v>
      </c>
      <c r="H55" s="167" t="s">
        <v>105</v>
      </c>
      <c r="I55" s="167" t="s">
        <v>105</v>
      </c>
      <c r="J55" s="190" t="s">
        <v>105</v>
      </c>
    </row>
    <row r="56" ht="18" customHeight="1" x14ac:dyDescent="0.2">
      <c r="B56" s="122" t="s">
        <v>195</v>
      </c>
      <c r="C56" s="119">
        <v>21.191327621511917</v>
      </c>
      <c r="D56" s="124" t="s">
        <v>105</v>
      </c>
      <c r="E56" s="49"/>
      <c r="F56" s="49"/>
      <c r="G56" s="49"/>
      <c r="H56" s="119">
        <v>1.6548341333955432</v>
      </c>
      <c r="I56" s="119" t="s">
        <v>104</v>
      </c>
      <c r="J56" s="186" t="s">
        <v>104</v>
      </c>
    </row>
    <row r="57" ht="18" customHeight="1" x14ac:dyDescent="0.2">
      <c r="B57" s="192" t="s">
        <v>217</v>
      </c>
      <c r="C57" s="167">
        <v>21.191327621511917</v>
      </c>
      <c r="D57" s="124" t="s">
        <v>105</v>
      </c>
      <c r="E57" s="119">
        <v>78.09015852860838</v>
      </c>
      <c r="F57" s="119" t="s">
        <v>104</v>
      </c>
      <c r="G57" s="119" t="s">
        <v>104</v>
      </c>
      <c r="H57" s="167">
        <v>1.6548341333955432</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t="s">
        <v>119</v>
      </c>
      <c r="D61" s="124" t="s">
        <v>181</v>
      </c>
      <c r="E61" s="49"/>
      <c r="F61" s="49"/>
      <c r="G61" s="49"/>
      <c r="H61" s="119" t="s">
        <v>119</v>
      </c>
      <c r="I61" s="119" t="s">
        <v>119</v>
      </c>
      <c r="J61" s="186" t="s">
        <v>119</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181</v>
      </c>
      <c r="E71" s="49"/>
      <c r="F71" s="49"/>
      <c r="G71" s="49"/>
      <c r="H71" s="178" t="s">
        <v>119</v>
      </c>
      <c r="I71" s="178" t="s">
        <v>119</v>
      </c>
      <c r="J71" s="194" t="s">
        <v>119</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t="s">
        <v>105</v>
      </c>
      <c r="D74" s="124" t="s">
        <v>159</v>
      </c>
      <c r="E74" s="119" t="s">
        <v>105</v>
      </c>
      <c r="F74" s="119" t="s">
        <v>105</v>
      </c>
      <c r="G74" s="119" t="s">
        <v>105</v>
      </c>
      <c r="H74" s="167" t="s">
        <v>105</v>
      </c>
      <c r="I74" s="167" t="s">
        <v>105</v>
      </c>
      <c r="J74" s="190" t="s">
        <v>105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20047.256142998307</v>
      </c>
      <c r="D79" s="124" t="s">
        <v>159</v>
      </c>
      <c r="E79" s="49"/>
      <c r="F79" s="49"/>
      <c r="G79" s="49"/>
      <c r="H79" s="119">
        <v>1496.7953999978208</v>
      </c>
      <c r="I79" s="119">
        <v>0.09085599363290581</v>
      </c>
      <c r="J79" s="186">
        <v>0.011274115367699867</v>
      </c>
    </row>
    <row r="80" ht="18" customHeight="1" x14ac:dyDescent="0.2">
      <c r="B80" s="122" t="s">
        <v>157</v>
      </c>
      <c r="C80" s="167">
        <v>20047.256142998307</v>
      </c>
      <c r="D80" s="124" t="s">
        <v>159</v>
      </c>
      <c r="E80" s="119">
        <v>74.66335489111765</v>
      </c>
      <c r="F80" s="119">
        <v>4.532091224096925</v>
      </c>
      <c r="G80" s="119">
        <v>0.5623769800356174</v>
      </c>
      <c r="H80" s="167">
        <v>1496.7953999978208</v>
      </c>
      <c r="I80" s="167">
        <v>0.09085599363290581</v>
      </c>
      <c r="J80" s="190">
        <v>0.011274115367699867</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66864.77983761327</v>
      </c>
      <c r="D85" s="124" t="s">
        <v>181</v>
      </c>
      <c r="E85" s="49"/>
      <c r="F85" s="49"/>
      <c r="G85" s="49"/>
      <c r="H85" s="119">
        <v>5029.500755474685</v>
      </c>
      <c r="I85" s="119">
        <v>0.2658691106861179</v>
      </c>
      <c r="J85" s="186">
        <v>0.1811860939472877</v>
      </c>
    </row>
    <row r="86" ht="18" customHeight="1" x14ac:dyDescent="0.2">
      <c r="B86" s="122" t="s">
        <v>224</v>
      </c>
      <c r="C86" s="167">
        <v>6770.93769666178</v>
      </c>
      <c r="D86" s="124" t="s">
        <v>159</v>
      </c>
      <c r="E86" s="119">
        <v>77.56595742266876</v>
      </c>
      <c r="F86" s="119">
        <v>5.575364932257876</v>
      </c>
      <c r="G86" s="119">
        <v>2.6875700123569666</v>
      </c>
      <c r="H86" s="167">
        <v>525.1942650908105</v>
      </c>
      <c r="I86" s="167">
        <v>0.037750448592471</v>
      </c>
      <c r="J86" s="190">
        <v>0.01819736910908555</v>
      </c>
    </row>
    <row r="87" ht="18" customHeight="1" x14ac:dyDescent="0.2">
      <c r="B87" s="122" t="s">
        <v>225</v>
      </c>
      <c r="C87" s="167">
        <v>58560.667926262264</v>
      </c>
      <c r="D87" s="124" t="s">
        <v>159</v>
      </c>
      <c r="E87" s="119">
        <v>75.08040504392432</v>
      </c>
      <c r="F87" s="119">
        <v>2.8995446012216908</v>
      </c>
      <c r="G87" s="119">
        <v>2.7363807221239447</v>
      </c>
      <c r="H87" s="167">
        <v>4396.758667546518</v>
      </c>
      <c r="I87" s="167">
        <v>0.16979926852952998</v>
      </c>
      <c r="J87" s="190">
        <v>0.16024428278812605</v>
      </c>
    </row>
    <row r="88" ht="18" customHeight="1" x14ac:dyDescent="0.2">
      <c r="B88" s="122" t="s">
        <v>192</v>
      </c>
      <c r="C88" s="167">
        <v>1533.1742146892263</v>
      </c>
      <c r="D88" s="124" t="s">
        <v>159</v>
      </c>
      <c r="E88" s="119">
        <v>70.1471638427971</v>
      </c>
      <c r="F88" s="119">
        <v>38.03833446020891</v>
      </c>
      <c r="G88" s="119">
        <v>1.7900392687157132</v>
      </c>
      <c r="H88" s="167">
        <v>107.54782283735693</v>
      </c>
      <c r="I88" s="167">
        <v>0.05831939356411693</v>
      </c>
      <c r="J88" s="190">
        <v>0.0027444420500760906</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7519.09788877706</v>
      </c>
      <c r="D93" s="124" t="s">
        <v>164</v>
      </c>
      <c r="E93" s="49"/>
      <c r="F93" s="49"/>
      <c r="G93" s="49"/>
      <c r="H93" s="119">
        <v>561.4010741308143</v>
      </c>
      <c r="I93" s="119">
        <v>0.020315423257235142</v>
      </c>
      <c r="J93" s="186">
        <v>0.023365197734128117</v>
      </c>
    </row>
    <row r="94" ht="18" customHeight="1" x14ac:dyDescent="0.2">
      <c r="B94" s="122" t="s">
        <v>157</v>
      </c>
      <c r="C94" s="119">
        <v>7519.09788877706</v>
      </c>
      <c r="D94" s="124" t="s">
        <v>159</v>
      </c>
      <c r="E94" s="124">
        <v>74.66335489111755</v>
      </c>
      <c r="F94" s="124">
        <v>2.701843167590326</v>
      </c>
      <c r="G94" s="124">
        <v>3.1074469410755787</v>
      </c>
      <c r="H94" s="119">
        <v>561.4010741308143</v>
      </c>
      <c r="I94" s="119">
        <v>0.020315423257235142</v>
      </c>
      <c r="J94" s="186">
        <v>0.023365197734128117</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7519.09788877706</v>
      </c>
      <c r="D105" s="124" t="s">
        <v>159</v>
      </c>
      <c r="E105" s="49"/>
      <c r="F105" s="49"/>
      <c r="G105" s="49"/>
      <c r="H105" s="178">
        <v>561.4010741308143</v>
      </c>
      <c r="I105" s="178">
        <v>0.020315423257235142</v>
      </c>
      <c r="J105" s="194">
        <v>0.023365197734128117</v>
      </c>
    </row>
    <row r="106" ht="18" customHeight="1" x14ac:dyDescent="0.2">
      <c r="B106" s="193" t="s">
        <v>230</v>
      </c>
      <c r="C106" s="178">
        <v>1215.2262582472028</v>
      </c>
      <c r="D106" s="178" t="s">
        <v>159</v>
      </c>
      <c r="E106" s="49"/>
      <c r="F106" s="49"/>
      <c r="G106" s="49"/>
      <c r="H106" s="178">
        <v>90.73286939251578</v>
      </c>
      <c r="I106" s="178">
        <v>0.004370440850148215</v>
      </c>
      <c r="J106" s="194">
        <v>0.003675980959175618</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1215.2262582472028</v>
      </c>
      <c r="D108" s="119" t="s">
        <v>159</v>
      </c>
      <c r="E108" s="119">
        <v>74.66335489111756</v>
      </c>
      <c r="F108" s="119">
        <v>3.596400933972556</v>
      </c>
      <c r="G108" s="119">
        <v>3.024935425998543</v>
      </c>
      <c r="H108" s="167">
        <v>90.73286939251578</v>
      </c>
      <c r="I108" s="167">
        <v>0.004370440850148215</v>
      </c>
      <c r="J108" s="196">
        <v>0.003675980959175618</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5458.559548273348</v>
      </c>
      <c r="D115" s="178" t="s">
        <v>159</v>
      </c>
      <c r="E115" s="49"/>
      <c r="F115" s="49"/>
      <c r="G115" s="49"/>
      <c r="H115" s="178">
        <v>407.55436874703133</v>
      </c>
      <c r="I115" s="178">
        <v>0.011752600024504092</v>
      </c>
      <c r="J115" s="194">
        <v>0.017226325647802715</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5458.559548273348</v>
      </c>
      <c r="D117" s="119" t="s">
        <v>159</v>
      </c>
      <c r="E117" s="119">
        <v>74.66335489111756</v>
      </c>
      <c r="F117" s="119">
        <v>2.153058864810163</v>
      </c>
      <c r="G117" s="119">
        <v>3.1558372672240513</v>
      </c>
      <c r="H117" s="167">
        <v>407.55436874703133</v>
      </c>
      <c r="I117" s="167">
        <v>0.011752600024504092</v>
      </c>
      <c r="J117" s="196">
        <v>0.017226325647802715</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845.3120822565085</v>
      </c>
      <c r="D124" s="178" t="s">
        <v>159</v>
      </c>
      <c r="E124" s="49"/>
      <c r="F124" s="49"/>
      <c r="G124" s="49"/>
      <c r="H124" s="178">
        <v>63.11383599126725</v>
      </c>
      <c r="I124" s="178">
        <v>0.004192382382582834</v>
      </c>
      <c r="J124" s="194">
        <v>0.002462891127149782</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845.3120822565085</v>
      </c>
      <c r="D126" s="119" t="s">
        <v>159</v>
      </c>
      <c r="E126" s="119">
        <v>74.66335489111756</v>
      </c>
      <c r="F126" s="119">
        <v>4.959567561593971</v>
      </c>
      <c r="G126" s="119">
        <v>2.9135879858421596</v>
      </c>
      <c r="H126" s="167">
        <v>63.11383599126725</v>
      </c>
      <c r="I126" s="167">
        <v>0.004192382382582834</v>
      </c>
      <c r="J126" s="196">
        <v>0.002462891127149782</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1992863.7564853572</v>
      </c>
      <c r="D10" s="201" t="s">
        <v>164</v>
      </c>
      <c r="E10" s="202"/>
      <c r="F10" s="202"/>
      <c r="G10" s="202"/>
      <c r="H10" s="201">
        <v>124780.46056606207</v>
      </c>
      <c r="I10" s="201">
        <v>76.37833793566085</v>
      </c>
      <c r="J10" s="203">
        <v>1.5087174572022095</v>
      </c>
      <c r="K10" s="204" t="s">
        <v>105</v>
      </c>
    </row>
    <row r="11" ht="18" customHeight="1" x14ac:dyDescent="0.2">
      <c r="B11" s="122" t="s">
        <v>157</v>
      </c>
      <c r="C11" s="119">
        <v>322907.8295149538</v>
      </c>
      <c r="D11" s="119" t="s">
        <v>159</v>
      </c>
      <c r="E11" s="119">
        <v>73.50498091129502</v>
      </c>
      <c r="F11" s="119">
        <v>9.235662559487348</v>
      </c>
      <c r="G11" s="119">
        <v>1.0353752413882273</v>
      </c>
      <c r="H11" s="119">
        <v>23735.333844604385</v>
      </c>
      <c r="I11" s="119">
        <v>2.9822677512165825</v>
      </c>
      <c r="J11" s="119">
        <v>0.33433077193019384</v>
      </c>
      <c r="K11" s="186" t="s">
        <v>105</v>
      </c>
    </row>
    <row r="12" ht="18" customHeight="1" x14ac:dyDescent="0.2">
      <c r="B12" s="122" t="s">
        <v>158</v>
      </c>
      <c r="C12" s="119">
        <v>220048.7598</v>
      </c>
      <c r="D12" s="119" t="s">
        <v>159</v>
      </c>
      <c r="E12" s="119">
        <v>95.84754852207618</v>
      </c>
      <c r="F12" s="119">
        <v>255.13979147634353</v>
      </c>
      <c r="G12" s="119">
        <v>4.017290267590956</v>
      </c>
      <c r="H12" s="119">
        <v>21091.134182153186</v>
      </c>
      <c r="I12" s="119">
        <v>56.14319469</v>
      </c>
      <c r="J12" s="119">
        <v>0.8839997411399999</v>
      </c>
      <c r="K12" s="186" t="s">
        <v>105</v>
      </c>
    </row>
    <row r="13" ht="18" customHeight="1" x14ac:dyDescent="0.2">
      <c r="B13" s="122" t="s">
        <v>160</v>
      </c>
      <c r="C13" s="119">
        <v>1420113.7364050797</v>
      </c>
      <c r="D13" s="119" t="s">
        <v>159</v>
      </c>
      <c r="E13" s="119">
        <v>55.90669741193816</v>
      </c>
      <c r="F13" s="119">
        <v>4.999999999999998</v>
      </c>
      <c r="G13" s="119">
        <v>0.09999999999999999</v>
      </c>
      <c r="H13" s="119">
        <v>79393.86895173571</v>
      </c>
      <c r="I13" s="119">
        <v>7.100568682025396</v>
      </c>
      <c r="J13" s="119">
        <v>0.14201137364050795</v>
      </c>
      <c r="K13" s="186" t="s">
        <v>105</v>
      </c>
    </row>
    <row r="14" ht="18" customHeight="1" x14ac:dyDescent="0.2">
      <c r="B14" s="122" t="s">
        <v>161</v>
      </c>
      <c r="C14" s="119">
        <v>1499.2904218211038</v>
      </c>
      <c r="D14" s="119" t="s">
        <v>164</v>
      </c>
      <c r="E14" s="119">
        <v>91.7000000033334</v>
      </c>
      <c r="F14" s="119">
        <v>300</v>
      </c>
      <c r="G14" s="119">
        <v>3.9999999999999996</v>
      </c>
      <c r="H14" s="119">
        <v>137.48493168599296</v>
      </c>
      <c r="I14" s="119">
        <v>0.44978712654633113</v>
      </c>
      <c r="J14" s="119">
        <v>0.005997161687284414</v>
      </c>
      <c r="K14" s="186" t="s">
        <v>105</v>
      </c>
    </row>
    <row r="15" ht="18" customHeight="1" x14ac:dyDescent="0.2">
      <c r="B15" s="122" t="s">
        <v>239</v>
      </c>
      <c r="C15" s="119">
        <v>4014.804825342466</v>
      </c>
      <c r="D15" s="119" t="s">
        <v>105</v>
      </c>
      <c r="E15" s="119">
        <v>105.2700378396974</v>
      </c>
      <c r="F15" s="119">
        <v>299.99999999999994</v>
      </c>
      <c r="G15" s="119">
        <v>1.4</v>
      </c>
      <c r="H15" s="119">
        <v>422.63865588280106</v>
      </c>
      <c r="I15" s="119">
        <v>1.2044414476027396</v>
      </c>
      <c r="J15" s="119">
        <v>0.005620726755479452</v>
      </c>
      <c r="K15" s="186" t="s">
        <v>105</v>
      </c>
    </row>
    <row r="16" ht="18" customHeight="1" x14ac:dyDescent="0.2">
      <c r="B16" s="122" t="s">
        <v>240</v>
      </c>
      <c r="C16" s="119">
        <v>24279.335518159813</v>
      </c>
      <c r="D16" s="119" t="s">
        <v>159</v>
      </c>
      <c r="E16" s="119">
        <v>108.78943714369917</v>
      </c>
      <c r="F16" s="119">
        <v>350.0128012940736</v>
      </c>
      <c r="G16" s="119">
        <v>5.632678124426236</v>
      </c>
      <c r="H16" s="119">
        <v>2641.3352452436297</v>
      </c>
      <c r="I16" s="119">
        <v>8.498078238269814</v>
      </c>
      <c r="J16" s="119">
        <v>0.1367576820487437</v>
      </c>
      <c r="K16" s="186" t="s">
        <v>105</v>
      </c>
    </row>
    <row r="17" ht="18" customHeight="1" x14ac:dyDescent="0.2">
      <c r="B17" s="166" t="s">
        <v>241</v>
      </c>
      <c r="C17" s="125">
        <v>511899.59209549555</v>
      </c>
      <c r="D17" s="125" t="s">
        <v>164</v>
      </c>
      <c r="E17" s="49"/>
      <c r="F17" s="49"/>
      <c r="G17" s="49"/>
      <c r="H17" s="125">
        <v>32746.7978636387</v>
      </c>
      <c r="I17" s="125">
        <v>3.9623437266157153</v>
      </c>
      <c r="J17" s="205">
        <v>0.23988372867645852</v>
      </c>
      <c r="K17" s="186" t="s">
        <v>105</v>
      </c>
    </row>
    <row r="18" ht="18" customHeight="1" x14ac:dyDescent="0.2">
      <c r="B18" s="122" t="s">
        <v>157</v>
      </c>
      <c r="C18" s="119">
        <v>145106.47386302304</v>
      </c>
      <c r="D18" s="119" t="s">
        <v>159</v>
      </c>
      <c r="E18" s="119">
        <v>74.94532674372563</v>
      </c>
      <c r="F18" s="119">
        <v>9.629932490366377</v>
      </c>
      <c r="G18" s="119">
        <v>0.7862890144376367</v>
      </c>
      <c r="H18" s="119">
        <v>10875.052096294145</v>
      </c>
      <c r="I18" s="119">
        <v>1.3973655472160251</v>
      </c>
      <c r="J18" s="119">
        <v>0.11409562632227706</v>
      </c>
      <c r="K18" s="186" t="s">
        <v>105</v>
      </c>
    </row>
    <row r="19" ht="18" customHeight="1" x14ac:dyDescent="0.2">
      <c r="B19" s="122" t="s">
        <v>158</v>
      </c>
      <c r="C19" s="119">
        <v>34039.425000000025</v>
      </c>
      <c r="D19" s="119" t="s">
        <v>159</v>
      </c>
      <c r="E19" s="119">
        <v>95.10687402212434</v>
      </c>
      <c r="F19" s="119">
        <v>9.999999999999998</v>
      </c>
      <c r="G19" s="119">
        <v>2.4999999999999996</v>
      </c>
      <c r="H19" s="119">
        <v>3237.3833052605523</v>
      </c>
      <c r="I19" s="119">
        <v>0.3403942500000002</v>
      </c>
      <c r="J19" s="119">
        <v>0.08509856250000004</v>
      </c>
      <c r="K19" s="186" t="s">
        <v>105</v>
      </c>
    </row>
    <row r="20" ht="18" customHeight="1" x14ac:dyDescent="0.2">
      <c r="B20" s="122" t="s">
        <v>160</v>
      </c>
      <c r="C20" s="119">
        <v>330852.62386556633</v>
      </c>
      <c r="D20" s="119" t="s">
        <v>159</v>
      </c>
      <c r="E20" s="119">
        <v>55.906697411938175</v>
      </c>
      <c r="F20" s="119">
        <v>5</v>
      </c>
      <c r="G20" s="119">
        <v>0.09999999999999998</v>
      </c>
      <c r="H20" s="119">
        <v>18496.87753039801</v>
      </c>
      <c r="I20" s="119">
        <v>1.6542631193278314</v>
      </c>
      <c r="J20" s="119">
        <v>0.033085262386556624</v>
      </c>
      <c r="K20" s="186" t="s">
        <v>105</v>
      </c>
    </row>
    <row r="21" ht="18" customHeight="1" x14ac:dyDescent="0.2">
      <c r="B21" s="122" t="s">
        <v>161</v>
      </c>
      <c r="C21" s="119">
        <v>1499.2904218211038</v>
      </c>
      <c r="D21" s="119" t="s">
        <v>105</v>
      </c>
      <c r="E21" s="119">
        <v>91.7000000033334</v>
      </c>
      <c r="F21" s="119">
        <v>300</v>
      </c>
      <c r="G21" s="119">
        <v>3.9999999999999996</v>
      </c>
      <c r="H21" s="119">
        <v>137.48493168599296</v>
      </c>
      <c r="I21" s="119">
        <v>0.44978712654633113</v>
      </c>
      <c r="J21" s="119">
        <v>0.005997161687284414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401.7789450850915</v>
      </c>
      <c r="D23" s="119" t="s">
        <v>159</v>
      </c>
      <c r="E23" s="119">
        <v>99.9999999900001</v>
      </c>
      <c r="F23" s="119">
        <v>299.99999999999994</v>
      </c>
      <c r="G23" s="119">
        <v>3.9999999999999996</v>
      </c>
      <c r="H23" s="119">
        <v>40.1778945044914</v>
      </c>
      <c r="I23" s="119">
        <v>0.12053368352552743</v>
      </c>
      <c r="J23" s="119">
        <v>0.0016071157803403658</v>
      </c>
      <c r="K23" s="186" t="s">
        <v>105</v>
      </c>
    </row>
    <row r="24" ht="18" customHeight="1" x14ac:dyDescent="0.2">
      <c r="B24" s="175" t="s">
        <v>243</v>
      </c>
      <c r="C24" s="125">
        <v>501223.9358641825</v>
      </c>
      <c r="D24" s="125" t="s">
        <v>164</v>
      </c>
      <c r="E24" s="49"/>
      <c r="F24" s="49"/>
      <c r="G24" s="49"/>
      <c r="H24" s="125">
        <v>31985.798748343208</v>
      </c>
      <c r="I24" s="125">
        <v>3.9072998892663158</v>
      </c>
      <c r="J24" s="205">
        <v>0.20624794628816007</v>
      </c>
      <c r="K24" s="186" t="s">
        <v>105</v>
      </c>
    </row>
    <row r="25" ht="18" customHeight="1" x14ac:dyDescent="0.2">
      <c r="B25" s="122" t="s">
        <v>157</v>
      </c>
      <c r="C25" s="167">
        <v>134430.81763170988</v>
      </c>
      <c r="D25" s="119" t="s">
        <v>159</v>
      </c>
      <c r="E25" s="119">
        <v>75.23611891365094</v>
      </c>
      <c r="F25" s="119">
        <v>9.985223131976214</v>
      </c>
      <c r="G25" s="119">
        <v>0.5985223131976216</v>
      </c>
      <c r="H25" s="167">
        <v>10114.05298099865</v>
      </c>
      <c r="I25" s="167">
        <v>1.3423217098666256</v>
      </c>
      <c r="J25" s="167">
        <v>0.0804598439339786</v>
      </c>
      <c r="K25" s="190" t="s">
        <v>105</v>
      </c>
    </row>
    <row r="26" ht="18" customHeight="1" x14ac:dyDescent="0.2">
      <c r="B26" s="122" t="s">
        <v>158</v>
      </c>
      <c r="C26" s="167">
        <v>34039.425000000025</v>
      </c>
      <c r="D26" s="119" t="s">
        <v>159</v>
      </c>
      <c r="E26" s="119">
        <v>95.10687402212434</v>
      </c>
      <c r="F26" s="119">
        <v>9.999999999999998</v>
      </c>
      <c r="G26" s="119">
        <v>2.4999999999999996</v>
      </c>
      <c r="H26" s="167">
        <v>3237.3833052605523</v>
      </c>
      <c r="I26" s="167">
        <v>0.3403942500000002</v>
      </c>
      <c r="J26" s="167">
        <v>0.08509856250000004</v>
      </c>
      <c r="K26" s="190" t="s">
        <v>105</v>
      </c>
    </row>
    <row r="27" ht="18" customHeight="1" x14ac:dyDescent="0.2">
      <c r="B27" s="122" t="s">
        <v>160</v>
      </c>
      <c r="C27" s="167">
        <v>330852.62386556633</v>
      </c>
      <c r="D27" s="119" t="s">
        <v>159</v>
      </c>
      <c r="E27" s="119">
        <v>55.906697411938175</v>
      </c>
      <c r="F27" s="119">
        <v>5</v>
      </c>
      <c r="G27" s="119">
        <v>0.09999999999999998</v>
      </c>
      <c r="H27" s="167">
        <v>18496.87753039801</v>
      </c>
      <c r="I27" s="167">
        <v>1.6542631193278314</v>
      </c>
      <c r="J27" s="167">
        <v>0.033085262386556624</v>
      </c>
      <c r="K27" s="190" t="s">
        <v>105</v>
      </c>
    </row>
    <row r="28" ht="18" customHeight="1" x14ac:dyDescent="0.2">
      <c r="B28" s="122" t="s">
        <v>161</v>
      </c>
      <c r="C28" s="167">
        <v>1499.2904218211038</v>
      </c>
      <c r="D28" s="119" t="s">
        <v>105</v>
      </c>
      <c r="E28" s="119">
        <v>91.7000000033334</v>
      </c>
      <c r="F28" s="119">
        <v>300</v>
      </c>
      <c r="G28" s="119">
        <v>3.9999999999999996</v>
      </c>
      <c r="H28" s="167">
        <v>137.48493168599296</v>
      </c>
      <c r="I28" s="167">
        <v>0.44978712654633113</v>
      </c>
      <c r="J28" s="167">
        <v>0.005997161687284414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401.7789450850915</v>
      </c>
      <c r="D30" s="119" t="s">
        <v>159</v>
      </c>
      <c r="E30" s="119">
        <v>99.9999999900001</v>
      </c>
      <c r="F30" s="119">
        <v>299.99999999999994</v>
      </c>
      <c r="G30" s="119">
        <v>3.9999999999999996</v>
      </c>
      <c r="H30" s="167">
        <v>40.1778945044914</v>
      </c>
      <c r="I30" s="167">
        <v>0.12053368352552743</v>
      </c>
      <c r="J30" s="167">
        <v>0.0016071157803403658</v>
      </c>
      <c r="K30" s="190" t="s">
        <v>105</v>
      </c>
    </row>
    <row r="31" ht="18" customHeight="1" x14ac:dyDescent="0.2">
      <c r="B31" s="175" t="s">
        <v>244</v>
      </c>
      <c r="C31" s="125">
        <v>10675.656231313165</v>
      </c>
      <c r="D31" s="125" t="s">
        <v>164</v>
      </c>
      <c r="E31" s="49"/>
      <c r="F31" s="49"/>
      <c r="G31" s="49"/>
      <c r="H31" s="125">
        <v>760.9991152954959</v>
      </c>
      <c r="I31" s="125">
        <v>0.055043837349399535</v>
      </c>
      <c r="J31" s="205">
        <v>0.03363578238829845</v>
      </c>
      <c r="K31" s="206"/>
    </row>
    <row r="32" ht="18" customHeight="1" x14ac:dyDescent="0.2">
      <c r="B32" s="122" t="s">
        <v>157</v>
      </c>
      <c r="C32" s="167">
        <v>10675.656231313165</v>
      </c>
      <c r="D32" s="119" t="s">
        <v>159</v>
      </c>
      <c r="E32" s="119">
        <v>71.28359126658472</v>
      </c>
      <c r="F32" s="119">
        <v>5.156014408552085</v>
      </c>
      <c r="G32" s="119">
        <v>3.1506992787609707</v>
      </c>
      <c r="H32" s="167">
        <v>760.9991152954959</v>
      </c>
      <c r="I32" s="167">
        <v>0.055043837349399535</v>
      </c>
      <c r="J32" s="167">
        <v>0.03363578238829845</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1415051.8376836055</v>
      </c>
      <c r="D37" s="125" t="s">
        <v>164</v>
      </c>
      <c r="E37" s="49"/>
      <c r="F37" s="49"/>
      <c r="G37" s="49"/>
      <c r="H37" s="119">
        <v>87351.39455004972</v>
      </c>
      <c r="I37" s="119">
        <v>71.22207984267693</v>
      </c>
      <c r="J37" s="119">
        <v>1.0993510033336318</v>
      </c>
      <c r="K37" s="186" t="s">
        <v>105</v>
      </c>
    </row>
    <row r="38" ht="18" customHeight="1" x14ac:dyDescent="0.2">
      <c r="B38" s="122" t="s">
        <v>157</v>
      </c>
      <c r="C38" s="119">
        <v>118488.14509407671</v>
      </c>
      <c r="D38" s="119" t="s">
        <v>159</v>
      </c>
      <c r="E38" s="119">
        <v>71.0838451972582</v>
      </c>
      <c r="F38" s="119">
        <v>11.211238327773495</v>
      </c>
      <c r="G38" s="119">
        <v>0.5282093229883145</v>
      </c>
      <c r="H38" s="119">
        <v>8422.592963577617</v>
      </c>
      <c r="I38" s="119">
        <v>1.3283988336655</v>
      </c>
      <c r="J38" s="119">
        <v>0.06258654290228344</v>
      </c>
      <c r="K38" s="186" t="s">
        <v>105</v>
      </c>
    </row>
    <row r="39" ht="18" customHeight="1" x14ac:dyDescent="0.2">
      <c r="B39" s="122" t="s">
        <v>158</v>
      </c>
      <c r="C39" s="119">
        <v>185487.6898</v>
      </c>
      <c r="D39" s="119" t="s">
        <v>159</v>
      </c>
      <c r="E39" s="119">
        <v>95.9991670628459</v>
      </c>
      <c r="F39" s="119">
        <v>300</v>
      </c>
      <c r="G39" s="119">
        <v>4.3</v>
      </c>
      <c r="H39" s="119">
        <v>17806.66372121154</v>
      </c>
      <c r="I39" s="119">
        <v>55.646306939999995</v>
      </c>
      <c r="J39" s="119">
        <v>0.7975970661399999</v>
      </c>
      <c r="K39" s="186" t="s">
        <v>105</v>
      </c>
    </row>
    <row r="40" ht="18" customHeight="1" x14ac:dyDescent="0.2">
      <c r="B40" s="122" t="s">
        <v>160</v>
      </c>
      <c r="C40" s="119">
        <v>1085728.5802830511</v>
      </c>
      <c r="D40" s="119" t="s">
        <v>159</v>
      </c>
      <c r="E40" s="119">
        <v>55.906697411938175</v>
      </c>
      <c r="F40" s="119">
        <v>4.999999999999998</v>
      </c>
      <c r="G40" s="119">
        <v>0.1</v>
      </c>
      <c r="H40" s="119">
        <v>60699.49920937777</v>
      </c>
      <c r="I40" s="119">
        <v>5.428642901415254</v>
      </c>
      <c r="J40" s="119">
        <v>0.10857285802830512</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4014.804825342466</v>
      </c>
      <c r="D42" s="119" t="s">
        <v>105</v>
      </c>
      <c r="E42" s="119">
        <v>105.2700378396974</v>
      </c>
      <c r="F42" s="119">
        <v>299.99999999999994</v>
      </c>
      <c r="G42" s="119">
        <v>1.4</v>
      </c>
      <c r="H42" s="119">
        <v>422.63865588280106</v>
      </c>
      <c r="I42" s="119">
        <v>1.2044414476027396</v>
      </c>
      <c r="J42" s="119">
        <v>0.005620726755479452</v>
      </c>
      <c r="K42" s="186" t="s">
        <v>105</v>
      </c>
    </row>
    <row r="43" ht="18" customHeight="1" x14ac:dyDescent="0.2">
      <c r="B43" s="122" t="s">
        <v>242</v>
      </c>
      <c r="C43" s="119">
        <v>21332.617681135205</v>
      </c>
      <c r="D43" s="119" t="s">
        <v>159</v>
      </c>
      <c r="E43" s="119">
        <v>110.00516196134592</v>
      </c>
      <c r="F43" s="119">
        <v>356.93180432924055</v>
      </c>
      <c r="G43" s="119">
        <v>5.858343845822553</v>
      </c>
      <c r="H43" s="119">
        <v>2346.69806307275</v>
      </c>
      <c r="I43" s="119">
        <v>7.614289719993449</v>
      </c>
      <c r="J43" s="119">
        <v>0.12497380950756382</v>
      </c>
      <c r="K43" s="186" t="s">
        <v>105</v>
      </c>
    </row>
    <row r="44" ht="18" customHeight="1" x14ac:dyDescent="0.2">
      <c r="B44" s="175" t="s">
        <v>246</v>
      </c>
      <c r="C44" s="125">
        <v>1410681.76612961</v>
      </c>
      <c r="D44" s="125" t="s">
        <v>164</v>
      </c>
      <c r="E44" s="49"/>
      <c r="F44" s="49"/>
      <c r="G44" s="49"/>
      <c r="H44" s="125">
        <v>87043.43400158896</v>
      </c>
      <c r="I44" s="125">
        <v>70.93694416638111</v>
      </c>
      <c r="J44" s="205">
        <v>1.095443546752283</v>
      </c>
      <c r="K44" s="186" t="s">
        <v>105</v>
      </c>
    </row>
    <row r="45" ht="18" customHeight="1" x14ac:dyDescent="0.2">
      <c r="B45" s="122" t="s">
        <v>157</v>
      </c>
      <c r="C45" s="167">
        <v>114118.07354008105</v>
      </c>
      <c r="D45" s="119" t="s">
        <v>159</v>
      </c>
      <c r="E45" s="119">
        <v>71.10733789478846</v>
      </c>
      <c r="F45" s="119">
        <v>9.141962574431746</v>
      </c>
      <c r="G45" s="119">
        <v>0.5141962574431748</v>
      </c>
      <c r="H45" s="167">
        <v>8114.632415116861</v>
      </c>
      <c r="I45" s="167">
        <v>1.0432631573696707</v>
      </c>
      <c r="J45" s="167">
        <v>0.05867908632093467</v>
      </c>
      <c r="K45" s="190" t="s">
        <v>105</v>
      </c>
    </row>
    <row r="46" ht="18" customHeight="1" x14ac:dyDescent="0.2">
      <c r="B46" s="122" t="s">
        <v>158</v>
      </c>
      <c r="C46" s="167">
        <v>185487.6898</v>
      </c>
      <c r="D46" s="119" t="s">
        <v>159</v>
      </c>
      <c r="E46" s="119">
        <v>95.9991670628459</v>
      </c>
      <c r="F46" s="119">
        <v>300</v>
      </c>
      <c r="G46" s="119">
        <v>4.3</v>
      </c>
      <c r="H46" s="167">
        <v>17806.66372121154</v>
      </c>
      <c r="I46" s="167">
        <v>55.646306939999995</v>
      </c>
      <c r="J46" s="167">
        <v>0.7975970661399999</v>
      </c>
      <c r="K46" s="190" t="s">
        <v>105</v>
      </c>
    </row>
    <row r="47" ht="18" customHeight="1" x14ac:dyDescent="0.2">
      <c r="B47" s="122" t="s">
        <v>160</v>
      </c>
      <c r="C47" s="167">
        <v>1085728.5802830511</v>
      </c>
      <c r="D47" s="119" t="s">
        <v>159</v>
      </c>
      <c r="E47" s="119">
        <v>55.906697411938175</v>
      </c>
      <c r="F47" s="119">
        <v>4.999999999999998</v>
      </c>
      <c r="G47" s="119">
        <v>0.1</v>
      </c>
      <c r="H47" s="167">
        <v>60699.49920937777</v>
      </c>
      <c r="I47" s="167">
        <v>5.428642901415254</v>
      </c>
      <c r="J47" s="167">
        <v>0.10857285802830512</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4014.804825342466</v>
      </c>
      <c r="D49" s="119" t="s">
        <v>105</v>
      </c>
      <c r="E49" s="119">
        <v>105.2700378396974</v>
      </c>
      <c r="F49" s="119">
        <v>299.99999999999994</v>
      </c>
      <c r="G49" s="119">
        <v>1.4</v>
      </c>
      <c r="H49" s="167">
        <v>422.63865588280106</v>
      </c>
      <c r="I49" s="167">
        <v>1.2044414476027396</v>
      </c>
      <c r="J49" s="167">
        <v>0.005620726755479452</v>
      </c>
      <c r="K49" s="190" t="s">
        <v>105</v>
      </c>
    </row>
    <row r="50" ht="18" customHeight="1" x14ac:dyDescent="0.2">
      <c r="B50" s="122" t="s">
        <v>242</v>
      </c>
      <c r="C50" s="167">
        <v>21332.617681135205</v>
      </c>
      <c r="D50" s="119" t="s">
        <v>159</v>
      </c>
      <c r="E50" s="119">
        <v>110.00516196134592</v>
      </c>
      <c r="F50" s="119">
        <v>356.93180432924055</v>
      </c>
      <c r="G50" s="119">
        <v>5.858343845822553</v>
      </c>
      <c r="H50" s="167">
        <v>2346.69806307275</v>
      </c>
      <c r="I50" s="167">
        <v>7.614289719993449</v>
      </c>
      <c r="J50" s="167">
        <v>0.12497380950756382</v>
      </c>
      <c r="K50" s="190" t="s">
        <v>105</v>
      </c>
    </row>
    <row r="51" ht="18" customHeight="1" x14ac:dyDescent="0.2">
      <c r="B51" s="175" t="s">
        <v>247</v>
      </c>
      <c r="C51" s="125">
        <v>4370.07155399566</v>
      </c>
      <c r="D51" s="125" t="s">
        <v>164</v>
      </c>
      <c r="E51" s="49"/>
      <c r="F51" s="49"/>
      <c r="G51" s="49"/>
      <c r="H51" s="125">
        <v>307.9605484607568</v>
      </c>
      <c r="I51" s="125">
        <v>0.28513567629582925</v>
      </c>
      <c r="J51" s="205">
        <v>0.00390745658134876</v>
      </c>
      <c r="K51" s="206"/>
    </row>
    <row r="52" ht="18" customHeight="1" x14ac:dyDescent="0.2">
      <c r="B52" s="122" t="s">
        <v>157</v>
      </c>
      <c r="C52" s="167">
        <v>4370.07155399566</v>
      </c>
      <c r="D52" s="119" t="s">
        <v>159</v>
      </c>
      <c r="E52" s="119">
        <v>70.47036751130108</v>
      </c>
      <c r="F52" s="119">
        <v>65.24737015693094</v>
      </c>
      <c r="G52" s="119">
        <v>0.8941401835345419</v>
      </c>
      <c r="H52" s="167">
        <v>307.9605484607568</v>
      </c>
      <c r="I52" s="167">
        <v>0.28513567629582925</v>
      </c>
      <c r="J52" s="167">
        <v>0.00390745658134876</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65912.32670625568</v>
      </c>
      <c r="D57" s="125" t="s">
        <v>164</v>
      </c>
      <c r="E57" s="49"/>
      <c r="F57" s="49"/>
      <c r="G57" s="49"/>
      <c r="H57" s="119">
        <v>4682.268152373656</v>
      </c>
      <c r="I57" s="119">
        <v>1.1939143663682046</v>
      </c>
      <c r="J57" s="119">
        <v>0.1694827251921191</v>
      </c>
      <c r="K57" s="186" t="s">
        <v>105</v>
      </c>
    </row>
    <row r="58" ht="18" customHeight="1" x14ac:dyDescent="0.2">
      <c r="B58" s="122" t="s">
        <v>157</v>
      </c>
      <c r="C58" s="119">
        <v>59313.210557854036</v>
      </c>
      <c r="D58" s="119" t="s">
        <v>159</v>
      </c>
      <c r="E58" s="119">
        <v>74.817881935494</v>
      </c>
      <c r="F58" s="119">
        <v>4.324557175755378</v>
      </c>
      <c r="G58" s="119">
        <v>2.657900343328458</v>
      </c>
      <c r="H58" s="119">
        <v>4437.68878473262</v>
      </c>
      <c r="I58" s="119">
        <v>0.2565033703350573</v>
      </c>
      <c r="J58" s="119">
        <v>0.15764860270563336</v>
      </c>
      <c r="K58" s="186" t="s">
        <v>105</v>
      </c>
    </row>
    <row r="59" ht="18" customHeight="1" x14ac:dyDescent="0.2">
      <c r="B59" s="122" t="s">
        <v>158</v>
      </c>
      <c r="C59" s="119">
        <v>521.645</v>
      </c>
      <c r="D59" s="119" t="s">
        <v>159</v>
      </c>
      <c r="E59" s="119">
        <v>90.2666673333334</v>
      </c>
      <c r="F59" s="119">
        <v>299.99999999999994</v>
      </c>
      <c r="G59" s="119">
        <v>2.4999999999999996</v>
      </c>
      <c r="H59" s="119">
        <v>47.087155681096704</v>
      </c>
      <c r="I59" s="119">
        <v>0.15649349999999998</v>
      </c>
      <c r="J59" s="119">
        <v>0.0013041124999999998</v>
      </c>
      <c r="K59" s="186" t="s">
        <v>105</v>
      </c>
    </row>
    <row r="60" ht="18" customHeight="1" x14ac:dyDescent="0.2">
      <c r="B60" s="122" t="s">
        <v>160</v>
      </c>
      <c r="C60" s="119">
        <v>3532.5322564621306</v>
      </c>
      <c r="D60" s="119" t="s">
        <v>159</v>
      </c>
      <c r="E60" s="119">
        <v>55.90669741193818</v>
      </c>
      <c r="F60" s="119">
        <v>5</v>
      </c>
      <c r="G60" s="119">
        <v>0.09999999999999999</v>
      </c>
      <c r="H60" s="119">
        <v>197.49221195993954</v>
      </c>
      <c r="I60" s="119">
        <v>0.01766266128231065</v>
      </c>
      <c r="J60" s="119">
        <v>0.000353253225646213</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2544.938891939517</v>
      </c>
      <c r="D63" s="119" t="s">
        <v>159</v>
      </c>
      <c r="E63" s="119">
        <v>99.9864037884474</v>
      </c>
      <c r="F63" s="119">
        <v>299.9108690461147</v>
      </c>
      <c r="G63" s="119">
        <v>3.998821658575755</v>
      </c>
      <c r="H63" s="119">
        <v>254.45928766638846</v>
      </c>
      <c r="I63" s="119">
        <v>0.7632548347508368</v>
      </c>
      <c r="J63" s="119">
        <v>0.010176756760839522</v>
      </c>
      <c r="K63" s="186" t="s">
        <v>105</v>
      </c>
    </row>
    <row r="64" ht="18" customHeight="1" x14ac:dyDescent="0.2">
      <c r="B64" s="207" t="s">
        <v>249</v>
      </c>
      <c r="C64" s="119">
        <v>14260.03455821451</v>
      </c>
      <c r="D64" s="119" t="s">
        <v>164</v>
      </c>
      <c r="E64" s="49"/>
      <c r="F64" s="49"/>
      <c r="G64" s="49"/>
      <c r="H64" s="119">
        <v>822.9136044821598</v>
      </c>
      <c r="I64" s="119">
        <v>1.014020180131276</v>
      </c>
      <c r="J64" s="119">
        <v>0.01643067353237345</v>
      </c>
      <c r="K64" s="186" t="s">
        <v>105</v>
      </c>
    </row>
    <row r="65" ht="18" customHeight="1" x14ac:dyDescent="0.2">
      <c r="B65" s="122" t="s">
        <v>157</v>
      </c>
      <c r="C65" s="167">
        <v>7660.918409812861</v>
      </c>
      <c r="D65" s="119" t="s">
        <v>159</v>
      </c>
      <c r="E65" s="178">
        <v>75.49150191970925</v>
      </c>
      <c r="F65" s="178">
        <v>10</v>
      </c>
      <c r="G65" s="178">
        <v>0.6</v>
      </c>
      <c r="H65" s="167">
        <v>578.3342368411236</v>
      </c>
      <c r="I65" s="167">
        <v>0.07660918409812861</v>
      </c>
      <c r="J65" s="167">
        <v>0.004596551045887716</v>
      </c>
      <c r="K65" s="190" t="s">
        <v>105</v>
      </c>
    </row>
    <row r="66" ht="18" customHeight="1" x14ac:dyDescent="0.2">
      <c r="B66" s="122" t="s">
        <v>158</v>
      </c>
      <c r="C66" s="167">
        <v>521.645</v>
      </c>
      <c r="D66" s="119" t="s">
        <v>159</v>
      </c>
      <c r="E66" s="178">
        <v>90.2666673333334</v>
      </c>
      <c r="F66" s="178">
        <v>299.99999999999994</v>
      </c>
      <c r="G66" s="178">
        <v>2.4999999999999996</v>
      </c>
      <c r="H66" s="167">
        <v>47.087155681096704</v>
      </c>
      <c r="I66" s="167">
        <v>0.15649349999999998</v>
      </c>
      <c r="J66" s="167">
        <v>0.0013041124999999998</v>
      </c>
      <c r="K66" s="190" t="s">
        <v>105</v>
      </c>
    </row>
    <row r="67" ht="18" customHeight="1" x14ac:dyDescent="0.2">
      <c r="B67" s="122" t="s">
        <v>160</v>
      </c>
      <c r="C67" s="167">
        <v>3532.5322564621306</v>
      </c>
      <c r="D67" s="119" t="s">
        <v>159</v>
      </c>
      <c r="E67" s="178">
        <v>55.90669741193818</v>
      </c>
      <c r="F67" s="178">
        <v>5</v>
      </c>
      <c r="G67" s="178">
        <v>0.09999999999999999</v>
      </c>
      <c r="H67" s="167">
        <v>197.49221195993954</v>
      </c>
      <c r="I67" s="167">
        <v>0.01766266128231065</v>
      </c>
      <c r="J67" s="167">
        <v>0.000353253225646213</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2544.938891939517</v>
      </c>
      <c r="D70" s="119" t="s">
        <v>159</v>
      </c>
      <c r="E70" s="178">
        <v>99.9864037884474</v>
      </c>
      <c r="F70" s="178">
        <v>299.9108690461147</v>
      </c>
      <c r="G70" s="178">
        <v>3.998821658575755</v>
      </c>
      <c r="H70" s="167">
        <v>254.45928766638846</v>
      </c>
      <c r="I70" s="167">
        <v>0.7632548347508368</v>
      </c>
      <c r="J70" s="167">
        <v>0.010176756760839522</v>
      </c>
      <c r="K70" s="190" t="s">
        <v>105</v>
      </c>
    </row>
    <row r="71" ht="18" customHeight="1" x14ac:dyDescent="0.2">
      <c r="B71" s="207" t="s">
        <v>250</v>
      </c>
      <c r="C71" s="119">
        <v>48340.22320664331</v>
      </c>
      <c r="D71" s="119" t="s">
        <v>159</v>
      </c>
      <c r="E71" s="49"/>
      <c r="F71" s="49"/>
      <c r="G71" s="49"/>
      <c r="H71" s="119">
        <v>3609.1379219830005</v>
      </c>
      <c r="I71" s="119">
        <v>0.1621688166608775</v>
      </c>
      <c r="J71" s="119">
        <v>0.146800863245387</v>
      </c>
      <c r="K71" s="206"/>
    </row>
    <row r="72" ht="18" customHeight="1" x14ac:dyDescent="0.2">
      <c r="B72" s="122" t="s">
        <v>192</v>
      </c>
      <c r="C72" s="167">
        <v>23.320273504839435</v>
      </c>
      <c r="D72" s="119" t="s">
        <v>159</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193</v>
      </c>
      <c r="C73" s="167">
        <v>48316.90293313847</v>
      </c>
      <c r="D73" s="119" t="s">
        <v>159</v>
      </c>
      <c r="E73" s="119">
        <v>74.66335489111758</v>
      </c>
      <c r="F73" s="119">
        <v>3.3328702736941134</v>
      </c>
      <c r="G73" s="119">
        <v>3.0381299793793293</v>
      </c>
      <c r="H73" s="167">
        <v>3607.5020709365976</v>
      </c>
      <c r="I73" s="167">
        <v>0.16103396950282112</v>
      </c>
      <c r="J73" s="167">
        <v>0.14679303131192906</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3312.068941397865</v>
      </c>
      <c r="D79" s="119" t="s">
        <v>181</v>
      </c>
      <c r="E79" s="49"/>
      <c r="F79" s="49"/>
      <c r="G79" s="49"/>
      <c r="H79" s="119">
        <v>250.21662590849536</v>
      </c>
      <c r="I79" s="119">
        <v>0.01772536957605121</v>
      </c>
      <c r="J79" s="119">
        <v>0.006251188414358639</v>
      </c>
      <c r="K79" s="206"/>
    </row>
    <row r="80" ht="18" customHeight="1" x14ac:dyDescent="0.2">
      <c r="B80" s="122" t="s">
        <v>224</v>
      </c>
      <c r="C80" s="167">
        <v>443.9365810182286</v>
      </c>
      <c r="D80" s="119" t="s">
        <v>159</v>
      </c>
      <c r="E80" s="119">
        <v>78.27807499428704</v>
      </c>
      <c r="F80" s="119">
        <v>5.108218217664626</v>
      </c>
      <c r="G80" s="119">
        <v>1.9701380809330886</v>
      </c>
      <c r="H80" s="167">
        <v>34.75050098165228</v>
      </c>
      <c r="I80" s="167">
        <v>0.0022677249306450637</v>
      </c>
      <c r="J80" s="167">
        <v>0.0008746163637832496</v>
      </c>
      <c r="K80" s="206"/>
    </row>
    <row r="81" ht="18" customHeight="1" x14ac:dyDescent="0.2">
      <c r="B81" s="122" t="s">
        <v>225</v>
      </c>
      <c r="C81" s="167">
        <v>2868.1323603796363</v>
      </c>
      <c r="D81" s="119" t="s">
        <v>159</v>
      </c>
      <c r="E81" s="119">
        <v>75.12419158309808</v>
      </c>
      <c r="F81" s="119">
        <v>5.389446058674962</v>
      </c>
      <c r="G81" s="119">
        <v>1.8745899334519298</v>
      </c>
      <c r="H81" s="167">
        <v>215.4661249268431</v>
      </c>
      <c r="I81" s="167">
        <v>0.015457644645406146</v>
      </c>
      <c r="J81" s="167">
        <v>0.005376572050575389</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59025.780125558485</v>
      </c>
      <c r="D87" s="201" t="s">
        <v>159</v>
      </c>
      <c r="E87" s="202"/>
      <c r="F87" s="202"/>
      <c r="G87" s="202"/>
      <c r="H87" s="201">
        <v>4301.234413159476</v>
      </c>
      <c r="I87" s="201">
        <v>0.13105392310113786</v>
      </c>
      <c r="J87" s="203">
        <v>0.15312902216718077</v>
      </c>
      <c r="K87" s="209" t="s">
        <v>105</v>
      </c>
    </row>
    <row r="88" ht="18" customHeight="1" x14ac:dyDescent="0.2">
      <c r="B88" s="122" t="s">
        <v>157</v>
      </c>
      <c r="C88" s="201">
        <v>59025.780125558485</v>
      </c>
      <c r="D88" s="119" t="s">
        <v>159</v>
      </c>
      <c r="E88" s="119">
        <v>72.87043735821831</v>
      </c>
      <c r="F88" s="119">
        <v>2.220282778514109</v>
      </c>
      <c r="G88" s="119">
        <v>2.594273584210962</v>
      </c>
      <c r="H88" s="119">
        <v>4301.234413159476</v>
      </c>
      <c r="I88" s="119">
        <v>0.13105392310113786</v>
      </c>
      <c r="J88" s="119">
        <v>0.15312902216718077</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59025.780125558485</v>
      </c>
      <c r="D102" s="125" t="s">
        <v>159</v>
      </c>
      <c r="E102" s="49"/>
      <c r="F102" s="49"/>
      <c r="G102" s="49"/>
      <c r="H102" s="125">
        <v>4301.234413159476</v>
      </c>
      <c r="I102" s="125">
        <v>0.13105392310113786</v>
      </c>
      <c r="J102" s="205">
        <v>0.15312902216718077</v>
      </c>
      <c r="K102" s="206"/>
    </row>
    <row r="103" ht="18" customHeight="1" x14ac:dyDescent="0.2">
      <c r="B103" s="211" t="s">
        <v>258</v>
      </c>
      <c r="C103" s="178">
        <v>59025.780125558485</v>
      </c>
      <c r="D103" s="178" t="s">
        <v>159</v>
      </c>
      <c r="E103" s="49"/>
      <c r="F103" s="49"/>
      <c r="G103" s="49"/>
      <c r="H103" s="178">
        <v>4301.234413159476</v>
      </c>
      <c r="I103" s="178">
        <v>0.13105392310113786</v>
      </c>
      <c r="J103" s="178">
        <v>0.15312902216718077</v>
      </c>
      <c r="K103" s="206"/>
    </row>
    <row r="104" ht="18" customHeight="1" x14ac:dyDescent="0.2">
      <c r="B104" s="122" t="s">
        <v>157</v>
      </c>
      <c r="C104" s="167">
        <v>59025.780125558485</v>
      </c>
      <c r="D104" s="119" t="s">
        <v>159</v>
      </c>
      <c r="E104" s="119">
        <v>72.87043735821831</v>
      </c>
      <c r="F104" s="119">
        <v>2.220282778514109</v>
      </c>
      <c r="G104" s="119">
        <v>2.594273584210962</v>
      </c>
      <c r="H104" s="167">
        <v>4301.234413159476</v>
      </c>
      <c r="I104" s="167">
        <v>0.13105392310113786</v>
      </c>
      <c r="J104" s="167">
        <v>0.15312902216718077</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2775.6945450850917</v>
      </c>
      <c r="D111" s="119" t="s">
        <v>159</v>
      </c>
      <c r="E111" s="119">
        <v>96.18208182312617</v>
      </c>
      <c r="F111" s="119">
        <v>69.08222371408274</v>
      </c>
      <c r="G111" s="119">
        <v>4</v>
      </c>
      <c r="H111" s="167">
        <v>266.97207985137925</v>
      </c>
      <c r="I111" s="167">
        <v>0.19175115152552744</v>
      </c>
      <c r="J111" s="167">
        <v>0.011102778180340367</v>
      </c>
      <c r="K111" s="190" t="s">
        <v>105</v>
      </c>
    </row>
    <row r="112" ht="18" customHeight="1" x14ac:dyDescent="0.2" s="103" customFormat="1">
      <c r="B112" s="150" t="s">
        <v>261</v>
      </c>
      <c r="C112" s="223">
        <v>9131.32893939257</v>
      </c>
      <c r="D112" s="128" t="s">
        <v>159</v>
      </c>
      <c r="E112" s="128">
        <v>74.7250405017434</v>
      </c>
      <c r="F112" s="128">
        <v>57.02534837672216</v>
      </c>
      <c r="G112" s="128">
        <v>3.4058529985315458</v>
      </c>
      <c r="H112" s="197">
        <v>682.3389248308514</v>
      </c>
      <c r="I112" s="197">
        <v>0.5207172139113061</v>
      </c>
      <c r="J112" s="197">
        <v>0.031099964048808063</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3761605.56</v>
      </c>
      <c r="G11" s="266">
        <v>1962482.64</v>
      </c>
      <c r="H11" s="266">
        <v>2269014.96</v>
      </c>
      <c r="I11" s="202"/>
      <c r="J11" s="266">
        <v>24519.12</v>
      </c>
      <c r="K11" s="124">
        <v>3430554.12</v>
      </c>
      <c r="L11" s="266">
        <v>1</v>
      </c>
      <c r="M11" s="267" t="s">
        <v>159</v>
      </c>
      <c r="N11" s="124">
        <v>3430554.12</v>
      </c>
      <c r="O11" s="266">
        <v>20</v>
      </c>
      <c r="P11" s="124">
        <v>68611.08240000001</v>
      </c>
      <c r="Q11" s="124" t="s">
        <v>105</v>
      </c>
      <c r="R11" s="124">
        <v>68611.08240000001</v>
      </c>
      <c r="S11" s="266">
        <v>1</v>
      </c>
      <c r="T11" s="204">
        <v>251573.96880000003</v>
      </c>
    </row>
    <row r="12" ht="18" customHeight="1" x14ac:dyDescent="0.2">
      <c r="B12" s="268"/>
      <c r="C12" s="269"/>
      <c r="D12" s="264" t="s">
        <v>313</v>
      </c>
      <c r="E12" s="265" t="s">
        <v>312</v>
      </c>
      <c r="F12" s="266" t="s">
        <v>105</v>
      </c>
      <c r="G12" s="266">
        <v>11787.6</v>
      </c>
      <c r="H12" s="266" t="s">
        <v>105</v>
      </c>
      <c r="I12" s="202"/>
      <c r="J12" s="266" t="s">
        <v>105</v>
      </c>
      <c r="K12" s="124">
        <v>11787.6</v>
      </c>
      <c r="L12" s="266">
        <v>1</v>
      </c>
      <c r="M12" s="270" t="s">
        <v>159</v>
      </c>
      <c r="N12" s="124">
        <v>11787.6</v>
      </c>
      <c r="O12" s="266">
        <v>21.1879432624113</v>
      </c>
      <c r="P12" s="124">
        <v>249.75499999999943</v>
      </c>
      <c r="Q12" s="124" t="s">
        <v>105</v>
      </c>
      <c r="R12" s="124">
        <v>249.75499999999943</v>
      </c>
      <c r="S12" s="266">
        <v>1</v>
      </c>
      <c r="T12" s="204">
        <v>915.7683333333312</v>
      </c>
    </row>
    <row r="13" ht="18" customHeight="1" x14ac:dyDescent="0.2">
      <c r="B13" s="268"/>
      <c r="C13" s="271"/>
      <c r="D13" s="264" t="s">
        <v>314</v>
      </c>
      <c r="E13" s="265" t="s">
        <v>312</v>
      </c>
      <c r="F13" s="266">
        <v>195717.6</v>
      </c>
      <c r="G13" s="266" t="s">
        <v>105</v>
      </c>
      <c r="H13" s="266">
        <v>66211.6</v>
      </c>
      <c r="I13" s="202"/>
      <c r="J13" s="266">
        <v>-3182.4</v>
      </c>
      <c r="K13" s="124">
        <v>132688.4</v>
      </c>
      <c r="L13" s="266">
        <v>1</v>
      </c>
      <c r="M13" s="270" t="s">
        <v>159</v>
      </c>
      <c r="N13" s="124">
        <v>132688.4</v>
      </c>
      <c r="O13" s="266">
        <v>17.5</v>
      </c>
      <c r="P13" s="124">
        <v>2322.047</v>
      </c>
      <c r="Q13" s="124" t="s">
        <v>105</v>
      </c>
      <c r="R13" s="124">
        <v>2322.047</v>
      </c>
      <c r="S13" s="266">
        <v>1</v>
      </c>
      <c r="T13" s="204">
        <v>8514.172333333334</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55062.45495335442</v>
      </c>
      <c r="H15" s="266">
        <v>223682.24373494994</v>
      </c>
      <c r="I15" s="266" t="s">
        <v>105</v>
      </c>
      <c r="J15" s="266">
        <v>5944.003679669999</v>
      </c>
      <c r="K15" s="124">
        <v>-174563.79246126552</v>
      </c>
      <c r="L15" s="266">
        <v>1</v>
      </c>
      <c r="M15" s="270" t="s">
        <v>159</v>
      </c>
      <c r="N15" s="124">
        <v>-174563.79246126552</v>
      </c>
      <c r="O15" s="266">
        <v>19.131044684399182</v>
      </c>
      <c r="P15" s="124">
        <v>-3339.5877138546557</v>
      </c>
      <c r="Q15" s="124" t="s">
        <v>105</v>
      </c>
      <c r="R15" s="124">
        <v>-3339.5877138546557</v>
      </c>
      <c r="S15" s="266">
        <v>1</v>
      </c>
      <c r="T15" s="204">
        <v>-12245.154950800405</v>
      </c>
    </row>
    <row r="16" ht="18" customHeight="1" x14ac:dyDescent="0.2">
      <c r="B16" s="268"/>
      <c r="C16" s="269"/>
      <c r="D16" s="274" t="s">
        <v>208</v>
      </c>
      <c r="E16" s="265" t="s">
        <v>312</v>
      </c>
      <c r="F16" s="202"/>
      <c r="G16" s="266">
        <v>15477.424210075931</v>
      </c>
      <c r="H16" s="266">
        <v>32218.298525984905</v>
      </c>
      <c r="I16" s="266">
        <v>209857.46499597013</v>
      </c>
      <c r="J16" s="266">
        <v>-43.894139681178345</v>
      </c>
      <c r="K16" s="124">
        <v>-226554.4451721979</v>
      </c>
      <c r="L16" s="266">
        <v>1</v>
      </c>
      <c r="M16" s="270" t="s">
        <v>159</v>
      </c>
      <c r="N16" s="124">
        <v>-226554.4451721979</v>
      </c>
      <c r="O16" s="266">
        <v>19.562566754407335</v>
      </c>
      <c r="P16" s="124">
        <v>-4431.986457188838</v>
      </c>
      <c r="Q16" s="124" t="s">
        <v>105</v>
      </c>
      <c r="R16" s="124">
        <v>-4431.986457188838</v>
      </c>
      <c r="S16" s="266">
        <v>1</v>
      </c>
      <c r="T16" s="204">
        <v>-16250.617009692407</v>
      </c>
    </row>
    <row r="17" ht="18" customHeight="1" x14ac:dyDescent="0.2">
      <c r="B17" s="268"/>
      <c r="C17" s="269"/>
      <c r="D17" s="274" t="s">
        <v>316</v>
      </c>
      <c r="E17" s="265" t="s">
        <v>312</v>
      </c>
      <c r="F17" s="202"/>
      <c r="G17" s="266">
        <v>3598.98</v>
      </c>
      <c r="H17" s="266">
        <v>9129.12</v>
      </c>
      <c r="I17" s="266" t="s">
        <v>105</v>
      </c>
      <c r="J17" s="266">
        <v>1360.59</v>
      </c>
      <c r="K17" s="124">
        <v>-6890.730000000001</v>
      </c>
      <c r="L17" s="266">
        <v>1</v>
      </c>
      <c r="M17" s="270" t="s">
        <v>159</v>
      </c>
      <c r="N17" s="124">
        <v>-6890.730000000001</v>
      </c>
      <c r="O17" s="266">
        <v>19.57165641376167</v>
      </c>
      <c r="P17" s="124">
        <v>-134.86299999999997</v>
      </c>
      <c r="Q17" s="124" t="s">
        <v>105</v>
      </c>
      <c r="R17" s="124">
        <v>-134.86299999999997</v>
      </c>
      <c r="S17" s="266">
        <v>1</v>
      </c>
      <c r="T17" s="204">
        <v>-494.49766666666653</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56397.262766968786</v>
      </c>
      <c r="H19" s="266">
        <v>275575.39048174873</v>
      </c>
      <c r="I19" s="266">
        <v>30497.126368387922</v>
      </c>
      <c r="J19" s="266">
        <v>171.08514076160094</v>
      </c>
      <c r="K19" s="124">
        <v>-249846.33922392948</v>
      </c>
      <c r="L19" s="266">
        <v>1</v>
      </c>
      <c r="M19" s="270" t="s">
        <v>159</v>
      </c>
      <c r="N19" s="124">
        <v>-249846.33922392948</v>
      </c>
      <c r="O19" s="266">
        <v>20.266978441991206</v>
      </c>
      <c r="P19" s="124">
        <v>-5063.630370861801</v>
      </c>
      <c r="Q19" s="124">
        <v>41.81882749572442</v>
      </c>
      <c r="R19" s="124">
        <v>-5105.449198357525</v>
      </c>
      <c r="S19" s="266">
        <v>1</v>
      </c>
      <c r="T19" s="204">
        <v>-18719.980393977592</v>
      </c>
    </row>
    <row r="20" ht="18" customHeight="1" x14ac:dyDescent="0.2">
      <c r="B20" s="268"/>
      <c r="C20" s="269"/>
      <c r="D20" s="274" t="s">
        <v>224</v>
      </c>
      <c r="E20" s="265" t="s">
        <v>312</v>
      </c>
      <c r="F20" s="202"/>
      <c r="G20" s="266">
        <v>217975.86702300885</v>
      </c>
      <c r="H20" s="266">
        <v>188786.59200000003</v>
      </c>
      <c r="I20" s="266">
        <v>80215.60558760533</v>
      </c>
      <c r="J20" s="266">
        <v>203.04000000000002</v>
      </c>
      <c r="K20" s="124">
        <v>-51229.37056459652</v>
      </c>
      <c r="L20" s="266">
        <v>1</v>
      </c>
      <c r="M20" s="270" t="s">
        <v>159</v>
      </c>
      <c r="N20" s="124">
        <v>-51229.37056459652</v>
      </c>
      <c r="O20" s="266">
        <v>21.373496756048937</v>
      </c>
      <c r="P20" s="124">
        <v>-1094.9507855768325</v>
      </c>
      <c r="Q20" s="124" t="s">
        <v>105</v>
      </c>
      <c r="R20" s="124">
        <v>-1094.9507855768325</v>
      </c>
      <c r="S20" s="266">
        <v>1</v>
      </c>
      <c r="T20" s="204">
        <v>-4014.819547115052</v>
      </c>
    </row>
    <row r="21" ht="18" customHeight="1" x14ac:dyDescent="0.2">
      <c r="B21" s="268"/>
      <c r="C21" s="269"/>
      <c r="D21" s="274" t="s">
        <v>194</v>
      </c>
      <c r="E21" s="265" t="s">
        <v>312</v>
      </c>
      <c r="F21" s="202"/>
      <c r="G21" s="266">
        <v>44572.1434268249</v>
      </c>
      <c r="H21" s="266">
        <v>31448.066590031354</v>
      </c>
      <c r="I21" s="202"/>
      <c r="J21" s="266">
        <v>4288.372716822458</v>
      </c>
      <c r="K21" s="124">
        <v>8835.704119971087</v>
      </c>
      <c r="L21" s="266">
        <v>1</v>
      </c>
      <c r="M21" s="270" t="s">
        <v>159</v>
      </c>
      <c r="N21" s="124">
        <v>8835.704119971087</v>
      </c>
      <c r="O21" s="266">
        <v>17.380120431444684</v>
      </c>
      <c r="P21" s="124">
        <v>153.56560170170948</v>
      </c>
      <c r="Q21" s="124">
        <v>865.6822027239657</v>
      </c>
      <c r="R21" s="124">
        <v>-712.1166010222562</v>
      </c>
      <c r="S21" s="266">
        <v>1</v>
      </c>
      <c r="T21" s="204">
        <v>-2611.094203748273</v>
      </c>
    </row>
    <row r="22" ht="18" customHeight="1" x14ac:dyDescent="0.2">
      <c r="B22" s="268"/>
      <c r="C22" s="269"/>
      <c r="D22" s="274" t="s">
        <v>318</v>
      </c>
      <c r="E22" s="265" t="s">
        <v>312</v>
      </c>
      <c r="F22" s="202"/>
      <c r="G22" s="266" t="s">
        <v>105</v>
      </c>
      <c r="H22" s="266" t="s">
        <v>105</v>
      </c>
      <c r="I22" s="202"/>
      <c r="J22" s="266">
        <v>46.64047494356062</v>
      </c>
      <c r="K22" s="124">
        <v>-46.64047494356062</v>
      </c>
      <c r="L22" s="266">
        <v>1</v>
      </c>
      <c r="M22" s="270" t="s">
        <v>159</v>
      </c>
      <c r="N22" s="124">
        <v>-46.64047494356062</v>
      </c>
      <c r="O22" s="266">
        <v>17.15248399524395</v>
      </c>
      <c r="P22" s="124">
        <v>-0.8000000000000002</v>
      </c>
      <c r="Q22" s="124">
        <v>738.4000000000001</v>
      </c>
      <c r="R22" s="124">
        <v>-739.2</v>
      </c>
      <c r="S22" s="266">
        <v>1</v>
      </c>
      <c r="T22" s="204">
        <v>-2710.4</v>
      </c>
    </row>
    <row r="23" ht="18" customHeight="1" x14ac:dyDescent="0.2">
      <c r="B23" s="268"/>
      <c r="C23" s="269"/>
      <c r="D23" s="274" t="s">
        <v>319</v>
      </c>
      <c r="E23" s="265" t="s">
        <v>312</v>
      </c>
      <c r="F23" s="202"/>
      <c r="G23" s="266">
        <v>54014.435000000005</v>
      </c>
      <c r="H23" s="266">
        <v>17928.97</v>
      </c>
      <c r="I23" s="202"/>
      <c r="J23" s="266">
        <v>2366.26</v>
      </c>
      <c r="K23" s="124">
        <v>33719.205</v>
      </c>
      <c r="L23" s="266">
        <v>1</v>
      </c>
      <c r="M23" s="270" t="s">
        <v>159</v>
      </c>
      <c r="N23" s="124">
        <v>33719.205</v>
      </c>
      <c r="O23" s="266">
        <v>18.76716844302824</v>
      </c>
      <c r="P23" s="124">
        <v>632.8140000000001</v>
      </c>
      <c r="Q23" s="124">
        <v>2745.616780036034</v>
      </c>
      <c r="R23" s="124">
        <v>-2112.802780036034</v>
      </c>
      <c r="S23" s="266">
        <v>1</v>
      </c>
      <c r="T23" s="204">
        <v>-7746.943526798792</v>
      </c>
    </row>
    <row r="24" ht="18" customHeight="1" x14ac:dyDescent="0.2">
      <c r="B24" s="268"/>
      <c r="C24" s="269"/>
      <c r="D24" s="274" t="s">
        <v>320</v>
      </c>
      <c r="E24" s="265" t="s">
        <v>312</v>
      </c>
      <c r="F24" s="202"/>
      <c r="G24" s="266">
        <v>3939.6000000000004</v>
      </c>
      <c r="H24" s="266">
        <v>1648.2</v>
      </c>
      <c r="I24" s="202"/>
      <c r="J24" s="266">
        <v>402</v>
      </c>
      <c r="K24" s="124">
        <v>1889.4000000000005</v>
      </c>
      <c r="L24" s="266">
        <v>1</v>
      </c>
      <c r="M24" s="270" t="s">
        <v>159</v>
      </c>
      <c r="N24" s="124">
        <v>1889.4000000000005</v>
      </c>
      <c r="O24" s="266">
        <v>22</v>
      </c>
      <c r="P24" s="124">
        <v>41.56680000000001</v>
      </c>
      <c r="Q24" s="124">
        <v>2223.3816</v>
      </c>
      <c r="R24" s="124">
        <v>-2181.8148</v>
      </c>
      <c r="S24" s="266">
        <v>1</v>
      </c>
      <c r="T24" s="204">
        <v>-7999.9876</v>
      </c>
    </row>
    <row r="25" ht="18" customHeight="1" x14ac:dyDescent="0.2">
      <c r="B25" s="268"/>
      <c r="C25" s="269"/>
      <c r="D25" s="274" t="s">
        <v>217</v>
      </c>
      <c r="E25" s="265" t="s">
        <v>312</v>
      </c>
      <c r="F25" s="202"/>
      <c r="G25" s="266">
        <v>7409.744198650413</v>
      </c>
      <c r="H25" s="266">
        <v>21603.456</v>
      </c>
      <c r="I25" s="266">
        <v>119.8801280094923</v>
      </c>
      <c r="J25" s="266">
        <v>-690.3359999999999</v>
      </c>
      <c r="K25" s="124">
        <v>-13623.255929359078</v>
      </c>
      <c r="L25" s="266">
        <v>1</v>
      </c>
      <c r="M25" s="270" t="s">
        <v>159</v>
      </c>
      <c r="N25" s="124">
        <v>-13623.255929359078</v>
      </c>
      <c r="O25" s="266">
        <v>21.29731596234774</v>
      </c>
      <c r="P25" s="124">
        <v>-290.1387859634876</v>
      </c>
      <c r="Q25" s="124">
        <v>656.4146276086539</v>
      </c>
      <c r="R25" s="124">
        <v>-946.5534135721414</v>
      </c>
      <c r="S25" s="266">
        <v>1</v>
      </c>
      <c r="T25" s="204">
        <v>-3470.6958497645182</v>
      </c>
    </row>
    <row r="26" ht="18" customHeight="1" x14ac:dyDescent="0.2">
      <c r="B26" s="268"/>
      <c r="C26" s="269"/>
      <c r="D26" s="274" t="s">
        <v>321</v>
      </c>
      <c r="E26" s="265" t="s">
        <v>312</v>
      </c>
      <c r="F26" s="202"/>
      <c r="G26" s="266">
        <v>18008.37162296192</v>
      </c>
      <c r="H26" s="266">
        <v>12760.869868546039</v>
      </c>
      <c r="I26" s="202"/>
      <c r="J26" s="266">
        <v>812.363068554655</v>
      </c>
      <c r="K26" s="124">
        <v>4435.138685861227</v>
      </c>
      <c r="L26" s="266">
        <v>1</v>
      </c>
      <c r="M26" s="270" t="s">
        <v>159</v>
      </c>
      <c r="N26" s="124">
        <v>4435.138685861227</v>
      </c>
      <c r="O26" s="266">
        <v>27.276659810659314</v>
      </c>
      <c r="P26" s="124">
        <v>120.97576914733129</v>
      </c>
      <c r="Q26" s="124">
        <v>224.3039110859067</v>
      </c>
      <c r="R26" s="124">
        <v>-103.3281419385754</v>
      </c>
      <c r="S26" s="266">
        <v>1</v>
      </c>
      <c r="T26" s="204">
        <v>-378.86985377477646</v>
      </c>
    </row>
    <row r="27" ht="18" customHeight="1" x14ac:dyDescent="0.2">
      <c r="B27" s="268"/>
      <c r="C27" s="269"/>
      <c r="D27" s="274" t="s">
        <v>322</v>
      </c>
      <c r="E27" s="265" t="s">
        <v>312</v>
      </c>
      <c r="F27" s="202"/>
      <c r="G27" s="266">
        <v>506626</v>
      </c>
      <c r="H27" s="266">
        <v>53965</v>
      </c>
      <c r="I27" s="202"/>
      <c r="J27" s="266">
        <v>-13889</v>
      </c>
      <c r="K27" s="124">
        <v>466550</v>
      </c>
      <c r="L27" s="266">
        <v>1</v>
      </c>
      <c r="M27" s="270" t="s">
        <v>159</v>
      </c>
      <c r="N27" s="124">
        <v>466550</v>
      </c>
      <c r="O27" s="266">
        <v>20</v>
      </c>
      <c r="P27" s="124">
        <v>9331</v>
      </c>
      <c r="Q27" s="124" t="s">
        <v>105</v>
      </c>
      <c r="R27" s="124">
        <v>9331</v>
      </c>
      <c r="S27" s="266">
        <v>1</v>
      </c>
      <c r="T27" s="204">
        <v>34213.666666666664</v>
      </c>
    </row>
    <row r="28" ht="18" customHeight="1" x14ac:dyDescent="0.2">
      <c r="B28" s="268"/>
      <c r="C28" s="271"/>
      <c r="D28" s="274" t="s">
        <v>323</v>
      </c>
      <c r="E28" s="265" t="s">
        <v>312</v>
      </c>
      <c r="F28" s="202"/>
      <c r="G28" s="266">
        <v>3309.538795006874</v>
      </c>
      <c r="H28" s="266">
        <v>27774.990140374146</v>
      </c>
      <c r="I28" s="202"/>
      <c r="J28" s="266">
        <v>209.4644806966376</v>
      </c>
      <c r="K28" s="124">
        <v>-24674.915826063912</v>
      </c>
      <c r="L28" s="266">
        <v>1</v>
      </c>
      <c r="M28" s="270" t="s">
        <v>159</v>
      </c>
      <c r="N28" s="124">
        <v>-24674.915826063912</v>
      </c>
      <c r="O28" s="266">
        <v>20.184261207680265</v>
      </c>
      <c r="P28" s="124">
        <v>-498.0449463107977</v>
      </c>
      <c r="Q28" s="124">
        <v>500.5816777860648</v>
      </c>
      <c r="R28" s="124">
        <v>-998.6266240968625</v>
      </c>
      <c r="S28" s="266">
        <v>1</v>
      </c>
      <c r="T28" s="204">
        <v>-3661.6309550218293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3343030.0781534766</v>
      </c>
      <c r="O30" s="283"/>
      <c r="P30" s="128">
        <v>66608.80451109266</v>
      </c>
      <c r="Q30" s="128">
        <v>7996.199626736349</v>
      </c>
      <c r="R30" s="128">
        <v>58612.60488435631</v>
      </c>
      <c r="S30" s="285"/>
      <c r="T30" s="286">
        <v>214912.88457597306</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228773.2332263888</v>
      </c>
      <c r="G32" s="266">
        <v>36388.8</v>
      </c>
      <c r="H32" s="266">
        <v>22216.320000000003</v>
      </c>
      <c r="I32" s="202"/>
      <c r="J32" s="266">
        <v>-296.60916267704954</v>
      </c>
      <c r="K32" s="124">
        <v>243242.32238906584</v>
      </c>
      <c r="L32" s="266">
        <v>1</v>
      </c>
      <c r="M32" s="267" t="s">
        <v>159</v>
      </c>
      <c r="N32" s="124">
        <v>243242.32238906584</v>
      </c>
      <c r="O32" s="266">
        <v>26.911028</v>
      </c>
      <c r="P32" s="124">
        <v>6545.900948597178</v>
      </c>
      <c r="Q32" s="124" t="s">
        <v>105</v>
      </c>
      <c r="R32" s="124">
        <v>6545.900948597178</v>
      </c>
      <c r="S32" s="266">
        <v>1</v>
      </c>
      <c r="T32" s="204">
        <v>24001.636811522985</v>
      </c>
    </row>
    <row r="33" ht="18" customHeight="1" x14ac:dyDescent="0.2">
      <c r="B33" s="268"/>
      <c r="C33" s="269"/>
      <c r="D33" s="276" t="s">
        <v>328</v>
      </c>
      <c r="E33" s="265" t="s">
        <v>312</v>
      </c>
      <c r="F33" s="266">
        <v>37693.315257618284</v>
      </c>
      <c r="G33" s="266">
        <v>277847.072354708</v>
      </c>
      <c r="H33" s="266">
        <v>1033.5667899409268</v>
      </c>
      <c r="I33" s="202"/>
      <c r="J33" s="266">
        <v>-120.01534372608171</v>
      </c>
      <c r="K33" s="124">
        <v>314626.8361661114</v>
      </c>
      <c r="L33" s="266">
        <v>1</v>
      </c>
      <c r="M33" s="270" t="s">
        <v>159</v>
      </c>
      <c r="N33" s="124">
        <v>314626.8361661114</v>
      </c>
      <c r="O33" s="266">
        <v>24.321874861689373</v>
      </c>
      <c r="P33" s="124">
        <v>7652.314537361406</v>
      </c>
      <c r="Q33" s="124">
        <v>6579.2564191898855</v>
      </c>
      <c r="R33" s="124">
        <v>1073.0581181715206</v>
      </c>
      <c r="S33" s="266">
        <v>1</v>
      </c>
      <c r="T33" s="204">
        <v>3934.5464332955753</v>
      </c>
    </row>
    <row r="34" ht="18" customHeight="1" x14ac:dyDescent="0.2">
      <c r="B34" s="268"/>
      <c r="C34" s="269"/>
      <c r="D34" s="276" t="s">
        <v>329</v>
      </c>
      <c r="E34" s="265" t="s">
        <v>312</v>
      </c>
      <c r="F34" s="266">
        <v>2120461.4086392582</v>
      </c>
      <c r="G34" s="266">
        <v>227629.31444107025</v>
      </c>
      <c r="H34" s="266">
        <v>26766.834694862006</v>
      </c>
      <c r="I34" s="266" t="s">
        <v>105</v>
      </c>
      <c r="J34" s="266">
        <v>137769.8686761436</v>
      </c>
      <c r="K34" s="124">
        <v>2183554.019709323</v>
      </c>
      <c r="L34" s="266">
        <v>1</v>
      </c>
      <c r="M34" s="270" t="s">
        <v>159</v>
      </c>
      <c r="N34" s="124">
        <v>2183554.019709323</v>
      </c>
      <c r="O34" s="266">
        <v>25.221769667889827</v>
      </c>
      <c r="P34" s="124">
        <v>55073.09654250352</v>
      </c>
      <c r="Q34" s="124" t="s">
        <v>105</v>
      </c>
      <c r="R34" s="124">
        <v>55073.09654250352</v>
      </c>
      <c r="S34" s="266">
        <v>1</v>
      </c>
      <c r="T34" s="204">
        <v>201934.68732251288</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4188.185200000001</v>
      </c>
      <c r="H39" s="266">
        <v>2954.6786</v>
      </c>
      <c r="I39" s="202"/>
      <c r="J39" s="266">
        <v>1147.448</v>
      </c>
      <c r="K39" s="124">
        <v>86.05860000000052</v>
      </c>
      <c r="L39" s="266">
        <v>1</v>
      </c>
      <c r="M39" s="270" t="s">
        <v>159</v>
      </c>
      <c r="N39" s="124">
        <v>86.05860000000052</v>
      </c>
      <c r="O39" s="266">
        <v>27.539374333303122</v>
      </c>
      <c r="P39" s="124">
        <v>2.3700000000000148</v>
      </c>
      <c r="Q39" s="124" t="s">
        <v>105</v>
      </c>
      <c r="R39" s="124">
        <v>2.3700000000000148</v>
      </c>
      <c r="S39" s="266">
        <v>1</v>
      </c>
      <c r="T39" s="204">
        <v>8.690000000000055</v>
      </c>
    </row>
    <row r="40" ht="18" customHeight="1" x14ac:dyDescent="0.2">
      <c r="B40" s="268"/>
      <c r="C40" s="269"/>
      <c r="D40" s="276" t="s">
        <v>335</v>
      </c>
      <c r="E40" s="265" t="s">
        <v>312</v>
      </c>
      <c r="F40" s="202"/>
      <c r="G40" s="266">
        <v>8552.599999999997</v>
      </c>
      <c r="H40" s="266">
        <v>6913.599999999998</v>
      </c>
      <c r="I40" s="202"/>
      <c r="J40" s="266">
        <v>-4231.5999999999985</v>
      </c>
      <c r="K40" s="124">
        <v>5870.599999999998</v>
      </c>
      <c r="L40" s="266">
        <v>1</v>
      </c>
      <c r="M40" s="270" t="s">
        <v>159</v>
      </c>
      <c r="N40" s="124">
        <v>5870.599999999998</v>
      </c>
      <c r="O40" s="266">
        <v>27.79885668229175</v>
      </c>
      <c r="P40" s="124">
        <v>163.19596803906188</v>
      </c>
      <c r="Q40" s="124" t="s">
        <v>105</v>
      </c>
      <c r="R40" s="124">
        <v>163.19596803906188</v>
      </c>
      <c r="S40" s="266">
        <v>1</v>
      </c>
      <c r="T40" s="204">
        <v>598.3852161432269</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2747379.8368645003</v>
      </c>
      <c r="O43" s="283"/>
      <c r="P43" s="128">
        <v>69436.87799650115</v>
      </c>
      <c r="Q43" s="128">
        <v>6579.2564191898855</v>
      </c>
      <c r="R43" s="128">
        <v>62857.621577311285</v>
      </c>
      <c r="S43" s="283"/>
      <c r="T43" s="286">
        <v>230477.94578347466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1910132.440351151</v>
      </c>
      <c r="G45" s="266">
        <v>233986.14661228316</v>
      </c>
      <c r="H45" s="266" t="s">
        <v>105</v>
      </c>
      <c r="I45" s="266" t="s">
        <v>105</v>
      </c>
      <c r="J45" s="266">
        <v>9712.73059874893</v>
      </c>
      <c r="K45" s="124">
        <v>2134405.856364685</v>
      </c>
      <c r="L45" s="266">
        <v>1</v>
      </c>
      <c r="M45" s="267" t="s">
        <v>159</v>
      </c>
      <c r="N45" s="124">
        <v>2134405.856364685</v>
      </c>
      <c r="O45" s="266">
        <v>15.412100488829703</v>
      </c>
      <c r="P45" s="124">
        <v>32895.677542239144</v>
      </c>
      <c r="Q45" s="124">
        <v>954.3745295292615</v>
      </c>
      <c r="R45" s="124">
        <v>31941.303012709883</v>
      </c>
      <c r="S45" s="266">
        <v>1</v>
      </c>
      <c r="T45" s="204">
        <v>117118.1110466029</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2134405.856364685</v>
      </c>
      <c r="O47" s="314"/>
      <c r="P47" s="128">
        <v>32895.677542239144</v>
      </c>
      <c r="Q47" s="128">
        <v>954.3745295292615</v>
      </c>
      <c r="R47" s="128">
        <v>31941.303012709883</v>
      </c>
      <c r="S47" s="314"/>
      <c r="T47" s="286">
        <v>117118.1110466029</v>
      </c>
    </row>
    <row r="48" ht="18" customHeight="1" x14ac:dyDescent="0.2">
      <c r="B48" s="316" t="s">
        <v>343</v>
      </c>
      <c r="C48" s="317"/>
      <c r="D48" s="317"/>
      <c r="E48" s="318" t="s">
        <v>312</v>
      </c>
      <c r="F48" s="266">
        <v>23004.14362041166</v>
      </c>
      <c r="G48" s="266" t="s">
        <v>105</v>
      </c>
      <c r="H48" s="266" t="s">
        <v>105</v>
      </c>
      <c r="I48" s="319" t="s">
        <v>105</v>
      </c>
      <c r="J48" s="266" t="s">
        <v>105</v>
      </c>
      <c r="K48" s="124">
        <v>23004.14362041166</v>
      </c>
      <c r="L48" s="266">
        <v>1</v>
      </c>
      <c r="M48" s="320" t="s">
        <v>159</v>
      </c>
      <c r="N48" s="124">
        <v>23004.14362041166</v>
      </c>
      <c r="O48" s="266">
        <v>10.654497310179313</v>
      </c>
      <c r="P48" s="124">
        <v>245.09758632665466</v>
      </c>
      <c r="Q48" s="124">
        <v>208.34583554612468</v>
      </c>
      <c r="R48" s="124">
        <v>36.75175078052999</v>
      </c>
      <c r="S48" s="266">
        <v>1</v>
      </c>
      <c r="T48" s="204">
        <v>134.75641952860994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23004.14362041166</v>
      </c>
      <c r="O50" s="283"/>
      <c r="P50" s="128">
        <v>245.09758632665466</v>
      </c>
      <c r="Q50" s="128">
        <v>208.34583554612468</v>
      </c>
      <c r="R50" s="128">
        <v>36.75175078052999</v>
      </c>
      <c r="S50" s="283"/>
      <c r="T50" s="286">
        <v>134.75641952860994</v>
      </c>
    </row>
    <row r="51" ht="18" customHeight="1" x14ac:dyDescent="0.25">
      <c r="B51" s="325" t="s">
        <v>346</v>
      </c>
      <c r="C51" s="326"/>
      <c r="D51" s="326"/>
      <c r="E51" s="327" t="s">
        <v>312</v>
      </c>
      <c r="F51" s="328">
        <v>4014.804825342466</v>
      </c>
      <c r="G51" s="329" t="s">
        <v>105</v>
      </c>
      <c r="H51" s="329" t="s">
        <v>105</v>
      </c>
      <c r="I51" s="328" t="s">
        <v>105</v>
      </c>
      <c r="J51" s="329" t="s">
        <v>105</v>
      </c>
      <c r="K51" s="330">
        <v>4014.804825342466</v>
      </c>
      <c r="L51" s="329">
        <v>1</v>
      </c>
      <c r="M51" s="331" t="s">
        <v>159</v>
      </c>
      <c r="N51" s="330">
        <v>4014.804825342466</v>
      </c>
      <c r="O51" s="329">
        <v>28.710010319917444</v>
      </c>
      <c r="P51" s="330">
        <v>115.26508796803655</v>
      </c>
      <c r="Q51" s="330" t="s">
        <v>105</v>
      </c>
      <c r="R51" s="330">
        <v>115.26508796803655</v>
      </c>
      <c r="S51" s="329">
        <v>1</v>
      </c>
      <c r="T51" s="332">
        <v>422.63865588280066</v>
      </c>
    </row>
    <row r="52" ht="18" customHeight="1" x14ac:dyDescent="0.25">
      <c r="B52" s="333" t="s">
        <v>347</v>
      </c>
      <c r="C52" s="334"/>
      <c r="D52" s="334"/>
      <c r="E52" s="335"/>
      <c r="F52" s="336"/>
      <c r="G52" s="336"/>
      <c r="H52" s="336"/>
      <c r="I52" s="336"/>
      <c r="J52" s="336"/>
      <c r="K52" s="336"/>
      <c r="L52" s="337"/>
      <c r="M52" s="338"/>
      <c r="N52" s="127">
        <v>8251834.719828417</v>
      </c>
      <c r="O52" s="336"/>
      <c r="P52" s="127">
        <v>169301.72272412764</v>
      </c>
      <c r="Q52" s="127">
        <v>15738.176411001621</v>
      </c>
      <c r="R52" s="127">
        <v>153563.54631312605</v>
      </c>
      <c r="S52" s="336"/>
      <c r="T52" s="339">
        <v>563066.3364814621</v>
      </c>
    </row>
    <row r="53" ht="18" customHeight="1" x14ac:dyDescent="0.2">
      <c r="B53" s="340" t="s">
        <v>348</v>
      </c>
      <c r="C53" s="302"/>
      <c r="D53" s="341"/>
      <c r="E53" s="342"/>
      <c r="F53" s="202"/>
      <c r="G53" s="202"/>
      <c r="H53" s="202"/>
      <c r="I53" s="202"/>
      <c r="J53" s="202"/>
      <c r="K53" s="202"/>
      <c r="L53" s="202"/>
      <c r="M53" s="343"/>
      <c r="N53" s="124">
        <v>29960.749021267402</v>
      </c>
      <c r="O53" s="202"/>
      <c r="P53" s="124">
        <v>740.77456451064</v>
      </c>
      <c r="Q53" s="124" t="s">
        <v>105</v>
      </c>
      <c r="R53" s="124">
        <v>740.77456451064</v>
      </c>
      <c r="S53" s="202"/>
      <c r="T53" s="204">
        <v>2716.17340320568</v>
      </c>
    </row>
    <row r="54" ht="18" customHeight="1" x14ac:dyDescent="0.2">
      <c r="B54" s="306"/>
      <c r="C54" s="304"/>
      <c r="D54" s="341" t="s">
        <v>349</v>
      </c>
      <c r="E54" s="265" t="s">
        <v>312</v>
      </c>
      <c r="F54" s="266">
        <v>20209.419255621062</v>
      </c>
      <c r="G54" s="266" t="s">
        <v>105</v>
      </c>
      <c r="H54" s="266" t="s">
        <v>105</v>
      </c>
      <c r="I54" s="202"/>
      <c r="J54" s="266" t="s">
        <v>105</v>
      </c>
      <c r="K54" s="124">
        <v>20209.419255621062</v>
      </c>
      <c r="L54" s="266">
        <v>1</v>
      </c>
      <c r="M54" s="270" t="s">
        <v>159</v>
      </c>
      <c r="N54" s="124">
        <v>20209.419255621062</v>
      </c>
      <c r="O54" s="266">
        <v>29.469772395523673</v>
      </c>
      <c r="P54" s="124">
        <v>595.5669857088661</v>
      </c>
      <c r="Q54" s="124" t="s">
        <v>105</v>
      </c>
      <c r="R54" s="124">
        <v>595.5669857088661</v>
      </c>
      <c r="S54" s="266">
        <v>1</v>
      </c>
      <c r="T54" s="204">
        <v>2183.7456142658425</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9751.329765646342</v>
      </c>
      <c r="G56" s="167" t="s">
        <v>105</v>
      </c>
      <c r="H56" s="167" t="s">
        <v>105</v>
      </c>
      <c r="I56" s="266" t="s">
        <v>105</v>
      </c>
      <c r="J56" s="167" t="s">
        <v>105</v>
      </c>
      <c r="K56" s="119">
        <v>9751.329765646342</v>
      </c>
      <c r="L56" s="167">
        <v>1</v>
      </c>
      <c r="M56" s="270" t="s">
        <v>159</v>
      </c>
      <c r="N56" s="119">
        <v>9751.329765646342</v>
      </c>
      <c r="O56" s="167">
        <v>14.891054070731569</v>
      </c>
      <c r="P56" s="119">
        <v>145.20757880177388</v>
      </c>
      <c r="Q56" s="119" t="s">
        <v>105</v>
      </c>
      <c r="R56" s="119">
        <v>145.20757880177388</v>
      </c>
      <c r="S56" s="167">
        <v>1</v>
      </c>
      <c r="T56" s="186">
        <v>532.4277889398376</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3343.0300781534766</v>
      </c>
      <c r="D10" s="379">
        <v>2939.3012425883003</v>
      </c>
      <c r="E10" s="378">
        <v>214912.88457597306</v>
      </c>
      <c r="F10" s="378">
        <v>2896.2222619093504</v>
      </c>
      <c r="G10" s="378">
        <v>210733.34029443498</v>
      </c>
      <c r="H10" s="378">
        <v>1.487419706889132</v>
      </c>
      <c r="I10" s="380">
        <v>1.9833331905138762</v>
      </c>
    </row>
    <row r="11" ht="18" customHeight="1" x14ac:dyDescent="0.2">
      <c r="B11" s="381" t="s">
        <v>379</v>
      </c>
      <c r="C11" s="378">
        <v>2747.3798368645002</v>
      </c>
      <c r="D11" s="378">
        <v>2505.9487199289038</v>
      </c>
      <c r="E11" s="378">
        <v>230477.94578347466</v>
      </c>
      <c r="F11" s="378">
        <v>2453.453649348476</v>
      </c>
      <c r="G11" s="378">
        <v>227545.98672750278</v>
      </c>
      <c r="H11" s="378">
        <v>2.139639792843362</v>
      </c>
      <c r="I11" s="380">
        <v>1.288512752142291</v>
      </c>
    </row>
    <row r="12" ht="18" customHeight="1" x14ac:dyDescent="0.2">
      <c r="B12" s="381" t="s">
        <v>380</v>
      </c>
      <c r="C12" s="378">
        <v>2134.405856364685</v>
      </c>
      <c r="D12" s="378">
        <v>2072.482140631001</v>
      </c>
      <c r="E12" s="378">
        <v>117118.1110466029</v>
      </c>
      <c r="F12" s="378">
        <v>2080.985049649544</v>
      </c>
      <c r="G12" s="378">
        <v>117630.81023682306</v>
      </c>
      <c r="H12" s="378">
        <v>-0.4086001972947866</v>
      </c>
      <c r="I12" s="380">
        <v>-0.4358545088552492</v>
      </c>
    </row>
    <row r="13" ht="18" customHeight="1" x14ac:dyDescent="0.2">
      <c r="B13" s="381" t="s">
        <v>381</v>
      </c>
      <c r="C13" s="378">
        <v>23.00414362041166</v>
      </c>
      <c r="D13" s="378">
        <v>-325.1846645930795</v>
      </c>
      <c r="E13" s="378">
        <v>134.75641952860994</v>
      </c>
      <c r="F13" s="378">
        <v>5.001698093915508</v>
      </c>
      <c r="G13" s="378">
        <v>369.495432693819</v>
      </c>
      <c r="H13" s="378">
        <v>-6601.485265347421</v>
      </c>
      <c r="I13" s="380">
        <v>-63.52961157160626</v>
      </c>
    </row>
    <row r="14" ht="18" customHeight="1" x14ac:dyDescent="0.2">
      <c r="B14" s="381" t="s">
        <v>382</v>
      </c>
      <c r="C14" s="382">
        <v>4.014804825342466</v>
      </c>
      <c r="D14" s="378">
        <v>4.014804825342466</v>
      </c>
      <c r="E14" s="378">
        <v>422.63865588280066</v>
      </c>
      <c r="F14" s="378">
        <v>4.014804825342466</v>
      </c>
      <c r="G14" s="378">
        <v>422.63865588280106</v>
      </c>
      <c r="H14" s="378">
        <v>0</v>
      </c>
      <c r="I14" s="380">
        <v>-9.4147548144767e-14</v>
      </c>
    </row>
    <row r="15" ht="18" customHeight="1" x14ac:dyDescent="0.2">
      <c r="B15" s="383" t="s">
        <v>383</v>
      </c>
      <c r="C15" s="384">
        <v>8251.834719828417</v>
      </c>
      <c r="D15" s="384">
        <v>7196.562243380468</v>
      </c>
      <c r="E15" s="384">
        <v>563066.336481462</v>
      </c>
      <c r="F15" s="384">
        <v>7439.677463826629</v>
      </c>
      <c r="G15" s="384">
        <v>556702.2713473375</v>
      </c>
      <c r="H15" s="384">
        <v>-3.2678193594848826</v>
      </c>
      <c r="I15" s="385">
        <v>1.1431721158101429</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2063.397245693018</v>
      </c>
      <c r="F19" s="429">
        <v>20.266978441991206</v>
      </c>
      <c r="G19" s="434">
        <v>41.81882749572442</v>
      </c>
      <c r="H19" s="435">
        <v>153.3357008176562</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49808.75743287401</v>
      </c>
      <c r="F21" s="429">
        <v>17.380120431444684</v>
      </c>
      <c r="G21" s="449">
        <v>865.6822027239657</v>
      </c>
      <c r="H21" s="435">
        <v>3174.168076654541</v>
      </c>
      <c r="I21" s="450" t="s">
        <v>105</v>
      </c>
      <c r="J21" s="451" t="s">
        <v>413</v>
      </c>
      <c r="M21" s="375"/>
    </row>
    <row r="22" ht="18" customHeight="1" x14ac:dyDescent="0.2">
      <c r="B22" s="447"/>
      <c r="C22" s="263"/>
      <c r="D22" s="427" t="s">
        <v>414</v>
      </c>
      <c r="E22" s="448">
        <v>43049.15837290645</v>
      </c>
      <c r="F22" s="429">
        <v>17.15248399524395</v>
      </c>
      <c r="G22" s="449">
        <v>738.4000000000001</v>
      </c>
      <c r="H22" s="435">
        <v>2707.4666666666667</v>
      </c>
      <c r="I22" s="450" t="s">
        <v>105</v>
      </c>
      <c r="J22" s="451" t="s">
        <v>105</v>
      </c>
      <c r="M22" s="375"/>
    </row>
    <row r="23" ht="18" customHeight="1" x14ac:dyDescent="0.2">
      <c r="B23" s="447"/>
      <c r="C23" s="263"/>
      <c r="D23" s="427" t="s">
        <v>415</v>
      </c>
      <c r="E23" s="448">
        <v>146298.9362711238</v>
      </c>
      <c r="F23" s="429">
        <v>18.76716844302824</v>
      </c>
      <c r="G23" s="449">
        <v>2745.616780036034</v>
      </c>
      <c r="H23" s="435">
        <v>10067.261526798791</v>
      </c>
      <c r="I23" s="450" t="s">
        <v>105</v>
      </c>
      <c r="J23" s="451" t="s">
        <v>413</v>
      </c>
      <c r="M23" s="375"/>
    </row>
    <row r="24" ht="18" customHeight="1" x14ac:dyDescent="0.2">
      <c r="B24" s="447"/>
      <c r="C24" s="263"/>
      <c r="D24" s="427" t="s">
        <v>320</v>
      </c>
      <c r="E24" s="448">
        <v>101062.8</v>
      </c>
      <c r="F24" s="429">
        <v>22</v>
      </c>
      <c r="G24" s="449">
        <v>2223.3816</v>
      </c>
      <c r="H24" s="435">
        <v>8152.3992</v>
      </c>
      <c r="I24" s="450" t="s">
        <v>105</v>
      </c>
      <c r="J24" s="451" t="s">
        <v>105</v>
      </c>
      <c r="M24" s="375"/>
    </row>
    <row r="25" ht="18" customHeight="1" x14ac:dyDescent="0.2">
      <c r="B25" s="447"/>
      <c r="C25" s="263"/>
      <c r="D25" s="427" t="s">
        <v>416</v>
      </c>
      <c r="E25" s="448">
        <v>30821.471999999998</v>
      </c>
      <c r="F25" s="429">
        <v>21.29731596234774</v>
      </c>
      <c r="G25" s="449">
        <v>656.4146276086539</v>
      </c>
      <c r="H25" s="435">
        <v>2406.853634565064</v>
      </c>
      <c r="I25" s="450">
        <v>479.8016854777016</v>
      </c>
      <c r="J25" s="451" t="s">
        <v>417</v>
      </c>
      <c r="M25" s="375"/>
    </row>
    <row r="26" ht="18" customHeight="1" x14ac:dyDescent="0.2">
      <c r="B26" s="447"/>
      <c r="C26" s="263"/>
      <c r="D26" s="427" t="s">
        <v>418</v>
      </c>
      <c r="E26" s="448">
        <v>5823.719728097031</v>
      </c>
      <c r="F26" s="429">
        <v>38.51557450536869</v>
      </c>
      <c r="G26" s="449">
        <v>224.3039110859067</v>
      </c>
      <c r="H26" s="435">
        <v>822.4476739816579</v>
      </c>
      <c r="I26" s="450">
        <v>726.0791935195157</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24800.59451448189</v>
      </c>
      <c r="F28" s="429">
        <v>20.184261207680265</v>
      </c>
      <c r="G28" s="449">
        <v>500.5816777860648</v>
      </c>
      <c r="H28" s="435">
        <v>1835.4661518822375</v>
      </c>
      <c r="I28" s="450">
        <v>29.565387558162627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403728.8355651762</v>
      </c>
      <c r="F30" s="456">
        <v>19.805867013542752</v>
      </c>
      <c r="G30" s="457">
        <v>7996.199626736349</v>
      </c>
      <c r="H30" s="456">
        <v>29319.39863136661</v>
      </c>
      <c r="I30" s="457">
        <v>1235.44626655538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241431.1169355964</v>
      </c>
      <c r="F33" s="429">
        <v>27.251070627092997</v>
      </c>
      <c r="G33" s="449">
        <v>6579.2564191898855</v>
      </c>
      <c r="H33" s="435">
        <v>24123.940203696246</v>
      </c>
      <c r="I33" s="450">
        <v>24123.940203696246</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241431.1169355964</v>
      </c>
      <c r="F43" s="456">
        <v>27.251070627092997</v>
      </c>
      <c r="G43" s="457">
        <v>6579.2564191898855</v>
      </c>
      <c r="H43" s="456">
        <v>24123.940203696246</v>
      </c>
      <c r="I43" s="457">
        <v>24123.940203696246</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61923.71573368391</v>
      </c>
      <c r="F45" s="435">
        <v>15.412100488829706</v>
      </c>
      <c r="G45" s="469">
        <v>954.3745295292615</v>
      </c>
      <c r="H45" s="435">
        <v>3499.3732749406254</v>
      </c>
      <c r="I45" s="470">
        <v>2395.2434374101636</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61923.71573368391</v>
      </c>
      <c r="F47" s="456">
        <v>15.412100488829706</v>
      </c>
      <c r="G47" s="457">
        <v>954.3745295292615</v>
      </c>
      <c r="H47" s="456">
        <v>3499.3732749406254</v>
      </c>
      <c r="I47" s="457">
        <v>2395.2434374101636</v>
      </c>
      <c r="J47" s="458"/>
      <c r="M47" s="375"/>
    </row>
    <row r="48" ht="18" customHeight="1" x14ac:dyDescent="0.2">
      <c r="B48" s="359" t="s">
        <v>343</v>
      </c>
      <c r="C48" s="360"/>
      <c r="D48" s="471"/>
      <c r="E48" s="428">
        <v>348188.8082134911</v>
      </c>
      <c r="F48" s="429">
        <v>0.5983702825346929</v>
      </c>
      <c r="G48" s="430">
        <v>208.34583554612468</v>
      </c>
      <c r="H48" s="431">
        <v>763.9347303357904</v>
      </c>
      <c r="I48" s="464">
        <v>763.9347303357905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348188.8082134911</v>
      </c>
      <c r="F50" s="456">
        <v>0.5983702825346929</v>
      </c>
      <c r="G50" s="456">
        <v>208.34583554612468</v>
      </c>
      <c r="H50" s="456">
        <v>763.9347303357904</v>
      </c>
      <c r="I50" s="456">
        <v>763.9347303357905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1055272.4764479478</v>
      </c>
      <c r="F52" s="477">
        <v>14.913850936372754</v>
      </c>
      <c r="G52" s="482">
        <v>15738.176411001621</v>
      </c>
      <c r="H52" s="477">
        <v>57706.64684033927</v>
      </c>
      <c r="I52" s="481">
        <v>28518.56463799758</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96.652</v>
      </c>
      <c r="D10" s="511"/>
      <c r="E10" s="511"/>
      <c r="F10" s="125">
        <v>897.1569631783191</v>
      </c>
      <c r="G10" s="512" t="s">
        <v>110</v>
      </c>
      <c r="H10" s="513">
        <v>-64.62256170348707</v>
      </c>
      <c r="I10" s="514" t="s">
        <v>456</v>
      </c>
    </row>
    <row r="11" ht="18" customHeight="1" x14ac:dyDescent="0.2">
      <c r="B11" s="515" t="s">
        <v>457</v>
      </c>
      <c r="C11" s="27">
        <v>73.357</v>
      </c>
      <c r="D11" s="125">
        <v>13.0030542229345</v>
      </c>
      <c r="E11" s="125" t="s">
        <v>110</v>
      </c>
      <c r="F11" s="125">
        <v>889.2424869283191</v>
      </c>
      <c r="G11" s="512" t="s">
        <v>110</v>
      </c>
      <c r="H11" s="513">
        <v>-64.62256170348707</v>
      </c>
      <c r="I11" s="514" t="s">
        <v>456</v>
      </c>
    </row>
    <row r="12" ht="18" customHeight="1" x14ac:dyDescent="0.2">
      <c r="B12" s="137" t="s">
        <v>458</v>
      </c>
      <c r="C12" s="49"/>
      <c r="D12" s="125">
        <v>11.010295982168465</v>
      </c>
      <c r="E12" s="125" t="s">
        <v>459</v>
      </c>
      <c r="F12" s="516">
        <v>747.77616</v>
      </c>
      <c r="G12" s="516" t="s">
        <v>459</v>
      </c>
      <c r="H12" s="517">
        <v>-59.90612236393215</v>
      </c>
      <c r="I12" s="518" t="s">
        <v>459</v>
      </c>
    </row>
    <row r="13" ht="18" customHeight="1" x14ac:dyDescent="0.2">
      <c r="B13" s="137" t="s">
        <v>460</v>
      </c>
      <c r="C13" s="49"/>
      <c r="D13" s="125">
        <v>1.15515</v>
      </c>
      <c r="E13" s="125" t="s">
        <v>459</v>
      </c>
      <c r="F13" s="516">
        <v>84.73833855</v>
      </c>
      <c r="G13" s="516" t="s">
        <v>459</v>
      </c>
      <c r="H13" s="517" t="s">
        <v>105</v>
      </c>
      <c r="I13" s="518" t="s">
        <v>459</v>
      </c>
    </row>
    <row r="14" ht="18" customHeight="1" x14ac:dyDescent="0.2">
      <c r="B14" s="137" t="s">
        <v>461</v>
      </c>
      <c r="C14" s="170">
        <v>121</v>
      </c>
      <c r="D14" s="125">
        <v>0.5078051877510249</v>
      </c>
      <c r="E14" s="125" t="s">
        <v>459</v>
      </c>
      <c r="F14" s="516">
        <v>56.7279883783191</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23.294999999999998</v>
      </c>
      <c r="D17" s="125">
        <v>0.33975</v>
      </c>
      <c r="E17" s="125" t="s">
        <v>456</v>
      </c>
      <c r="F17" s="125">
        <v>7.914476249999999</v>
      </c>
      <c r="G17" s="512" t="s">
        <v>456</v>
      </c>
      <c r="H17" s="513" t="s">
        <v>205</v>
      </c>
      <c r="I17" s="514" t="s">
        <v>456</v>
      </c>
    </row>
    <row r="18" ht="18" customHeight="1" x14ac:dyDescent="0.2">
      <c r="B18" s="137" t="s">
        <v>465</v>
      </c>
      <c r="C18" s="49"/>
      <c r="D18" s="125">
        <v>0.33975</v>
      </c>
      <c r="E18" s="125" t="s">
        <v>459</v>
      </c>
      <c r="F18" s="516">
        <v>7.914476249999999</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0.5759367455989999</v>
      </c>
      <c r="G21" s="512">
        <v>54.691005210419384</v>
      </c>
      <c r="H21" s="513" t="s">
        <v>105</v>
      </c>
      <c r="I21" s="514" t="s">
        <v>105</v>
      </c>
    </row>
    <row r="22" ht="18" customHeight="1" x14ac:dyDescent="0.2">
      <c r="B22" s="515" t="s">
        <v>469</v>
      </c>
      <c r="C22" s="27" t="s">
        <v>105</v>
      </c>
      <c r="D22" s="125" t="s">
        <v>105</v>
      </c>
      <c r="E22" s="527"/>
      <c r="F22" s="27" t="s">
        <v>105</v>
      </c>
      <c r="G22" s="527"/>
      <c r="H22" s="528" t="s">
        <v>105</v>
      </c>
      <c r="I22" s="518" t="s">
        <v>105</v>
      </c>
    </row>
    <row r="23" ht="18" customHeight="1" x14ac:dyDescent="0.2">
      <c r="B23" s="515" t="s">
        <v>470</v>
      </c>
      <c r="C23" s="27">
        <v>7.23584406779661</v>
      </c>
      <c r="D23" s="125">
        <v>0.07959496365631033</v>
      </c>
      <c r="E23" s="125">
        <v>7.558344914289089</v>
      </c>
      <c r="F23" s="27">
        <v>0.5759367455989999</v>
      </c>
      <c r="G23" s="516">
        <v>54.691005210419384</v>
      </c>
      <c r="H23" s="528" t="s">
        <v>105</v>
      </c>
      <c r="I23" s="518" t="s">
        <v>105</v>
      </c>
    </row>
    <row r="24" ht="18" customHeight="1" x14ac:dyDescent="0.2">
      <c r="B24" s="118" t="s">
        <v>471</v>
      </c>
      <c r="C24" s="49"/>
      <c r="D24" s="49"/>
      <c r="E24" s="49"/>
      <c r="F24" s="125">
        <v>0.09611910165399999</v>
      </c>
      <c r="G24" s="512">
        <v>1257.4430757304547</v>
      </c>
      <c r="H24" s="513" t="s">
        <v>105</v>
      </c>
      <c r="I24" s="514" t="s">
        <v>105</v>
      </c>
    </row>
    <row r="25" ht="18" customHeight="1" x14ac:dyDescent="0.25">
      <c r="B25" s="529" t="s">
        <v>472</v>
      </c>
      <c r="C25" s="530">
        <v>1.198</v>
      </c>
      <c r="D25" s="523">
        <v>0.080232973</v>
      </c>
      <c r="E25" s="523">
        <v>1049.618594098877</v>
      </c>
      <c r="F25" s="530">
        <v>0.09611910165399999</v>
      </c>
      <c r="G25" s="531">
        <v>1257.4430757304547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429.00472173714047</v>
      </c>
      <c r="J10" s="552">
        <v>29.13659103766583</v>
      </c>
      <c r="K10" s="120">
        <v>0.007809223598307929</v>
      </c>
      <c r="L10" s="553" t="s">
        <v>105</v>
      </c>
    </row>
    <row r="11" ht="18" customHeight="1" x14ac:dyDescent="0.2">
      <c r="B11" s="515" t="s">
        <v>501</v>
      </c>
      <c r="C11" s="554" t="s">
        <v>502</v>
      </c>
      <c r="D11" s="555" t="s">
        <v>503</v>
      </c>
      <c r="E11" s="167">
        <v>96394.6123247892</v>
      </c>
      <c r="F11" s="119">
        <v>3201.806739980583</v>
      </c>
      <c r="G11" s="119">
        <v>35.07697525640748</v>
      </c>
      <c r="H11" s="556">
        <v>0.08101307126995604</v>
      </c>
      <c r="I11" s="557">
        <v>308.6369194393254</v>
      </c>
      <c r="J11" s="167">
        <v>3.3812314313676217</v>
      </c>
      <c r="K11" s="170">
        <v>0.007809223598307929</v>
      </c>
      <c r="L11" s="558" t="s">
        <v>105</v>
      </c>
    </row>
    <row r="12" ht="18" customHeight="1" x14ac:dyDescent="0.2">
      <c r="B12" s="515" t="s">
        <v>504</v>
      </c>
      <c r="C12" s="554" t="s">
        <v>505</v>
      </c>
      <c r="D12" s="555" t="s">
        <v>506</v>
      </c>
      <c r="E12" s="167">
        <v>94964</v>
      </c>
      <c r="F12" s="119">
        <v>1267.4756957630236</v>
      </c>
      <c r="G12" s="119">
        <v>248.36179421910614</v>
      </c>
      <c r="H12" s="527"/>
      <c r="I12" s="559">
        <v>120.36456197243979</v>
      </c>
      <c r="J12" s="167">
        <v>23.585429426223197</v>
      </c>
      <c r="K12" s="49"/>
      <c r="L12" s="168" t="s">
        <v>105</v>
      </c>
    </row>
    <row r="13" ht="18" customHeight="1" x14ac:dyDescent="0.2">
      <c r="B13" s="515" t="s">
        <v>507</v>
      </c>
      <c r="C13" s="554" t="s">
        <v>508</v>
      </c>
      <c r="D13" s="555" t="s">
        <v>503</v>
      </c>
      <c r="E13" s="167">
        <v>87305180.1724033</v>
      </c>
      <c r="F13" s="119">
        <v>0.00003711492684505822</v>
      </c>
      <c r="G13" s="119">
        <v>0.024576718251660957</v>
      </c>
      <c r="H13" s="527"/>
      <c r="I13" s="559">
        <v>0.003240325375293376</v>
      </c>
      <c r="J13" s="167">
        <v>2.1456748150076526</v>
      </c>
      <c r="K13" s="49"/>
      <c r="L13" s="168" t="s">
        <v>105</v>
      </c>
    </row>
    <row r="14" ht="18" customHeight="1" x14ac:dyDescent="0.2">
      <c r="B14" s="515" t="s">
        <v>509</v>
      </c>
      <c r="C14" s="554" t="s">
        <v>510</v>
      </c>
      <c r="D14" s="555" t="s">
        <v>506</v>
      </c>
      <c r="E14" s="167">
        <v>92001</v>
      </c>
      <c r="F14" s="119" t="s">
        <v>105</v>
      </c>
      <c r="G14" s="119">
        <v>0.045983033525286675</v>
      </c>
      <c r="H14" s="560" t="s">
        <v>105</v>
      </c>
      <c r="I14" s="559" t="s">
        <v>105</v>
      </c>
      <c r="J14" s="167">
        <v>0.0042304850673599</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0.020024880000000002</v>
      </c>
      <c r="K16" s="522"/>
      <c r="L16" s="565" t="s">
        <v>105</v>
      </c>
    </row>
    <row r="17" ht="18" customHeight="1" x14ac:dyDescent="0.2">
      <c r="B17" s="566" t="s">
        <v>514</v>
      </c>
      <c r="C17" s="554" t="s">
        <v>515</v>
      </c>
      <c r="D17" s="555" t="s">
        <v>516</v>
      </c>
      <c r="E17" s="167">
        <v>6654</v>
      </c>
      <c r="F17" s="119" t="s">
        <v>105</v>
      </c>
      <c r="G17" s="119">
        <v>3.0094499549143374</v>
      </c>
      <c r="H17" s="564"/>
      <c r="I17" s="567" t="s">
        <v>105</v>
      </c>
      <c r="J17" s="172">
        <v>0.020024880000000002</v>
      </c>
      <c r="K17" s="522"/>
      <c r="L17" s="174" t="s">
        <v>105</v>
      </c>
    </row>
    <row r="18" ht="18" customHeight="1" x14ac:dyDescent="0.2">
      <c r="B18" s="568" t="s">
        <v>115</v>
      </c>
      <c r="C18" s="569"/>
      <c r="D18" s="570"/>
      <c r="E18" s="132"/>
      <c r="F18" s="571"/>
      <c r="G18" s="571"/>
      <c r="H18" s="571"/>
      <c r="I18" s="572">
        <v>267.9239137727373</v>
      </c>
      <c r="J18" s="572">
        <v>415.984610245833</v>
      </c>
      <c r="K18" s="132"/>
      <c r="L18" s="133" t="s">
        <v>105</v>
      </c>
    </row>
    <row r="19" ht="18" customHeight="1" x14ac:dyDescent="0.2">
      <c r="B19" s="573" t="s">
        <v>517</v>
      </c>
      <c r="C19" s="554" t="s">
        <v>512</v>
      </c>
      <c r="D19" s="555" t="s">
        <v>503</v>
      </c>
      <c r="E19" s="167">
        <v>92732.9382572214</v>
      </c>
      <c r="F19" s="119">
        <v>2697.190916817328</v>
      </c>
      <c r="G19" s="119">
        <v>35</v>
      </c>
      <c r="H19" s="551"/>
      <c r="I19" s="557">
        <v>250.11843875715962</v>
      </c>
      <c r="J19" s="266">
        <v>3.2456528390027484</v>
      </c>
      <c r="K19" s="202"/>
      <c r="L19" s="558" t="s">
        <v>105</v>
      </c>
    </row>
    <row r="20" ht="18" customHeight="1" x14ac:dyDescent="0.2">
      <c r="B20" s="515" t="s">
        <v>518</v>
      </c>
      <c r="C20" s="554" t="s">
        <v>512</v>
      </c>
      <c r="D20" s="555" t="s">
        <v>519</v>
      </c>
      <c r="E20" s="167">
        <v>55525000000000.01</v>
      </c>
      <c r="F20" s="119">
        <v>5.122017109410179e-9</v>
      </c>
      <c r="G20" s="119">
        <v>2.074416929311121e-8</v>
      </c>
      <c r="H20" s="527"/>
      <c r="I20" s="559">
        <v>0.2844000000000002</v>
      </c>
      <c r="J20" s="167">
        <v>1.15182</v>
      </c>
      <c r="K20" s="49"/>
      <c r="L20" s="168" t="s">
        <v>105</v>
      </c>
    </row>
    <row r="21" ht="18" customHeight="1" x14ac:dyDescent="0.2">
      <c r="B21" s="515" t="s">
        <v>520</v>
      </c>
      <c r="C21" s="554" t="s">
        <v>512</v>
      </c>
      <c r="D21" s="555" t="s">
        <v>519</v>
      </c>
      <c r="E21" s="167">
        <v>1904.553</v>
      </c>
      <c r="F21" s="119" t="s">
        <v>105</v>
      </c>
      <c r="G21" s="119">
        <v>18374.594205122456</v>
      </c>
      <c r="H21" s="140"/>
      <c r="I21" s="167" t="s">
        <v>105</v>
      </c>
      <c r="J21" s="167">
        <v>34.99538851714859</v>
      </c>
      <c r="K21" s="140"/>
      <c r="L21" s="168" t="s">
        <v>105</v>
      </c>
    </row>
    <row r="22" ht="18" customHeight="1" x14ac:dyDescent="0.2">
      <c r="B22" s="515" t="s">
        <v>521</v>
      </c>
      <c r="C22" s="554" t="s">
        <v>522</v>
      </c>
      <c r="D22" s="555" t="s">
        <v>523</v>
      </c>
      <c r="E22" s="167">
        <v>419355.293417014</v>
      </c>
      <c r="F22" s="119">
        <v>0.9839884693666233</v>
      </c>
      <c r="G22" s="119">
        <v>21.288305538639193</v>
      </c>
      <c r="H22" s="527"/>
      <c r="I22" s="559">
        <v>0.4126407732901988</v>
      </c>
      <c r="J22" s="167">
        <v>8.927363615507083</v>
      </c>
      <c r="K22" s="49"/>
      <c r="L22" s="168" t="s">
        <v>105</v>
      </c>
    </row>
    <row r="23" ht="18" customHeight="1" x14ac:dyDescent="0.2">
      <c r="B23" s="515" t="s">
        <v>524</v>
      </c>
      <c r="C23" s="554" t="s">
        <v>522</v>
      </c>
      <c r="D23" s="555" t="s">
        <v>523</v>
      </c>
      <c r="E23" s="167">
        <v>419355.293417014</v>
      </c>
      <c r="F23" s="119">
        <v>40.476343312310696</v>
      </c>
      <c r="G23" s="119">
        <v>869.8463968890583</v>
      </c>
      <c r="H23" s="527"/>
      <c r="I23" s="559">
        <v>16.973968826181842</v>
      </c>
      <c r="J23" s="167">
        <v>364.7746909951435</v>
      </c>
      <c r="K23" s="49"/>
      <c r="L23" s="168" t="s">
        <v>105</v>
      </c>
    </row>
    <row r="24" ht="18" customHeight="1" x14ac:dyDescent="0.2">
      <c r="B24" s="561" t="s">
        <v>525</v>
      </c>
      <c r="C24" s="562"/>
      <c r="D24" s="563"/>
      <c r="E24" s="49"/>
      <c r="F24" s="49"/>
      <c r="G24" s="49"/>
      <c r="H24" s="564"/>
      <c r="I24" s="119">
        <v>0.1344654161056438</v>
      </c>
      <c r="J24" s="119">
        <v>2.8896942790310822</v>
      </c>
      <c r="K24" s="522"/>
      <c r="L24" s="565" t="s">
        <v>105</v>
      </c>
    </row>
    <row r="25" ht="18" customHeight="1" x14ac:dyDescent="0.2">
      <c r="B25" s="566" t="s">
        <v>526</v>
      </c>
      <c r="C25" s="554" t="s">
        <v>527</v>
      </c>
      <c r="D25" s="555" t="s">
        <v>123</v>
      </c>
      <c r="E25" s="167">
        <v>1408290.94364406</v>
      </c>
      <c r="F25" s="119">
        <v>0.09548127587734415</v>
      </c>
      <c r="G25" s="119">
        <v>2.051915686934532</v>
      </c>
      <c r="H25" s="564"/>
      <c r="I25" s="567">
        <v>0.1344654161056438</v>
      </c>
      <c r="J25" s="567">
        <v>2.8896942790310822</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4251.254538829046</v>
      </c>
      <c r="J27" s="131">
        <v>39.47358408536235</v>
      </c>
      <c r="K27" s="131">
        <v>0.12946286070571575</v>
      </c>
      <c r="L27" s="133" t="s">
        <v>203</v>
      </c>
    </row>
    <row r="28" ht="18" customHeight="1" x14ac:dyDescent="0.2">
      <c r="B28" s="575" t="s">
        <v>530</v>
      </c>
      <c r="C28" s="576"/>
      <c r="D28" s="577"/>
      <c r="E28" s="148"/>
      <c r="F28" s="148"/>
      <c r="G28" s="148"/>
      <c r="H28" s="148"/>
      <c r="I28" s="578">
        <v>2.358155171979748</v>
      </c>
      <c r="J28" s="119">
        <v>22.880737209398657</v>
      </c>
      <c r="K28" s="522"/>
      <c r="L28" s="121" t="s">
        <v>203</v>
      </c>
    </row>
    <row r="29" ht="18" customHeight="1" x14ac:dyDescent="0.2">
      <c r="B29" s="579" t="s">
        <v>531</v>
      </c>
      <c r="C29" s="554" t="s">
        <v>532</v>
      </c>
      <c r="D29" s="555" t="s">
        <v>123</v>
      </c>
      <c r="E29" s="167" t="s">
        <v>123</v>
      </c>
      <c r="F29" s="119" t="s">
        <v>123</v>
      </c>
      <c r="G29" s="119" t="s">
        <v>123</v>
      </c>
      <c r="H29" s="148"/>
      <c r="I29" s="266">
        <v>1.531813424991822</v>
      </c>
      <c r="J29" s="266">
        <v>8.899291204960873</v>
      </c>
      <c r="K29" s="522"/>
      <c r="L29" s="558" t="s">
        <v>105</v>
      </c>
    </row>
    <row r="30" ht="18" customHeight="1" x14ac:dyDescent="0.2">
      <c r="B30" s="579" t="s">
        <v>533</v>
      </c>
      <c r="C30" s="554" t="s">
        <v>532</v>
      </c>
      <c r="D30" s="555" t="s">
        <v>123</v>
      </c>
      <c r="E30" s="167" t="s">
        <v>123</v>
      </c>
      <c r="F30" s="119" t="s">
        <v>123</v>
      </c>
      <c r="G30" s="119" t="s">
        <v>123</v>
      </c>
      <c r="H30" s="148"/>
      <c r="I30" s="167">
        <v>0.8263417469879262</v>
      </c>
      <c r="J30" s="167">
        <v>13.981446004437784</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4248.8963836570665</v>
      </c>
      <c r="J32" s="578">
        <v>16.592846875963687</v>
      </c>
      <c r="K32" s="119">
        <v>0.12946286070571575</v>
      </c>
      <c r="L32" s="121" t="s">
        <v>203</v>
      </c>
    </row>
    <row r="33" ht="18" customHeight="1" x14ac:dyDescent="0.2">
      <c r="B33" s="579" t="s">
        <v>536</v>
      </c>
      <c r="C33" s="554" t="s">
        <v>532</v>
      </c>
      <c r="D33" s="555" t="s">
        <v>503</v>
      </c>
      <c r="E33" s="167">
        <v>1509701.8297449714</v>
      </c>
      <c r="F33" s="119">
        <v>2659.1087851618663</v>
      </c>
      <c r="G33" s="119">
        <v>10.130885003515925</v>
      </c>
      <c r="H33" s="119">
        <v>0.081</v>
      </c>
      <c r="I33" s="266">
        <v>4014.461398449798</v>
      </c>
      <c r="J33" s="266">
        <v>15.294615626743882</v>
      </c>
      <c r="K33" s="266">
        <v>0.12228584820934268</v>
      </c>
      <c r="L33" s="558" t="s">
        <v>105</v>
      </c>
    </row>
    <row r="34" ht="18" customHeight="1" x14ac:dyDescent="0.2">
      <c r="B34" s="579" t="s">
        <v>537</v>
      </c>
      <c r="C34" s="554" t="s">
        <v>532</v>
      </c>
      <c r="D34" s="555" t="s">
        <v>503</v>
      </c>
      <c r="E34" s="167">
        <v>88605.09254781569</v>
      </c>
      <c r="F34" s="119">
        <v>2645.8409834711974</v>
      </c>
      <c r="G34" s="119">
        <v>14.651880742850254</v>
      </c>
      <c r="H34" s="119">
        <v>0.081</v>
      </c>
      <c r="I34" s="167">
        <v>234.4349852072691</v>
      </c>
      <c r="J34" s="167">
        <v>1.2982312492198052</v>
      </c>
      <c r="K34" s="167">
        <v>0.007177012496373071</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0.008323430481936126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0.008323430481936126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10.205422222151933</v>
      </c>
      <c r="M9" s="646">
        <v>89.79457777784806</v>
      </c>
    </row>
    <row r="10" ht="18" customHeight="1" x14ac:dyDescent="0.2">
      <c r="B10" s="226" t="s">
        <v>612</v>
      </c>
      <c r="C10" s="647">
        <v>209178.89285439914</v>
      </c>
      <c r="D10" s="648"/>
      <c r="E10" s="649"/>
      <c r="F10" s="649"/>
      <c r="G10" s="647">
        <v>15011.042818769705</v>
      </c>
      <c r="H10" s="647">
        <v>0.24841653130420008</v>
      </c>
      <c r="I10" s="650">
        <v>0.47659297072560686</v>
      </c>
      <c r="J10" s="7"/>
      <c r="K10" s="310" t="s">
        <v>613</v>
      </c>
      <c r="L10" s="651">
        <v>37.850967766758544</v>
      </c>
      <c r="M10" s="652">
        <v>62.149032233241456</v>
      </c>
    </row>
    <row r="11" ht="18" customHeight="1" x14ac:dyDescent="0.2">
      <c r="B11" s="653" t="s">
        <v>208</v>
      </c>
      <c r="C11" s="654">
        <v>209082.6587283935</v>
      </c>
      <c r="D11" s="655">
        <v>71.76274018379287</v>
      </c>
      <c r="E11" s="655">
        <v>1.1867410545857477</v>
      </c>
      <c r="F11" s="655">
        <v>2.2784233310549107</v>
      </c>
      <c r="G11" s="656">
        <v>15004.344515262335</v>
      </c>
      <c r="H11" s="656">
        <v>0.2481269749149257</v>
      </c>
      <c r="I11" s="657">
        <v>0.4763788077657634</v>
      </c>
      <c r="J11" s="7"/>
      <c r="K11" s="351" t="s">
        <v>614</v>
      </c>
      <c r="L11" s="7"/>
      <c r="M11" s="7"/>
    </row>
    <row r="12" ht="18" customHeight="1" x14ac:dyDescent="0.2">
      <c r="B12" s="658" t="s">
        <v>207</v>
      </c>
      <c r="C12" s="654">
        <v>96.23412600564839</v>
      </c>
      <c r="D12" s="655">
        <v>69.60424316605467</v>
      </c>
      <c r="E12" s="655">
        <v>3.0088743078248728</v>
      </c>
      <c r="F12" s="655">
        <v>2.2254367419606087</v>
      </c>
      <c r="G12" s="656">
        <v>6.6983035073698955</v>
      </c>
      <c r="H12" s="656">
        <v>0.0002895563892743769</v>
      </c>
      <c r="I12" s="657">
        <v>0.00021416295984343686</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109787.98172357253</v>
      </c>
      <c r="D14" s="667"/>
      <c r="E14" s="668"/>
      <c r="F14" s="669"/>
      <c r="G14" s="666">
        <v>8408.027297255716</v>
      </c>
      <c r="H14" s="666">
        <v>0.6704975728381768</v>
      </c>
      <c r="I14" s="670">
        <v>0.2998063175183422</v>
      </c>
      <c r="J14" s="7"/>
      <c r="K14" s="665"/>
      <c r="L14" s="665"/>
      <c r="M14" s="665"/>
    </row>
    <row r="15" ht="18" customHeight="1" x14ac:dyDescent="0.2">
      <c r="B15" s="671" t="s">
        <v>224</v>
      </c>
      <c r="C15" s="672">
        <v>80045.68776503328</v>
      </c>
      <c r="D15" s="655">
        <v>77.22033720775715</v>
      </c>
      <c r="E15" s="655">
        <v>6.337898669997386</v>
      </c>
      <c r="F15" s="655">
        <v>2.9053971883686733</v>
      </c>
      <c r="G15" s="673">
        <v>6181.1550012427115</v>
      </c>
      <c r="H15" s="673">
        <v>0.5073214580250304</v>
      </c>
      <c r="I15" s="674">
        <v>0.23256451617356438</v>
      </c>
      <c r="J15" s="7"/>
      <c r="K15" s="665"/>
      <c r="L15" s="665"/>
      <c r="M15" s="665"/>
    </row>
    <row r="16" ht="18" customHeight="1" x14ac:dyDescent="0.2">
      <c r="B16" s="671" t="s">
        <v>225</v>
      </c>
      <c r="C16" s="675">
        <v>29622.413830529767</v>
      </c>
      <c r="D16" s="655">
        <v>75.11204242510829</v>
      </c>
      <c r="E16" s="655">
        <v>5.508535386301708</v>
      </c>
      <c r="F16" s="655">
        <v>2.269963606931869</v>
      </c>
      <c r="G16" s="676">
        <v>2225.0000043728664</v>
      </c>
      <c r="H16" s="676">
        <v>0.16317611481314637</v>
      </c>
      <c r="I16" s="677">
        <v>0.06724180134477784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119.8801280094923</v>
      </c>
      <c r="D18" s="679"/>
      <c r="E18" s="680"/>
      <c r="F18" s="680"/>
      <c r="G18" s="655">
        <v>1.872291640138224</v>
      </c>
      <c r="H18" s="655" t="s">
        <v>105</v>
      </c>
      <c r="I18" s="681" t="s">
        <v>105</v>
      </c>
      <c r="J18" s="7"/>
      <c r="K18" s="665"/>
      <c r="L18" s="665"/>
      <c r="M18" s="665"/>
    </row>
    <row r="19" ht="18" customHeight="1" x14ac:dyDescent="0.2">
      <c r="B19" s="193" t="s">
        <v>217</v>
      </c>
      <c r="C19" s="675">
        <v>119.8801280094923</v>
      </c>
      <c r="D19" s="661">
        <v>15.618031705721677</v>
      </c>
      <c r="E19" s="661" t="s">
        <v>105</v>
      </c>
      <c r="F19" s="661" t="s">
        <v>105</v>
      </c>
      <c r="G19" s="676">
        <v>1.872291640138224</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40789.03253490285</v>
      </c>
      <c r="D10" s="707">
        <v>11.361609803693145</v>
      </c>
      <c r="E10" s="707">
        <v>83.81343729655343</v>
      </c>
      <c r="F10" s="707">
        <v>12560.971839515356</v>
      </c>
      <c r="G10" s="707">
        <v>1243.0533429827888</v>
      </c>
      <c r="H10" s="707" t="s">
        <v>105</v>
      </c>
      <c r="I10" s="707">
        <v>0.055461194257642676</v>
      </c>
      <c r="J10" s="707">
        <v>0.000008082121624688395</v>
      </c>
      <c r="K10" s="707">
        <v>40.54413665883914</v>
      </c>
      <c r="L10" s="708">
        <v>591.1356820124286</v>
      </c>
      <c r="M10" s="709">
        <v>880.5140414744708</v>
      </c>
      <c r="N10" s="710">
        <v>81.96587142230932</v>
      </c>
      <c r="O10" s="711">
        <v>78425.21186270381</v>
      </c>
    </row>
    <row r="11" ht="18" customHeight="1" x14ac:dyDescent="0.2">
      <c r="B11" s="712" t="s">
        <v>642</v>
      </c>
      <c r="C11" s="713">
        <v>8516.869292378367</v>
      </c>
      <c r="D11" s="713">
        <v>1.0090794073094125</v>
      </c>
      <c r="E11" s="713" t="s">
        <v>105</v>
      </c>
      <c r="F11" s="132"/>
      <c r="G11" s="132"/>
      <c r="H11" s="202"/>
      <c r="I11" s="132"/>
      <c r="J11" s="202"/>
      <c r="K11" s="713" t="s">
        <v>105</v>
      </c>
      <c r="L11" s="713">
        <v>4.624624739190619</v>
      </c>
      <c r="M11" s="714">
        <v>3.888427118765299</v>
      </c>
      <c r="N11" s="715">
        <v>11.434989028896004</v>
      </c>
      <c r="O11" s="716">
        <v>8545.12351578303</v>
      </c>
    </row>
    <row r="12" ht="18" customHeight="1" x14ac:dyDescent="0.2">
      <c r="B12" s="717" t="s">
        <v>643</v>
      </c>
      <c r="C12" s="718">
        <v>5994.176100000006</v>
      </c>
      <c r="D12" s="202"/>
      <c r="E12" s="202"/>
      <c r="F12" s="49"/>
      <c r="G12" s="49"/>
      <c r="H12" s="202"/>
      <c r="I12" s="49"/>
      <c r="J12" s="202"/>
      <c r="K12" s="202"/>
      <c r="L12" s="202"/>
      <c r="M12" s="202"/>
      <c r="N12" s="719" t="s">
        <v>105</v>
      </c>
      <c r="O12" s="720">
        <v>5994.176100000006</v>
      </c>
    </row>
    <row r="13" ht="18" customHeight="1" x14ac:dyDescent="0.2">
      <c r="B13" s="717" t="s">
        <v>644</v>
      </c>
      <c r="C13" s="37">
        <v>1187.0935603754829</v>
      </c>
      <c r="D13" s="49"/>
      <c r="E13" s="49"/>
      <c r="F13" s="49"/>
      <c r="G13" s="49"/>
      <c r="H13" s="202"/>
      <c r="I13" s="49"/>
      <c r="J13" s="202"/>
      <c r="K13" s="49"/>
      <c r="L13" s="49"/>
      <c r="M13" s="49"/>
      <c r="N13" s="721"/>
      <c r="O13" s="722">
        <v>1187.0935603754829</v>
      </c>
    </row>
    <row r="14" ht="18" customHeight="1" x14ac:dyDescent="0.2">
      <c r="B14" s="717" t="s">
        <v>645</v>
      </c>
      <c r="C14" s="37">
        <v>335.7260377309924</v>
      </c>
      <c r="D14" s="522"/>
      <c r="E14" s="522"/>
      <c r="F14" s="49"/>
      <c r="G14" s="49"/>
      <c r="H14" s="202"/>
      <c r="I14" s="49"/>
      <c r="J14" s="202"/>
      <c r="K14" s="49"/>
      <c r="L14" s="49"/>
      <c r="M14" s="49"/>
      <c r="N14" s="721"/>
      <c r="O14" s="722">
        <v>335.7260377309924</v>
      </c>
    </row>
    <row r="15" ht="18" customHeight="1" x14ac:dyDescent="0.25">
      <c r="B15" s="717" t="s">
        <v>646</v>
      </c>
      <c r="C15" s="37">
        <v>999.8735942718872</v>
      </c>
      <c r="D15" s="39">
        <v>1.0090794073094125</v>
      </c>
      <c r="E15" s="39" t="s">
        <v>105</v>
      </c>
      <c r="F15" s="314"/>
      <c r="G15" s="314"/>
      <c r="H15" s="314"/>
      <c r="I15" s="314"/>
      <c r="J15" s="314"/>
      <c r="K15" s="172" t="s">
        <v>105</v>
      </c>
      <c r="L15" s="167">
        <v>4.624624739190619</v>
      </c>
      <c r="M15" s="167">
        <v>3.888427118765299</v>
      </c>
      <c r="N15" s="190">
        <v>11.434989028896004</v>
      </c>
      <c r="O15" s="722">
        <v>1028.1278176765509</v>
      </c>
    </row>
    <row r="16" ht="18" customHeight="1" x14ac:dyDescent="0.2">
      <c r="B16" s="723" t="s">
        <v>647</v>
      </c>
      <c r="C16" s="713">
        <v>7493.080241436179</v>
      </c>
      <c r="D16" s="713">
        <v>8.874729213556964</v>
      </c>
      <c r="E16" s="713">
        <v>80.42189158861584</v>
      </c>
      <c r="F16" s="724">
        <v>12549.850247320996</v>
      </c>
      <c r="G16" s="724">
        <v>16.078513914695968</v>
      </c>
      <c r="H16" s="724" t="s">
        <v>105</v>
      </c>
      <c r="I16" s="724" t="s">
        <v>105</v>
      </c>
      <c r="J16" s="724" t="s">
        <v>105</v>
      </c>
      <c r="K16" s="713">
        <v>17.875991964172364</v>
      </c>
      <c r="L16" s="713">
        <v>89.04046691756236</v>
      </c>
      <c r="M16" s="713">
        <v>155.3605443598861</v>
      </c>
      <c r="N16" s="715">
        <v>41.62235124214759</v>
      </c>
      <c r="O16" s="716">
        <v>41619.302691634664</v>
      </c>
    </row>
    <row r="17" ht="18" customHeight="1" x14ac:dyDescent="0.2">
      <c r="B17" s="725" t="s">
        <v>648</v>
      </c>
      <c r="C17" s="718">
        <v>1897.5232436947804</v>
      </c>
      <c r="D17" s="724">
        <v>0.01026469061003662</v>
      </c>
      <c r="E17" s="724">
        <v>0.001026469061003662</v>
      </c>
      <c r="F17" s="202"/>
      <c r="G17" s="202"/>
      <c r="H17" s="202"/>
      <c r="I17" s="202"/>
      <c r="J17" s="202"/>
      <c r="K17" s="266">
        <v>5.323874079555734</v>
      </c>
      <c r="L17" s="266">
        <v>0.2976760276910614</v>
      </c>
      <c r="M17" s="266">
        <v>0.02794346763557264</v>
      </c>
      <c r="N17" s="719">
        <v>0.0068773427087245225</v>
      </c>
      <c r="O17" s="720">
        <v>1898.0826693330273</v>
      </c>
    </row>
    <row r="18" ht="18" customHeight="1" x14ac:dyDescent="0.2">
      <c r="B18" s="717" t="s">
        <v>649</v>
      </c>
      <c r="C18" s="148"/>
      <c r="D18" s="202"/>
      <c r="E18" s="37">
        <v>13.153747104166468</v>
      </c>
      <c r="F18" s="49"/>
      <c r="G18" s="49"/>
      <c r="H18" s="202"/>
      <c r="I18" s="49"/>
      <c r="J18" s="202"/>
      <c r="K18" s="167">
        <v>7.280126912</v>
      </c>
      <c r="L18" s="49"/>
      <c r="M18" s="49"/>
      <c r="N18" s="721"/>
      <c r="O18" s="720">
        <v>3485.7429826041143</v>
      </c>
    </row>
    <row r="19" ht="18" customHeight="1" x14ac:dyDescent="0.2">
      <c r="B19" s="717" t="s">
        <v>650</v>
      </c>
      <c r="C19" s="726" t="s">
        <v>105</v>
      </c>
      <c r="D19" s="49"/>
      <c r="E19" s="37">
        <v>67.25880000000001</v>
      </c>
      <c r="F19" s="49"/>
      <c r="G19" s="49"/>
      <c r="H19" s="202"/>
      <c r="I19" s="49"/>
      <c r="J19" s="202"/>
      <c r="K19" s="167">
        <v>0.3200515048947369</v>
      </c>
      <c r="L19" s="167" t="s">
        <v>105</v>
      </c>
      <c r="M19" s="167" t="s">
        <v>105</v>
      </c>
      <c r="N19" s="721"/>
      <c r="O19" s="722">
        <v>17823.582000000002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104.63206944147873</v>
      </c>
      <c r="D22" s="140"/>
      <c r="E22" s="49"/>
      <c r="F22" s="49"/>
      <c r="G22" s="49"/>
      <c r="H22" s="202"/>
      <c r="I22" s="49"/>
      <c r="J22" s="202"/>
      <c r="K22" s="140"/>
      <c r="L22" s="140"/>
      <c r="M22" s="140"/>
      <c r="N22" s="206"/>
      <c r="O22" s="722">
        <v>104.63206944147873</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5266.521023756685</v>
      </c>
      <c r="D24" s="37">
        <v>1.2111685229469298</v>
      </c>
      <c r="E24" s="49"/>
      <c r="F24" s="49"/>
      <c r="G24" s="49"/>
      <c r="H24" s="202"/>
      <c r="I24" s="49"/>
      <c r="J24" s="202"/>
      <c r="K24" s="167">
        <v>4.4917173877218906</v>
      </c>
      <c r="L24" s="167">
        <v>3.2171549136097397</v>
      </c>
      <c r="M24" s="167">
        <v>2.113520394801642</v>
      </c>
      <c r="N24" s="190">
        <v>5.160964804669676</v>
      </c>
      <c r="O24" s="722">
        <v>5300.433742399199</v>
      </c>
    </row>
    <row r="25" ht="18" customHeight="1" x14ac:dyDescent="0.2">
      <c r="B25" s="717" t="s">
        <v>656</v>
      </c>
      <c r="C25" s="140"/>
      <c r="D25" s="140"/>
      <c r="E25" s="49"/>
      <c r="F25" s="726">
        <v>12549.850247320996</v>
      </c>
      <c r="G25" s="726">
        <v>16.078513914695968</v>
      </c>
      <c r="H25" s="724" t="s">
        <v>105</v>
      </c>
      <c r="I25" s="726" t="s">
        <v>105</v>
      </c>
      <c r="J25" s="724" t="s">
        <v>105</v>
      </c>
      <c r="K25" s="140"/>
      <c r="L25" s="140"/>
      <c r="M25" s="140"/>
      <c r="N25" s="206"/>
      <c r="O25" s="722">
        <v>12565.928761235691</v>
      </c>
    </row>
    <row r="26" ht="18" customHeight="1" x14ac:dyDescent="0.25">
      <c r="B26" s="717" t="s">
        <v>657</v>
      </c>
      <c r="C26" s="37" t="s">
        <v>105</v>
      </c>
      <c r="D26" s="37">
        <v>7.653295999999998</v>
      </c>
      <c r="E26" s="37">
        <v>0.00831801538836083</v>
      </c>
      <c r="F26" s="39" t="s">
        <v>105</v>
      </c>
      <c r="G26" s="39" t="s">
        <v>105</v>
      </c>
      <c r="H26" s="39" t="s">
        <v>105</v>
      </c>
      <c r="I26" s="39"/>
      <c r="J26" s="39"/>
      <c r="K26" s="172">
        <v>0.4602220800000001</v>
      </c>
      <c r="L26" s="167">
        <v>85.52563597626155</v>
      </c>
      <c r="M26" s="167">
        <v>153.21908049744889</v>
      </c>
      <c r="N26" s="190">
        <v>36.454509094769186</v>
      </c>
      <c r="O26" s="722">
        <v>216.49656207791557</v>
      </c>
    </row>
    <row r="27" ht="18" customHeight="1" x14ac:dyDescent="0.2">
      <c r="B27" s="712" t="s">
        <v>658</v>
      </c>
      <c r="C27" s="713">
        <v>24269.76143549956</v>
      </c>
      <c r="D27" s="713">
        <v>1.4778011828267674</v>
      </c>
      <c r="E27" s="713">
        <v>0.06383472581813181</v>
      </c>
      <c r="F27" s="724" t="s">
        <v>105</v>
      </c>
      <c r="G27" s="724">
        <v>1148.136025095776</v>
      </c>
      <c r="H27" s="724" t="s">
        <v>105</v>
      </c>
      <c r="I27" s="724">
        <v>0.01698125</v>
      </c>
      <c r="J27" s="724"/>
      <c r="K27" s="713">
        <v>22.453031094666777</v>
      </c>
      <c r="L27" s="713">
        <v>491.69083515567553</v>
      </c>
      <c r="M27" s="714">
        <v>2.871602945706394</v>
      </c>
      <c r="N27" s="715">
        <v>27.117977420430503</v>
      </c>
      <c r="O27" s="716">
        <v>25875.251471056294</v>
      </c>
    </row>
    <row r="28" ht="18" customHeight="1" x14ac:dyDescent="0.2">
      <c r="B28" s="717" t="s">
        <v>659</v>
      </c>
      <c r="C28" s="718">
        <v>22687.43657156649</v>
      </c>
      <c r="D28" s="718">
        <v>1.4778011828267674</v>
      </c>
      <c r="E28" s="202"/>
      <c r="F28" s="202"/>
      <c r="G28" s="202"/>
      <c r="H28" s="202"/>
      <c r="I28" s="202"/>
      <c r="J28" s="202"/>
      <c r="K28" s="266">
        <v>20.174641290981008</v>
      </c>
      <c r="L28" s="266">
        <v>420.5700151035267</v>
      </c>
      <c r="M28" s="266">
        <v>2.871602945706394</v>
      </c>
      <c r="N28" s="719">
        <v>20.35419929694233</v>
      </c>
      <c r="O28" s="720">
        <v>22728.81500468564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456.0418133333338</v>
      </c>
      <c r="D30" s="140"/>
      <c r="E30" s="49"/>
      <c r="F30" s="49"/>
      <c r="G30" s="726">
        <v>1148.136025095776</v>
      </c>
      <c r="H30" s="202"/>
      <c r="I30" s="726" t="s">
        <v>105</v>
      </c>
      <c r="J30" s="202"/>
      <c r="K30" s="167">
        <v>0.3667974413814864</v>
      </c>
      <c r="L30" s="167">
        <v>23.453540776903143</v>
      </c>
      <c r="M30" s="167" t="s">
        <v>105</v>
      </c>
      <c r="N30" s="190">
        <v>4.145483721329742</v>
      </c>
      <c r="O30" s="722">
        <v>1604.1778384291097</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1.0937287350357807</v>
      </c>
      <c r="M32" s="731" t="s">
        <v>105</v>
      </c>
      <c r="N32" s="732">
        <v>2.6182944021584285</v>
      </c>
      <c r="O32" s="733" t="s">
        <v>105</v>
      </c>
    </row>
    <row r="33" ht="18" customHeight="1" x14ac:dyDescent="0.2">
      <c r="B33" s="734" t="s">
        <v>664</v>
      </c>
      <c r="C33" s="729">
        <v>1126.2830505997356</v>
      </c>
      <c r="D33" s="522"/>
      <c r="E33" s="49"/>
      <c r="F33" s="202"/>
      <c r="G33" s="202"/>
      <c r="H33" s="202"/>
      <c r="I33" s="735"/>
      <c r="J33" s="202"/>
      <c r="K33" s="731">
        <v>1.9115923623042825</v>
      </c>
      <c r="L33" s="731">
        <v>43.07456561257061</v>
      </c>
      <c r="M33" s="731" t="s">
        <v>105</v>
      </c>
      <c r="N33" s="732" t="s">
        <v>105</v>
      </c>
      <c r="O33" s="733">
        <v>1126.2830505997356</v>
      </c>
    </row>
    <row r="34" ht="18" customHeight="1" x14ac:dyDescent="0.25">
      <c r="B34" s="736" t="s">
        <v>665</v>
      </c>
      <c r="C34" s="39" t="s">
        <v>104</v>
      </c>
      <c r="D34" s="39" t="s">
        <v>104</v>
      </c>
      <c r="E34" s="39">
        <v>0.06383472581813181</v>
      </c>
      <c r="F34" s="737" t="s">
        <v>105</v>
      </c>
      <c r="G34" s="737" t="s">
        <v>105</v>
      </c>
      <c r="H34" s="737" t="s">
        <v>105</v>
      </c>
      <c r="I34" s="737"/>
      <c r="J34" s="737"/>
      <c r="K34" s="172" t="s">
        <v>104</v>
      </c>
      <c r="L34" s="172">
        <v>3.4989849276393103</v>
      </c>
      <c r="M34" s="172" t="s">
        <v>104</v>
      </c>
      <c r="N34" s="738" t="s">
        <v>104</v>
      </c>
      <c r="O34" s="739">
        <v>16.91620234180493</v>
      </c>
    </row>
    <row r="35" ht="18" customHeight="1" x14ac:dyDescent="0.2">
      <c r="B35" s="67" t="s">
        <v>666</v>
      </c>
      <c r="C35" s="718">
        <v>509.3215655887433</v>
      </c>
      <c r="D35" s="724" t="s">
        <v>203</v>
      </c>
      <c r="E35" s="724" t="s">
        <v>203</v>
      </c>
      <c r="F35" s="202"/>
      <c r="G35" s="202"/>
      <c r="H35" s="202"/>
      <c r="I35" s="202"/>
      <c r="J35" s="202"/>
      <c r="K35" s="740" t="s">
        <v>203</v>
      </c>
      <c r="L35" s="740" t="s">
        <v>203</v>
      </c>
      <c r="M35" s="713">
        <v>630.5600887220496</v>
      </c>
      <c r="N35" s="741">
        <v>1.7265537308352374</v>
      </c>
      <c r="O35" s="720">
        <v>509.3215655887433</v>
      </c>
    </row>
    <row r="36" ht="18" customHeight="1" x14ac:dyDescent="0.2">
      <c r="B36" s="25" t="s">
        <v>667</v>
      </c>
      <c r="C36" s="37">
        <v>479.801685477702</v>
      </c>
      <c r="D36" s="726" t="s">
        <v>104</v>
      </c>
      <c r="E36" s="726" t="s">
        <v>104</v>
      </c>
      <c r="F36" s="49"/>
      <c r="G36" s="49"/>
      <c r="H36" s="202"/>
      <c r="I36" s="49"/>
      <c r="J36" s="202"/>
      <c r="K36" s="170" t="s">
        <v>104</v>
      </c>
      <c r="L36" s="170" t="s">
        <v>104</v>
      </c>
      <c r="M36" s="167" t="s">
        <v>104</v>
      </c>
      <c r="N36" s="727">
        <v>1.7265537308352374</v>
      </c>
      <c r="O36" s="722">
        <v>479.801685477702</v>
      </c>
    </row>
    <row r="37" ht="18" customHeight="1" x14ac:dyDescent="0.2">
      <c r="B37" s="25" t="s">
        <v>668</v>
      </c>
      <c r="C37" s="37">
        <v>29.519880111041314</v>
      </c>
      <c r="D37" s="726" t="s">
        <v>105</v>
      </c>
      <c r="E37" s="726" t="s">
        <v>105</v>
      </c>
      <c r="F37" s="49"/>
      <c r="G37" s="49"/>
      <c r="H37" s="202"/>
      <c r="I37" s="49"/>
      <c r="J37" s="202"/>
      <c r="K37" s="170" t="s">
        <v>105</v>
      </c>
      <c r="L37" s="170" t="s">
        <v>105</v>
      </c>
      <c r="M37" s="167" t="s">
        <v>105</v>
      </c>
      <c r="N37" s="727" t="s">
        <v>105</v>
      </c>
      <c r="O37" s="722">
        <v>29.519880111041314</v>
      </c>
    </row>
    <row r="38" ht="18" customHeight="1" x14ac:dyDescent="0.25">
      <c r="B38" s="38" t="s">
        <v>669</v>
      </c>
      <c r="C38" s="742" t="s">
        <v>105</v>
      </c>
      <c r="D38" s="742" t="s">
        <v>105</v>
      </c>
      <c r="E38" s="742" t="s">
        <v>105</v>
      </c>
      <c r="F38" s="283"/>
      <c r="G38" s="283"/>
      <c r="H38" s="283"/>
      <c r="I38" s="283"/>
      <c r="J38" s="283"/>
      <c r="K38" s="197" t="s">
        <v>105</v>
      </c>
      <c r="L38" s="197" t="s">
        <v>105</v>
      </c>
      <c r="M38" s="197">
        <v>630.5600887220496</v>
      </c>
      <c r="N38" s="199" t="s">
        <v>105</v>
      </c>
      <c r="O38" s="743" t="s">
        <v>105</v>
      </c>
    </row>
    <row r="39" ht="18" customHeight="1" x14ac:dyDescent="0.2">
      <c r="B39" s="51" t="s">
        <v>670</v>
      </c>
      <c r="C39" s="202"/>
      <c r="D39" s="202"/>
      <c r="E39" s="724" t="s">
        <v>105</v>
      </c>
      <c r="F39" s="724">
        <v>5.508579713220296</v>
      </c>
      <c r="G39" s="724" t="s">
        <v>671</v>
      </c>
      <c r="H39" s="724" t="s">
        <v>105</v>
      </c>
      <c r="I39" s="724" t="s">
        <v>671</v>
      </c>
      <c r="J39" s="724">
        <v>0.000008082121624688395</v>
      </c>
      <c r="K39" s="202"/>
      <c r="L39" s="202"/>
      <c r="M39" s="202"/>
      <c r="N39" s="744"/>
      <c r="O39" s="745">
        <v>5.638701871377779</v>
      </c>
    </row>
    <row r="40" ht="18" customHeight="1" x14ac:dyDescent="0.2">
      <c r="B40" s="25" t="s">
        <v>672</v>
      </c>
      <c r="C40" s="49"/>
      <c r="D40" s="49"/>
      <c r="E40" s="726" t="s">
        <v>105</v>
      </c>
      <c r="F40" s="726">
        <v>5.508579713220296</v>
      </c>
      <c r="G40" s="726" t="s">
        <v>203</v>
      </c>
      <c r="H40" s="724" t="s">
        <v>105</v>
      </c>
      <c r="I40" s="726" t="s">
        <v>104</v>
      </c>
      <c r="J40" s="724">
        <v>0.000008082121624688395</v>
      </c>
      <c r="K40" s="49"/>
      <c r="L40" s="49"/>
      <c r="M40" s="49"/>
      <c r="N40" s="721"/>
      <c r="O40" s="746">
        <v>5.638701871377779</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5.613012481142098</v>
      </c>
      <c r="G45" s="713" t="s">
        <v>105</v>
      </c>
      <c r="H45" s="718" t="s">
        <v>105</v>
      </c>
      <c r="I45" s="718" t="s">
        <v>105</v>
      </c>
      <c r="J45" s="724" t="s">
        <v>105</v>
      </c>
      <c r="K45" s="132"/>
      <c r="L45" s="132"/>
      <c r="M45" s="132"/>
      <c r="N45" s="748"/>
      <c r="O45" s="716">
        <v>5.613012481142098</v>
      </c>
    </row>
    <row r="46" ht="18" customHeight="1" x14ac:dyDescent="0.2">
      <c r="B46" s="25" t="s">
        <v>679</v>
      </c>
      <c r="C46" s="49"/>
      <c r="D46" s="49"/>
      <c r="E46" s="49"/>
      <c r="F46" s="37">
        <v>1.8106135554695276e-7</v>
      </c>
      <c r="G46" s="37" t="s">
        <v>105</v>
      </c>
      <c r="H46" s="718" t="s">
        <v>105</v>
      </c>
      <c r="I46" s="37" t="s">
        <v>105</v>
      </c>
      <c r="J46" s="724" t="s">
        <v>105</v>
      </c>
      <c r="K46" s="49"/>
      <c r="L46" s="49"/>
      <c r="M46" s="49"/>
      <c r="N46" s="721"/>
      <c r="O46" s="722">
        <v>1.8106135554695276e-7</v>
      </c>
    </row>
    <row r="47" ht="18" customHeight="1" x14ac:dyDescent="0.2">
      <c r="B47" s="25" t="s">
        <v>680</v>
      </c>
      <c r="C47" s="49"/>
      <c r="D47" s="49"/>
      <c r="E47" s="49"/>
      <c r="F47" s="37" t="s">
        <v>105</v>
      </c>
      <c r="G47" s="37" t="s">
        <v>105</v>
      </c>
      <c r="H47" s="718" t="s">
        <v>105</v>
      </c>
      <c r="I47" s="37" t="s">
        <v>105</v>
      </c>
      <c r="J47" s="724" t="s">
        <v>105</v>
      </c>
      <c r="K47" s="49"/>
      <c r="L47" s="49"/>
      <c r="M47" s="49"/>
      <c r="N47" s="721"/>
      <c r="O47" s="722" t="s">
        <v>105</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t="s">
        <v>105</v>
      </c>
      <c r="G49" s="37" t="s">
        <v>105</v>
      </c>
      <c r="H49" s="718" t="s">
        <v>105</v>
      </c>
      <c r="I49" s="37" t="s">
        <v>105</v>
      </c>
      <c r="J49" s="724" t="s">
        <v>105</v>
      </c>
      <c r="K49" s="49"/>
      <c r="L49" s="49"/>
      <c r="M49" s="49"/>
      <c r="N49" s="721"/>
      <c r="O49" s="722" t="s">
        <v>105</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5.613012300080743</v>
      </c>
      <c r="G51" s="39" t="s">
        <v>105</v>
      </c>
      <c r="H51" s="39" t="s">
        <v>105</v>
      </c>
      <c r="I51" s="39" t="s">
        <v>105</v>
      </c>
      <c r="J51" s="742" t="s">
        <v>105</v>
      </c>
      <c r="K51" s="283"/>
      <c r="L51" s="283"/>
      <c r="M51" s="283"/>
      <c r="N51" s="749"/>
      <c r="O51" s="739">
        <v>5.613012300080743</v>
      </c>
    </row>
    <row r="52" ht="18" customHeight="1" x14ac:dyDescent="0.2">
      <c r="B52" s="51" t="s">
        <v>685</v>
      </c>
      <c r="C52" s="740" t="s">
        <v>105</v>
      </c>
      <c r="D52" s="740" t="s">
        <v>105</v>
      </c>
      <c r="E52" s="740">
        <v>3.3277109821194637</v>
      </c>
      <c r="F52" s="713" t="s">
        <v>105</v>
      </c>
      <c r="G52" s="713">
        <v>78.83880397231677</v>
      </c>
      <c r="H52" s="713" t="s">
        <v>105</v>
      </c>
      <c r="I52" s="713">
        <v>0.03847994425764267</v>
      </c>
      <c r="J52" s="740" t="s">
        <v>105</v>
      </c>
      <c r="K52" s="740">
        <v>0.18711360000000002</v>
      </c>
      <c r="L52" s="740">
        <v>5.727755200000001</v>
      </c>
      <c r="M52" s="740">
        <v>0.50312768</v>
      </c>
      <c r="N52" s="741" t="s">
        <v>105</v>
      </c>
      <c r="O52" s="716">
        <v>1864.9609042885777</v>
      </c>
    </row>
    <row r="53" ht="18" customHeight="1" x14ac:dyDescent="0.2">
      <c r="B53" s="25" t="s">
        <v>686</v>
      </c>
      <c r="C53" s="202"/>
      <c r="D53" s="202"/>
      <c r="E53" s="202"/>
      <c r="F53" s="718" t="s">
        <v>105</v>
      </c>
      <c r="G53" s="718" t="s">
        <v>105</v>
      </c>
      <c r="H53" s="718" t="s">
        <v>105</v>
      </c>
      <c r="I53" s="718">
        <v>0.027766598746726878</v>
      </c>
      <c r="J53" s="724" t="s">
        <v>105</v>
      </c>
      <c r="K53" s="202"/>
      <c r="L53" s="202"/>
      <c r="M53" s="202"/>
      <c r="N53" s="744"/>
      <c r="O53" s="720">
        <v>652.5150705480817</v>
      </c>
    </row>
    <row r="54" ht="18" customHeight="1" x14ac:dyDescent="0.2">
      <c r="B54" s="25" t="s">
        <v>687</v>
      </c>
      <c r="C54" s="202"/>
      <c r="D54" s="202"/>
      <c r="E54" s="202"/>
      <c r="F54" s="202"/>
      <c r="G54" s="718">
        <v>78.83880397231677</v>
      </c>
      <c r="H54" s="148"/>
      <c r="I54" s="718">
        <v>0.010713345510915797</v>
      </c>
      <c r="J54" s="202"/>
      <c r="K54" s="202"/>
      <c r="L54" s="202"/>
      <c r="M54" s="202"/>
      <c r="N54" s="744"/>
      <c r="O54" s="720">
        <v>330.602423478838</v>
      </c>
    </row>
    <row r="55" ht="18" customHeight="1" x14ac:dyDescent="0.2">
      <c r="B55" s="25" t="s">
        <v>688</v>
      </c>
      <c r="C55" s="202"/>
      <c r="D55" s="202"/>
      <c r="E55" s="724">
        <v>1.866594616447858</v>
      </c>
      <c r="F55" s="148"/>
      <c r="G55" s="148"/>
      <c r="H55" s="148"/>
      <c r="I55" s="148"/>
      <c r="J55" s="202"/>
      <c r="K55" s="202"/>
      <c r="L55" s="202"/>
      <c r="M55" s="202"/>
      <c r="N55" s="744"/>
      <c r="O55" s="720">
        <v>494.64757335868234</v>
      </c>
    </row>
    <row r="56" ht="18" customHeight="1" x14ac:dyDescent="0.25">
      <c r="B56" s="30" t="s">
        <v>689</v>
      </c>
      <c r="C56" s="750" t="s">
        <v>105</v>
      </c>
      <c r="D56" s="750" t="s">
        <v>105</v>
      </c>
      <c r="E56" s="750">
        <v>1.4611163656716055</v>
      </c>
      <c r="F56" s="751" t="s">
        <v>105</v>
      </c>
      <c r="G56" s="751" t="s">
        <v>105</v>
      </c>
      <c r="H56" s="752" t="s">
        <v>105</v>
      </c>
      <c r="I56" s="752"/>
      <c r="J56" s="729"/>
      <c r="K56" s="172">
        <v>0.18711360000000002</v>
      </c>
      <c r="L56" s="172">
        <v>5.727755200000001</v>
      </c>
      <c r="M56" s="172">
        <v>0.50312768</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87.33025064806336</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5.168331167536021</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82.16191948052733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8516.869292378367</v>
      </c>
      <c r="I10" s="775">
        <v>1.0090794073094125</v>
      </c>
      <c r="J10" s="776" t="s">
        <v>105</v>
      </c>
      <c r="K10" s="777" t="s">
        <v>105</v>
      </c>
      <c r="L10" s="777" t="s">
        <v>105</v>
      </c>
      <c r="M10" s="777" t="s">
        <v>105</v>
      </c>
      <c r="N10" s="778" t="s">
        <v>105</v>
      </c>
    </row>
    <row r="11" ht="18" customHeight="1" x14ac:dyDescent="0.2">
      <c r="B11" s="779" t="s">
        <v>714</v>
      </c>
      <c r="C11" s="780" t="s">
        <v>715</v>
      </c>
      <c r="D11" s="555">
        <v>10845</v>
      </c>
      <c r="E11" s="781">
        <v>0.552713333333334</v>
      </c>
      <c r="F11" s="563"/>
      <c r="G11" s="563"/>
      <c r="H11" s="782">
        <v>5994.176100000006</v>
      </c>
      <c r="I11" s="563"/>
      <c r="J11" s="563"/>
      <c r="K11" s="783" t="s">
        <v>105</v>
      </c>
      <c r="L11" s="784" t="s">
        <v>105</v>
      </c>
      <c r="M11" s="785"/>
      <c r="N11" s="786"/>
    </row>
    <row r="12" ht="18" customHeight="1" x14ac:dyDescent="0.2">
      <c r="B12" s="779" t="s">
        <v>716</v>
      </c>
      <c r="C12" s="780" t="s">
        <v>512</v>
      </c>
      <c r="D12" s="555">
        <v>2664.6320098215083</v>
      </c>
      <c r="E12" s="781">
        <v>0.44550000000000034</v>
      </c>
      <c r="F12" s="563"/>
      <c r="G12" s="563"/>
      <c r="H12" s="782">
        <v>1187.0935603754829</v>
      </c>
      <c r="I12" s="563"/>
      <c r="J12" s="563"/>
      <c r="K12" s="783" t="s">
        <v>105</v>
      </c>
      <c r="L12" s="784" t="s">
        <v>105</v>
      </c>
      <c r="M12" s="785"/>
      <c r="N12" s="786"/>
    </row>
    <row r="13" ht="18" customHeight="1" x14ac:dyDescent="0.2">
      <c r="B13" s="779" t="s">
        <v>717</v>
      </c>
      <c r="C13" s="780" t="s">
        <v>512</v>
      </c>
      <c r="D13" s="555">
        <v>1485.0599804187327</v>
      </c>
      <c r="E13" s="781">
        <v>0.22606900876578057</v>
      </c>
      <c r="F13" s="563"/>
      <c r="G13" s="563"/>
      <c r="H13" s="782">
        <v>335.7260377309924</v>
      </c>
      <c r="I13" s="563"/>
      <c r="J13" s="563"/>
      <c r="K13" s="783" t="s">
        <v>105</v>
      </c>
      <c r="L13" s="784" t="s">
        <v>105</v>
      </c>
      <c r="M13" s="785"/>
      <c r="N13" s="786"/>
    </row>
    <row r="14" ht="18" customHeight="1" x14ac:dyDescent="0.2">
      <c r="B14" s="779" t="s">
        <v>718</v>
      </c>
      <c r="C14" s="787"/>
      <c r="D14" s="788"/>
      <c r="E14" s="788"/>
      <c r="F14" s="563"/>
      <c r="G14" s="563"/>
      <c r="H14" s="789">
        <v>999.8735942718872</v>
      </c>
      <c r="I14" s="789">
        <v>1.0090794073094125</v>
      </c>
      <c r="J14" s="781" t="s">
        <v>105</v>
      </c>
      <c r="K14" s="790" t="s">
        <v>105</v>
      </c>
      <c r="L14" s="791" t="s">
        <v>105</v>
      </c>
      <c r="M14" s="790" t="s">
        <v>105</v>
      </c>
      <c r="N14" s="792" t="s">
        <v>105</v>
      </c>
    </row>
    <row r="15" ht="18" customHeight="1" x14ac:dyDescent="0.2">
      <c r="B15" s="137" t="s">
        <v>719</v>
      </c>
      <c r="C15" s="793" t="s">
        <v>512</v>
      </c>
      <c r="D15" s="794">
        <v>7764.817279999999</v>
      </c>
      <c r="E15" s="781">
        <v>0.11618725457846689</v>
      </c>
      <c r="F15" s="563"/>
      <c r="G15" s="563"/>
      <c r="H15" s="782">
        <v>902.1728020666387</v>
      </c>
      <c r="I15" s="563"/>
      <c r="J15" s="563"/>
      <c r="K15" s="783" t="s">
        <v>105</v>
      </c>
      <c r="L15" s="783" t="s">
        <v>105</v>
      </c>
      <c r="M15" s="785"/>
      <c r="N15" s="786"/>
    </row>
    <row r="16" ht="18" customHeight="1" x14ac:dyDescent="0.2">
      <c r="B16" s="137" t="s">
        <v>720</v>
      </c>
      <c r="C16" s="793" t="s">
        <v>721</v>
      </c>
      <c r="D16" s="794">
        <v>231.30860783665673</v>
      </c>
      <c r="E16" s="781">
        <v>0.36101766825928266</v>
      </c>
      <c r="F16" s="563"/>
      <c r="G16" s="563"/>
      <c r="H16" s="782">
        <v>83.50649424949066</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14.19429795575791</v>
      </c>
      <c r="I18" s="789">
        <v>1.0090794073094125</v>
      </c>
      <c r="J18" s="789" t="s">
        <v>105</v>
      </c>
      <c r="K18" s="790" t="s">
        <v>105</v>
      </c>
      <c r="L18" s="791" t="s">
        <v>105</v>
      </c>
      <c r="M18" s="790" t="s">
        <v>105</v>
      </c>
      <c r="N18" s="792" t="s">
        <v>105</v>
      </c>
    </row>
    <row r="19" ht="18" customHeight="1" x14ac:dyDescent="0.2">
      <c r="B19" s="796" t="s">
        <v>724</v>
      </c>
      <c r="C19" s="793" t="s">
        <v>512</v>
      </c>
      <c r="D19" s="794">
        <v>20.46651340996169</v>
      </c>
      <c r="E19" s="781">
        <v>0.6935376666965222</v>
      </c>
      <c r="F19" s="781" t="s">
        <v>105</v>
      </c>
      <c r="G19" s="781" t="s">
        <v>105</v>
      </c>
      <c r="H19" s="782">
        <v>14.19429795575791</v>
      </c>
      <c r="I19" s="782" t="s">
        <v>105</v>
      </c>
      <c r="J19" s="782" t="s">
        <v>105</v>
      </c>
      <c r="K19" s="783" t="s">
        <v>105</v>
      </c>
      <c r="L19" s="783" t="s">
        <v>105</v>
      </c>
      <c r="M19" s="783" t="s">
        <v>105</v>
      </c>
      <c r="N19" s="797" t="s">
        <v>105</v>
      </c>
    </row>
    <row r="20" ht="18" customHeight="1" x14ac:dyDescent="0.2">
      <c r="B20" s="796" t="s">
        <v>725</v>
      </c>
      <c r="C20" s="793" t="s">
        <v>512</v>
      </c>
      <c r="D20" s="794">
        <v>1486.25664</v>
      </c>
      <c r="E20" s="781" t="s">
        <v>105</v>
      </c>
      <c r="F20" s="781">
        <v>0.0006789402180967969</v>
      </c>
      <c r="G20" s="781" t="s">
        <v>105</v>
      </c>
      <c r="H20" s="782" t="s">
        <v>105</v>
      </c>
      <c r="I20" s="782">
        <v>1.0090794073094125</v>
      </c>
      <c r="J20" s="782" t="s">
        <v>105</v>
      </c>
      <c r="K20" s="783" t="s">
        <v>105</v>
      </c>
      <c r="L20" s="783" t="s">
        <v>105</v>
      </c>
      <c r="M20" s="783" t="s">
        <v>105</v>
      </c>
      <c r="N20" s="797" t="s">
        <v>105</v>
      </c>
    </row>
    <row r="21" ht="18" customHeight="1" x14ac:dyDescent="0.2">
      <c r="B21" s="798" t="s">
        <v>726</v>
      </c>
      <c r="C21" s="799"/>
      <c r="D21" s="800"/>
      <c r="E21" s="800"/>
      <c r="F21" s="800"/>
      <c r="G21" s="801"/>
      <c r="H21" s="802">
        <v>7493.080241436179</v>
      </c>
      <c r="I21" s="802">
        <v>8.874729213556964</v>
      </c>
      <c r="J21" s="802">
        <v>80.42189158861584</v>
      </c>
      <c r="K21" s="803" t="s">
        <v>203</v>
      </c>
      <c r="L21" s="804" t="s">
        <v>203</v>
      </c>
      <c r="M21" s="804" t="s">
        <v>105</v>
      </c>
      <c r="N21" s="805" t="s">
        <v>105</v>
      </c>
    </row>
    <row r="22" ht="18" customHeight="1" x14ac:dyDescent="0.2">
      <c r="B22" s="779" t="s">
        <v>727</v>
      </c>
      <c r="C22" s="780" t="s">
        <v>728</v>
      </c>
      <c r="D22" s="555">
        <v>1328.1</v>
      </c>
      <c r="E22" s="781">
        <v>1.4287502776107075</v>
      </c>
      <c r="F22" s="781">
        <v>0.00000772885370833267</v>
      </c>
      <c r="G22" s="781">
        <v>7.728853708332672e-7</v>
      </c>
      <c r="H22" s="555">
        <v>1897.5232436947804</v>
      </c>
      <c r="I22" s="555">
        <v>0.01026469061003662</v>
      </c>
      <c r="J22" s="555">
        <v>0.001026469061003662</v>
      </c>
      <c r="K22" s="783" t="s">
        <v>105</v>
      </c>
      <c r="L22" s="784" t="s">
        <v>105</v>
      </c>
      <c r="M22" s="784" t="s">
        <v>105</v>
      </c>
      <c r="N22" s="806" t="s">
        <v>105</v>
      </c>
    </row>
    <row r="23" ht="18" customHeight="1" x14ac:dyDescent="0.2">
      <c r="B23" s="779" t="s">
        <v>729</v>
      </c>
      <c r="C23" s="780" t="s">
        <v>730</v>
      </c>
      <c r="D23" s="555">
        <v>2429.58445180723</v>
      </c>
      <c r="E23" s="563"/>
      <c r="F23" s="563"/>
      <c r="G23" s="781">
        <v>0.0054139904848263835</v>
      </c>
      <c r="H23" s="563"/>
      <c r="I23" s="563"/>
      <c r="J23" s="555">
        <v>13.153747104166468</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67.25880000000001</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234.5</v>
      </c>
      <c r="E32" s="781">
        <v>0.4461921937802931</v>
      </c>
      <c r="F32" s="788"/>
      <c r="G32" s="563"/>
      <c r="H32" s="555">
        <v>104.63206944147873</v>
      </c>
      <c r="I32" s="788"/>
      <c r="J32" s="563"/>
      <c r="K32" s="783" t="s">
        <v>105</v>
      </c>
      <c r="L32" s="784" t="s">
        <v>105</v>
      </c>
      <c r="M32" s="821"/>
      <c r="N32" s="786"/>
    </row>
    <row r="33" ht="18" customHeight="1" x14ac:dyDescent="0.2">
      <c r="B33" s="820" t="s">
        <v>741</v>
      </c>
      <c r="C33" s="780" t="s">
        <v>742</v>
      </c>
      <c r="D33" s="555">
        <v>1066.66666666666</v>
      </c>
      <c r="E33" s="781">
        <v>0.21037866050928417</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5266.521023756685</v>
      </c>
      <c r="I34" s="781">
        <v>1.2111685229469298</v>
      </c>
      <c r="J34" s="563"/>
      <c r="K34" s="790" t="s">
        <v>203</v>
      </c>
      <c r="L34" s="791" t="s">
        <v>203</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1810.1000000000001</v>
      </c>
      <c r="E36" s="781" t="s">
        <v>104</v>
      </c>
      <c r="F36" s="781">
        <v>0.0003374554737307331</v>
      </c>
      <c r="G36" s="563"/>
      <c r="H36" s="555" t="s">
        <v>104</v>
      </c>
      <c r="I36" s="555">
        <v>0.610828153</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0.0022268702290076338</v>
      </c>
      <c r="G38" s="563"/>
      <c r="H38" s="555">
        <v>131.0000000000001</v>
      </c>
      <c r="I38" s="555">
        <v>0.44</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4195.001830041299</v>
      </c>
      <c r="I41" s="781">
        <v>0.07427746034676734</v>
      </c>
      <c r="J41" s="563"/>
      <c r="K41" s="790" t="s">
        <v>105</v>
      </c>
      <c r="L41" s="791" t="s">
        <v>105</v>
      </c>
      <c r="M41" s="791" t="s">
        <v>105</v>
      </c>
      <c r="N41" s="786"/>
    </row>
    <row r="42" ht="18" customHeight="1" x14ac:dyDescent="0.2">
      <c r="B42" s="823" t="s">
        <v>752</v>
      </c>
      <c r="C42" s="562"/>
      <c r="D42" s="563"/>
      <c r="E42" s="563"/>
      <c r="F42" s="563"/>
      <c r="G42" s="563"/>
      <c r="H42" s="781">
        <v>4195.001830041299</v>
      </c>
      <c r="I42" s="781">
        <v>0.07427746034676734</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4195.001830041299</v>
      </c>
      <c r="I43" s="555">
        <v>0.07427746034676734</v>
      </c>
      <c r="J43" s="563"/>
      <c r="K43" s="783" t="s">
        <v>105</v>
      </c>
      <c r="L43" s="784" t="s">
        <v>105</v>
      </c>
      <c r="M43" s="784" t="s">
        <v>105</v>
      </c>
      <c r="N43" s="786"/>
    </row>
    <row r="44" ht="18" customHeight="1" x14ac:dyDescent="0.2">
      <c r="B44" s="779" t="s">
        <v>754</v>
      </c>
      <c r="C44" s="825"/>
      <c r="D44" s="563"/>
      <c r="E44" s="563"/>
      <c r="F44" s="563"/>
      <c r="G44" s="563"/>
      <c r="H44" s="781" t="s">
        <v>105</v>
      </c>
      <c r="I44" s="781">
        <v>7.653295999999998</v>
      </c>
      <c r="J44" s="781">
        <v>0.00831801538836083</v>
      </c>
      <c r="K44" s="790" t="s">
        <v>105</v>
      </c>
      <c r="L44" s="791" t="s">
        <v>105</v>
      </c>
      <c r="M44" s="791" t="s">
        <v>105</v>
      </c>
      <c r="N44" s="816" t="s">
        <v>105</v>
      </c>
    </row>
    <row r="45" ht="18" customHeight="1" x14ac:dyDescent="0.2">
      <c r="B45" s="826" t="s">
        <v>755</v>
      </c>
      <c r="C45" s="825"/>
      <c r="D45" s="563"/>
      <c r="E45" s="563"/>
      <c r="F45" s="563"/>
      <c r="G45" s="563"/>
      <c r="H45" s="781" t="s">
        <v>105</v>
      </c>
      <c r="I45" s="781">
        <v>7.653295999999998</v>
      </c>
      <c r="J45" s="781">
        <v>0.00831801538836083</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0.00831801538836083</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7.653295999999998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24269.76143549956</v>
      </c>
      <c r="I48" s="776">
        <v>1.4778011828267674</v>
      </c>
      <c r="J48" s="776">
        <v>0.06383472581813181</v>
      </c>
      <c r="K48" s="777" t="s">
        <v>203</v>
      </c>
      <c r="L48" s="834" t="s">
        <v>203</v>
      </c>
      <c r="M48" s="834" t="s">
        <v>203</v>
      </c>
      <c r="N48" s="778" t="s">
        <v>105</v>
      </c>
    </row>
    <row r="49" ht="18" customHeight="1" x14ac:dyDescent="0.2" s="1" customFormat="1">
      <c r="B49" s="779" t="s">
        <v>759</v>
      </c>
      <c r="C49" s="562"/>
      <c r="D49" s="563"/>
      <c r="E49" s="819"/>
      <c r="F49" s="819"/>
      <c r="G49" s="819"/>
      <c r="H49" s="781">
        <v>22687.43657156649</v>
      </c>
      <c r="I49" s="781">
        <v>1.4778011828267674</v>
      </c>
      <c r="J49" s="563"/>
      <c r="K49" s="790" t="s">
        <v>105</v>
      </c>
      <c r="L49" s="791" t="s">
        <v>105</v>
      </c>
      <c r="M49" s="791" t="s">
        <v>105</v>
      </c>
      <c r="N49" s="786"/>
    </row>
    <row r="50" ht="18" customHeight="1" x14ac:dyDescent="0.2" s="1" customFormat="1">
      <c r="B50" s="122" t="s">
        <v>760</v>
      </c>
      <c r="C50" s="835" t="s">
        <v>512</v>
      </c>
      <c r="D50" s="555">
        <v>41723.630315950846</v>
      </c>
      <c r="E50" s="781">
        <v>0.008063143491440768</v>
      </c>
      <c r="F50" s="808">
        <v>9.680917708655524e-7</v>
      </c>
      <c r="G50" s="819"/>
      <c r="H50" s="555">
        <v>336.4236182213398</v>
      </c>
      <c r="I50" s="809">
        <v>0.0403923031595085</v>
      </c>
      <c r="J50" s="563"/>
      <c r="K50" s="783" t="s">
        <v>105</v>
      </c>
      <c r="L50" s="784" t="s">
        <v>105</v>
      </c>
      <c r="M50" s="836" t="s">
        <v>105</v>
      </c>
      <c r="N50" s="786"/>
    </row>
    <row r="51" ht="18" customHeight="1" x14ac:dyDescent="0.2" s="1" customFormat="1">
      <c r="B51" s="122" t="s">
        <v>761</v>
      </c>
      <c r="C51" s="835" t="s">
        <v>762</v>
      </c>
      <c r="D51" s="555">
        <v>18216</v>
      </c>
      <c r="E51" s="781">
        <v>1.0404657096511343</v>
      </c>
      <c r="F51" s="781">
        <v>0.000005263830398910238</v>
      </c>
      <c r="G51" s="819"/>
      <c r="H51" s="555">
        <v>18953.12336700506</v>
      </c>
      <c r="I51" s="555">
        <v>0.0958859345465489</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3397.8895863400885</v>
      </c>
      <c r="I53" s="555">
        <v>1.34152294512071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293.512</v>
      </c>
      <c r="E57" s="781">
        <v>1.5537416300980327</v>
      </c>
      <c r="F57" s="788"/>
      <c r="G57" s="819"/>
      <c r="H57" s="555">
        <v>456.0418133333338</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311.014</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140.95499999999998</v>
      </c>
      <c r="E60" s="808">
        <v>7.9903731729966</v>
      </c>
      <c r="F60" s="563"/>
      <c r="G60" s="819"/>
      <c r="H60" s="809">
        <v>1126.2830505997356</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0.06383472581813181</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0.06383472581813181</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0.06383472581813181</v>
      </c>
      <c r="K63" s="855" t="s">
        <v>104</v>
      </c>
      <c r="L63" s="856" t="s">
        <v>104</v>
      </c>
      <c r="M63" s="856" t="s">
        <v>104</v>
      </c>
      <c r="N63" s="857" t="s">
        <v>105</v>
      </c>
    </row>
    <row r="64" ht="18" customHeight="1" x14ac:dyDescent="0.2" s="1" customFormat="1">
      <c r="B64" s="858" t="s">
        <v>776</v>
      </c>
      <c r="C64" s="859"/>
      <c r="D64" s="773"/>
      <c r="E64" s="577"/>
      <c r="F64" s="577"/>
      <c r="G64" s="577"/>
      <c r="H64" s="776">
        <v>509.3215655887433</v>
      </c>
      <c r="I64" s="776" t="s">
        <v>203</v>
      </c>
      <c r="J64" s="776" t="s">
        <v>203</v>
      </c>
      <c r="K64" s="777" t="s">
        <v>105</v>
      </c>
      <c r="L64" s="834" t="s">
        <v>105</v>
      </c>
      <c r="M64" s="834" t="s">
        <v>203</v>
      </c>
      <c r="N64" s="778" t="s">
        <v>203</v>
      </c>
    </row>
    <row r="65" ht="18" customHeight="1" x14ac:dyDescent="0.2" s="1" customFormat="1">
      <c r="B65" s="779" t="s">
        <v>777</v>
      </c>
      <c r="C65" s="835" t="s">
        <v>778</v>
      </c>
      <c r="D65" s="860">
        <v>756.526018133594</v>
      </c>
      <c r="E65" s="781">
        <v>0.6342170315059467</v>
      </c>
      <c r="F65" s="781" t="s">
        <v>104</v>
      </c>
      <c r="G65" s="781" t="s">
        <v>104</v>
      </c>
      <c r="H65" s="861">
        <v>479.801685477702</v>
      </c>
      <c r="I65" s="861" t="s">
        <v>104</v>
      </c>
      <c r="J65" s="861" t="s">
        <v>104</v>
      </c>
      <c r="K65" s="862" t="s">
        <v>105</v>
      </c>
      <c r="L65" s="863" t="s">
        <v>105</v>
      </c>
      <c r="M65" s="863" t="s">
        <v>104</v>
      </c>
      <c r="N65" s="864" t="s">
        <v>104</v>
      </c>
    </row>
    <row r="66" ht="18" customHeight="1" x14ac:dyDescent="0.2" s="1" customFormat="1">
      <c r="B66" s="779" t="s">
        <v>779</v>
      </c>
      <c r="C66" s="835" t="s">
        <v>512</v>
      </c>
      <c r="D66" s="860">
        <v>49.023949462644524</v>
      </c>
      <c r="E66" s="781">
        <v>0.6021522222222222</v>
      </c>
      <c r="F66" s="781" t="s">
        <v>105</v>
      </c>
      <c r="G66" s="781" t="s">
        <v>105</v>
      </c>
      <c r="H66" s="861">
        <v>29.519880111041314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3.3277109821194637</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1.866594616447858</v>
      </c>
      <c r="K76" s="873"/>
      <c r="L76" s="874"/>
      <c r="M76" s="874"/>
      <c r="N76" s="778" t="s">
        <v>674</v>
      </c>
    </row>
    <row r="77" ht="18" customHeight="1" x14ac:dyDescent="0.2" s="1" customFormat="1">
      <c r="B77" s="865" t="s">
        <v>792</v>
      </c>
      <c r="C77" s="835" t="s">
        <v>512</v>
      </c>
      <c r="D77" s="860">
        <v>1.756132322020012</v>
      </c>
      <c r="E77" s="788"/>
      <c r="F77" s="788"/>
      <c r="G77" s="781">
        <v>1</v>
      </c>
      <c r="H77" s="788"/>
      <c r="I77" s="788"/>
      <c r="J77" s="861">
        <v>1.756132322020012</v>
      </c>
      <c r="K77" s="871"/>
      <c r="L77" s="821"/>
      <c r="M77" s="821"/>
      <c r="N77" s="864" t="s">
        <v>105</v>
      </c>
    </row>
    <row r="78" ht="18" customHeight="1" x14ac:dyDescent="0.2" s="1" customFormat="1">
      <c r="B78" s="865" t="s">
        <v>793</v>
      </c>
      <c r="C78" s="562"/>
      <c r="D78" s="563"/>
      <c r="E78" s="788"/>
      <c r="F78" s="788"/>
      <c r="G78" s="788"/>
      <c r="H78" s="788"/>
      <c r="I78" s="788"/>
      <c r="J78" s="781">
        <v>0.110462294427846</v>
      </c>
      <c r="K78" s="871"/>
      <c r="L78" s="821"/>
      <c r="M78" s="821"/>
      <c r="N78" s="816" t="s">
        <v>674</v>
      </c>
    </row>
    <row r="79" ht="18" customHeight="1" x14ac:dyDescent="0.2" s="1" customFormat="1">
      <c r="B79" s="875" t="s">
        <v>794</v>
      </c>
      <c r="C79" s="835" t="s">
        <v>512</v>
      </c>
      <c r="D79" s="860">
        <v>2.2092458885569197</v>
      </c>
      <c r="E79" s="788"/>
      <c r="F79" s="788"/>
      <c r="G79" s="781">
        <v>0.05</v>
      </c>
      <c r="H79" s="788"/>
      <c r="I79" s="788"/>
      <c r="J79" s="861">
        <v>0.110462294427846</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798</v>
      </c>
      <c r="C83" s="851" t="s">
        <v>512</v>
      </c>
      <c r="D83" s="852">
        <v>103.952</v>
      </c>
      <c r="E83" s="853" t="s">
        <v>105</v>
      </c>
      <c r="F83" s="853" t="s">
        <v>105</v>
      </c>
      <c r="G83" s="853">
        <v>0.014055683062101792</v>
      </c>
      <c r="H83" s="854" t="s">
        <v>105</v>
      </c>
      <c r="I83" s="854" t="s">
        <v>105</v>
      </c>
      <c r="J83" s="854">
        <v>1.4611163656716055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3388.7096590442093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1012.4442402994532</v>
      </c>
      <c r="D10" s="900">
        <v>0.018841044697299216</v>
      </c>
      <c r="E10" s="900" t="s">
        <v>105</v>
      </c>
      <c r="F10" s="900" t="s">
        <v>119</v>
      </c>
      <c r="G10" s="900">
        <v>0.03552136962789137</v>
      </c>
      <c r="H10" s="900" t="s">
        <v>105</v>
      </c>
      <c r="I10" s="900">
        <v>4.837695004650325</v>
      </c>
      <c r="J10" s="900" t="s">
        <v>105</v>
      </c>
      <c r="K10" s="900">
        <v>0.051828740388982456</v>
      </c>
      <c r="L10" s="900" t="s">
        <v>105</v>
      </c>
      <c r="M10" s="900">
        <v>0.0008711104621131333</v>
      </c>
      <c r="N10" s="900" t="s">
        <v>105</v>
      </c>
      <c r="O10" s="900" t="s">
        <v>119</v>
      </c>
      <c r="P10" s="900" t="s">
        <v>105</v>
      </c>
      <c r="Q10" s="900" t="s">
        <v>105</v>
      </c>
      <c r="R10" s="900" t="s">
        <v>105</v>
      </c>
      <c r="S10" s="900" t="s">
        <v>105</v>
      </c>
      <c r="T10" s="900" t="s">
        <v>105</v>
      </c>
      <c r="U10" s="900" t="s">
        <v>105</v>
      </c>
      <c r="V10" s="901" t="s">
        <v>674</v>
      </c>
      <c r="W10" s="511"/>
      <c r="X10" s="902">
        <v>145.64512653559385</v>
      </c>
      <c r="Y10" s="900">
        <v>23.645879052370937</v>
      </c>
      <c r="Z10" s="900">
        <v>0.31179505900054744</v>
      </c>
      <c r="AA10" s="900" t="s">
        <v>119</v>
      </c>
      <c r="AB10" s="900">
        <v>0.00177573293699996</v>
      </c>
      <c r="AC10" s="900" t="s">
        <v>105</v>
      </c>
      <c r="AD10" s="900" t="s">
        <v>105</v>
      </c>
      <c r="AE10" s="900" t="s">
        <v>105</v>
      </c>
      <c r="AF10" s="900" t="s">
        <v>105</v>
      </c>
      <c r="AG10" s="900">
        <v>12.164980053160255</v>
      </c>
      <c r="AH10" s="202"/>
      <c r="AI10" s="903" t="s">
        <v>105</v>
      </c>
      <c r="AJ10" s="904">
        <v>55.461194257642674</v>
      </c>
      <c r="AK10" s="905">
        <v>0.008082121624688396</v>
      </c>
      <c r="AM10" s="589" t="s">
        <v>858</v>
      </c>
    </row>
    <row r="11" ht="18" customHeight="1" x14ac:dyDescent="0.2">
      <c r="B11" s="898" t="s">
        <v>859</v>
      </c>
      <c r="C11" s="906">
        <v>1012</v>
      </c>
      <c r="D11" s="907" t="s">
        <v>105</v>
      </c>
      <c r="E11" s="907" t="s">
        <v>105</v>
      </c>
      <c r="F11" s="907" t="s">
        <v>105</v>
      </c>
      <c r="G11" s="907" t="s">
        <v>105</v>
      </c>
      <c r="H11" s="907" t="s">
        <v>105</v>
      </c>
      <c r="I11" s="907">
        <v>0.8078825546113061</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0.10731575892857143</v>
      </c>
      <c r="Y11" s="900">
        <v>0.10731575892857143</v>
      </c>
      <c r="Z11" s="907">
        <v>0.22593544446428565</v>
      </c>
      <c r="AA11" s="900" t="s">
        <v>105</v>
      </c>
      <c r="AB11" s="900" t="s">
        <v>105</v>
      </c>
      <c r="AC11" s="900" t="s">
        <v>105</v>
      </c>
      <c r="AD11" s="900" t="s">
        <v>105</v>
      </c>
      <c r="AE11" s="900" t="s">
        <v>105</v>
      </c>
      <c r="AF11" s="900" t="s">
        <v>105</v>
      </c>
      <c r="AG11" s="900">
        <v>12.164980053160255</v>
      </c>
      <c r="AH11" s="551"/>
      <c r="AI11" s="903" t="s">
        <v>105</v>
      </c>
      <c r="AJ11" s="908" t="s">
        <v>105</v>
      </c>
      <c r="AK11" s="905" t="s">
        <v>105</v>
      </c>
    </row>
    <row r="12" ht="18" customHeight="1" x14ac:dyDescent="0.2">
      <c r="B12" s="717" t="s">
        <v>860</v>
      </c>
      <c r="C12" s="906">
        <v>1012</v>
      </c>
      <c r="D12" s="907" t="s">
        <v>105</v>
      </c>
      <c r="E12" s="907" t="s">
        <v>105</v>
      </c>
      <c r="F12" s="907" t="s">
        <v>105</v>
      </c>
      <c r="G12" s="907" t="s">
        <v>105</v>
      </c>
      <c r="H12" s="907" t="s">
        <v>105</v>
      </c>
      <c r="I12" s="907">
        <v>0.8078825546113061</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0.10731575892857143</v>
      </c>
      <c r="Y12" s="900">
        <v>0.10731575892857143</v>
      </c>
      <c r="Z12" s="907">
        <v>0.22593544446428565</v>
      </c>
      <c r="AA12" s="900" t="s">
        <v>105</v>
      </c>
      <c r="AB12" s="900" t="s">
        <v>105</v>
      </c>
      <c r="AC12" s="900" t="s">
        <v>105</v>
      </c>
      <c r="AD12" s="900" t="s">
        <v>105</v>
      </c>
      <c r="AE12" s="900" t="s">
        <v>105</v>
      </c>
      <c r="AF12" s="900" t="s">
        <v>105</v>
      </c>
      <c r="AG12" s="900">
        <v>12.164980053160255</v>
      </c>
      <c r="AH12" s="551"/>
      <c r="AI12" s="903" t="s">
        <v>105</v>
      </c>
      <c r="AJ12" s="908" t="s">
        <v>105</v>
      </c>
      <c r="AK12" s="905" t="s">
        <v>105</v>
      </c>
    </row>
    <row r="13" ht="18" customHeight="1" x14ac:dyDescent="0.2">
      <c r="B13" s="909" t="s">
        <v>861</v>
      </c>
      <c r="C13" s="906">
        <v>1012</v>
      </c>
      <c r="D13" s="907" t="s">
        <v>105</v>
      </c>
      <c r="E13" s="907" t="s">
        <v>105</v>
      </c>
      <c r="F13" s="907" t="s">
        <v>105</v>
      </c>
      <c r="G13" s="907" t="s">
        <v>105</v>
      </c>
      <c r="H13" s="907" t="s">
        <v>105</v>
      </c>
      <c r="I13" s="907">
        <v>0.8078825546113061</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0.10731575892857143</v>
      </c>
      <c r="Y14" s="907">
        <v>0.10731575892857143</v>
      </c>
      <c r="Z14" s="907">
        <v>0.22593544446428565</v>
      </c>
      <c r="AA14" s="907"/>
      <c r="AB14" s="907"/>
      <c r="AC14" s="907" t="s">
        <v>105</v>
      </c>
      <c r="AD14" s="907" t="s">
        <v>105</v>
      </c>
      <c r="AE14" s="907" t="s">
        <v>105</v>
      </c>
      <c r="AF14" s="907" t="s">
        <v>105</v>
      </c>
      <c r="AG14" s="907">
        <v>12.164980053160255</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143.26512395181334</v>
      </c>
      <c r="Y16" s="907">
        <v>17.863806603176</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143.26512395181334</v>
      </c>
      <c r="Y17" s="907">
        <v>17.863806603176</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0.44424029945324967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0.008082121624688396</v>
      </c>
    </row>
    <row r="21" ht="18" customHeight="1" x14ac:dyDescent="0.2">
      <c r="B21" s="717" t="s">
        <v>787</v>
      </c>
      <c r="C21" s="906">
        <v>0.44424029945324967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0.008082121624688396</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0.018841044697299216</v>
      </c>
      <c r="E26" s="922" t="s">
        <v>105</v>
      </c>
      <c r="F26" s="922" t="s">
        <v>119</v>
      </c>
      <c r="G26" s="922">
        <v>0.03552136962789137</v>
      </c>
      <c r="H26" s="922" t="s">
        <v>105</v>
      </c>
      <c r="I26" s="922">
        <v>4.029812450039018</v>
      </c>
      <c r="J26" s="922" t="s">
        <v>105</v>
      </c>
      <c r="K26" s="922">
        <v>0.051828740388982456</v>
      </c>
      <c r="L26" s="922" t="s">
        <v>105</v>
      </c>
      <c r="M26" s="922">
        <v>0.0008711104621131333</v>
      </c>
      <c r="N26" s="922" t="s">
        <v>105</v>
      </c>
      <c r="O26" s="922" t="s">
        <v>119</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t="s">
        <v>105</v>
      </c>
      <c r="E27" s="900" t="s">
        <v>105</v>
      </c>
      <c r="F27" s="900" t="s">
        <v>105</v>
      </c>
      <c r="G27" s="900" t="s">
        <v>105</v>
      </c>
      <c r="H27" s="900" t="s">
        <v>105</v>
      </c>
      <c r="I27" s="900">
        <v>1.3927796580534828e-7</v>
      </c>
      <c r="J27" s="900" t="s">
        <v>105</v>
      </c>
      <c r="K27" s="900" t="s">
        <v>105</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t="s">
        <v>105</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t="s">
        <v>105</v>
      </c>
      <c r="J30" s="900" t="s">
        <v>105</v>
      </c>
      <c r="K30" s="900" t="s">
        <v>105</v>
      </c>
      <c r="L30" s="900" t="s">
        <v>105</v>
      </c>
      <c r="M30" s="900" t="s">
        <v>105</v>
      </c>
      <c r="N30" s="900" t="s">
        <v>105</v>
      </c>
      <c r="O30" s="900" t="s">
        <v>105</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0.018841044697299216</v>
      </c>
      <c r="E32" s="927" t="s">
        <v>105</v>
      </c>
      <c r="F32" s="927" t="s">
        <v>105</v>
      </c>
      <c r="G32" s="927">
        <v>0.03552136962789137</v>
      </c>
      <c r="H32" s="927" t="s">
        <v>105</v>
      </c>
      <c r="I32" s="927">
        <v>4.029812310761052</v>
      </c>
      <c r="J32" s="927" t="s">
        <v>105</v>
      </c>
      <c r="K32" s="927">
        <v>0.051828740388982456</v>
      </c>
      <c r="L32" s="927" t="s">
        <v>105</v>
      </c>
      <c r="M32" s="927">
        <v>0.0008711104621131333</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2.272686824851943</v>
      </c>
      <c r="Y33" s="907">
        <v>5.674756690266366</v>
      </c>
      <c r="Z33" s="907">
        <v>0.0858596145362618</v>
      </c>
      <c r="AA33" s="907" t="s">
        <v>119</v>
      </c>
      <c r="AB33" s="907">
        <v>0.00177573293699996</v>
      </c>
      <c r="AC33" s="907" t="s">
        <v>105</v>
      </c>
      <c r="AD33" s="907" t="s">
        <v>105</v>
      </c>
      <c r="AE33" s="907" t="s">
        <v>105</v>
      </c>
      <c r="AF33" s="907" t="s">
        <v>105</v>
      </c>
      <c r="AG33" s="907" t="s">
        <v>119</v>
      </c>
      <c r="AH33" s="202"/>
      <c r="AI33" s="903" t="s">
        <v>105</v>
      </c>
      <c r="AJ33" s="903">
        <v>38.47994425764267</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27.766598746726878</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2.272686824851943</v>
      </c>
      <c r="Y35" s="900">
        <v>5.674756690266366</v>
      </c>
      <c r="Z35" s="900">
        <v>0.0858596145362618</v>
      </c>
      <c r="AA35" s="900" t="s">
        <v>119</v>
      </c>
      <c r="AB35" s="900">
        <v>0.00177573293699996</v>
      </c>
      <c r="AC35" s="900" t="s">
        <v>105</v>
      </c>
      <c r="AD35" s="900" t="s">
        <v>105</v>
      </c>
      <c r="AE35" s="900" t="s">
        <v>105</v>
      </c>
      <c r="AF35" s="900" t="s">
        <v>105</v>
      </c>
      <c r="AG35" s="900" t="s">
        <v>119</v>
      </c>
      <c r="AH35" s="49"/>
      <c r="AI35" s="527"/>
      <c r="AJ35" s="903">
        <v>10.713345510915797</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12554.308579713219</v>
      </c>
      <c r="D39" s="922">
        <v>0.01275538726007157</v>
      </c>
      <c r="E39" s="922" t="s">
        <v>105</v>
      </c>
      <c r="F39" s="922" t="s">
        <v>119</v>
      </c>
      <c r="G39" s="922">
        <v>0.11260274172041565</v>
      </c>
      <c r="H39" s="922" t="s">
        <v>105</v>
      </c>
      <c r="I39" s="922">
        <v>6.289003506045422</v>
      </c>
      <c r="J39" s="922" t="s">
        <v>105</v>
      </c>
      <c r="K39" s="922">
        <v>0.2487779538671158</v>
      </c>
      <c r="L39" s="922" t="s">
        <v>105</v>
      </c>
      <c r="M39" s="922">
        <v>0.00012021324377161239</v>
      </c>
      <c r="N39" s="922" t="s">
        <v>105</v>
      </c>
      <c r="O39" s="922" t="s">
        <v>119</v>
      </c>
      <c r="P39" s="922" t="s">
        <v>105</v>
      </c>
      <c r="Q39" s="922" t="s">
        <v>105</v>
      </c>
      <c r="R39" s="922" t="s">
        <v>105</v>
      </c>
      <c r="S39" s="922" t="s">
        <v>105</v>
      </c>
      <c r="T39" s="922" t="s">
        <v>105</v>
      </c>
      <c r="U39" s="922" t="s">
        <v>105</v>
      </c>
      <c r="V39" s="922" t="s">
        <v>674</v>
      </c>
      <c r="W39" s="934"/>
      <c r="X39" s="922">
        <v>965.6271889309872</v>
      </c>
      <c r="Y39" s="922">
        <v>262.4692574813174</v>
      </c>
      <c r="Z39" s="922">
        <v>2.7749760251048725</v>
      </c>
      <c r="AA39" s="922" t="s">
        <v>119</v>
      </c>
      <c r="AB39" s="922">
        <v>0.016940492218979617</v>
      </c>
      <c r="AC39" s="922" t="s">
        <v>105</v>
      </c>
      <c r="AD39" s="922" t="s">
        <v>105</v>
      </c>
      <c r="AE39" s="922" t="s">
        <v>105</v>
      </c>
      <c r="AF39" s="922" t="s">
        <v>105</v>
      </c>
      <c r="AG39" s="922">
        <v>12.164980053160255</v>
      </c>
      <c r="AH39" s="934"/>
      <c r="AI39" s="925" t="s">
        <v>105</v>
      </c>
      <c r="AJ39" s="925">
        <v>1303.3380650546028</v>
      </c>
      <c r="AK39" s="715">
        <v>0.13012215815748315</v>
      </c>
    </row>
    <row r="40" ht="18" customHeight="1" x14ac:dyDescent="0.2">
      <c r="B40" s="935" t="s">
        <v>859</v>
      </c>
      <c r="C40" s="899">
        <v>12548.8</v>
      </c>
      <c r="D40" s="900" t="s">
        <v>105</v>
      </c>
      <c r="E40" s="900" t="s">
        <v>105</v>
      </c>
      <c r="F40" s="900" t="s">
        <v>105</v>
      </c>
      <c r="G40" s="900" t="s">
        <v>105</v>
      </c>
      <c r="H40" s="900" t="s">
        <v>105</v>
      </c>
      <c r="I40" s="900">
        <v>1.0502473209946979</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0.7115034816964286</v>
      </c>
      <c r="Y40" s="900">
        <v>1.191204924107143</v>
      </c>
      <c r="Z40" s="900">
        <v>2.0108254557321423</v>
      </c>
      <c r="AA40" s="900" t="s">
        <v>105</v>
      </c>
      <c r="AB40" s="900" t="s">
        <v>105</v>
      </c>
      <c r="AC40" s="900" t="s">
        <v>105</v>
      </c>
      <c r="AD40" s="900" t="s">
        <v>105</v>
      </c>
      <c r="AE40" s="900" t="s">
        <v>105</v>
      </c>
      <c r="AF40" s="900" t="s">
        <v>105</v>
      </c>
      <c r="AG40" s="900">
        <v>12.164980053160255</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949.8477718005224</v>
      </c>
      <c r="Y41" s="900">
        <v>198.28825329525358</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864</v>
      </c>
      <c r="C42" s="899">
        <v>5.508579713220296</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0.13012215815748315</v>
      </c>
    </row>
    <row r="43" ht="18" customHeight="1" x14ac:dyDescent="0.2">
      <c r="B43" s="941" t="s">
        <v>867</v>
      </c>
      <c r="C43" s="899" t="s">
        <v>119</v>
      </c>
      <c r="D43" s="900">
        <v>0.01275538726007157</v>
      </c>
      <c r="E43" s="900" t="s">
        <v>105</v>
      </c>
      <c r="F43" s="900" t="s">
        <v>119</v>
      </c>
      <c r="G43" s="900">
        <v>0.11260274172041565</v>
      </c>
      <c r="H43" s="900" t="s">
        <v>105</v>
      </c>
      <c r="I43" s="900">
        <v>5.238756185050724</v>
      </c>
      <c r="J43" s="900" t="s">
        <v>105</v>
      </c>
      <c r="K43" s="900">
        <v>0.2487779538671158</v>
      </c>
      <c r="L43" s="900" t="s">
        <v>105</v>
      </c>
      <c r="M43" s="900">
        <v>0.00012021324377161239</v>
      </c>
      <c r="N43" s="900" t="s">
        <v>105</v>
      </c>
      <c r="O43" s="900" t="s">
        <v>119</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15.067913648768384</v>
      </c>
      <c r="Y44" s="900">
        <v>62.98979926195666</v>
      </c>
      <c r="Z44" s="900">
        <v>0.76415056937273</v>
      </c>
      <c r="AA44" s="900" t="s">
        <v>119</v>
      </c>
      <c r="AB44" s="900">
        <v>0.016940492218979617</v>
      </c>
      <c r="AC44" s="900" t="s">
        <v>105</v>
      </c>
      <c r="AD44" s="900" t="s">
        <v>105</v>
      </c>
      <c r="AE44" s="900" t="s">
        <v>105</v>
      </c>
      <c r="AF44" s="900" t="s">
        <v>105</v>
      </c>
      <c r="AG44" s="900" t="s">
        <v>119</v>
      </c>
      <c r="AH44" s="936"/>
      <c r="AI44" s="937" t="s">
        <v>105</v>
      </c>
      <c r="AJ44" s="937">
        <v>904.2786900546029</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1012</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0.8078825546113061</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0.10731575892857143</v>
      </c>
      <c r="H31" s="969" t="s">
        <v>674</v>
      </c>
    </row>
    <row r="32" ht="18" customHeight="1" x14ac:dyDescent="0.2">
      <c r="B32" s="968" t="s">
        <v>897</v>
      </c>
      <c r="C32" s="966"/>
      <c r="D32" s="277"/>
      <c r="E32" s="148"/>
      <c r="F32" s="148"/>
      <c r="G32" s="124">
        <v>0.10731575892857143</v>
      </c>
      <c r="H32" s="969" t="s">
        <v>674</v>
      </c>
    </row>
    <row r="33" ht="18" customHeight="1" x14ac:dyDescent="0.2">
      <c r="B33" s="968" t="s">
        <v>898</v>
      </c>
      <c r="C33" s="966"/>
      <c r="D33" s="277"/>
      <c r="E33" s="148"/>
      <c r="F33" s="148"/>
      <c r="G33" s="124">
        <v>0.22593544446428565</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12164.980053160254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1012</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0.8078825546113061</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0.10731575892857143</v>
      </c>
      <c r="H65" s="969" t="s">
        <v>674</v>
      </c>
    </row>
    <row r="66" ht="18" customHeight="1" x14ac:dyDescent="0.2">
      <c r="B66" s="971" t="s">
        <v>897</v>
      </c>
      <c r="C66" s="966"/>
      <c r="D66" s="277"/>
      <c r="E66" s="148"/>
      <c r="F66" s="148"/>
      <c r="G66" s="124">
        <v>0.10731575892857143</v>
      </c>
      <c r="H66" s="969" t="s">
        <v>674</v>
      </c>
    </row>
    <row r="67" ht="18" customHeight="1" x14ac:dyDescent="0.2">
      <c r="B67" s="971" t="s">
        <v>898</v>
      </c>
      <c r="C67" s="966"/>
      <c r="D67" s="277"/>
      <c r="E67" s="148"/>
      <c r="F67" s="148"/>
      <c r="G67" s="124">
        <v>0.22593544446428565</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12164.980053160254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1012</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0.8078825546113061</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1012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0.8078825546113061</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0.10731575892857143</v>
      </c>
      <c r="H148" s="969" t="s">
        <v>459</v>
      </c>
    </row>
    <row r="149" ht="18" customHeight="1" x14ac:dyDescent="0.2">
      <c r="B149" s="973" t="s">
        <v>897</v>
      </c>
      <c r="C149" s="966"/>
      <c r="D149" s="277"/>
      <c r="E149" s="148"/>
      <c r="F149" s="148"/>
      <c r="G149" s="124">
        <v>0.10731575892857143</v>
      </c>
      <c r="H149" s="969" t="s">
        <v>459</v>
      </c>
    </row>
    <row r="150" ht="18" customHeight="1" x14ac:dyDescent="0.2">
      <c r="B150" s="973" t="s">
        <v>898</v>
      </c>
      <c r="C150" s="966"/>
      <c r="D150" s="277"/>
      <c r="E150" s="148"/>
      <c r="F150" s="148"/>
      <c r="G150" s="124">
        <v>0.22593544446428565</v>
      </c>
      <c r="H150" s="969" t="s">
        <v>459</v>
      </c>
    </row>
    <row r="151" ht="18" customHeight="1" x14ac:dyDescent="0.2">
      <c r="B151" s="973" t="s">
        <v>905</v>
      </c>
      <c r="C151" s="966"/>
      <c r="D151" s="277"/>
      <c r="E151" s="148"/>
      <c r="F151" s="148"/>
      <c r="G151" s="124">
        <v>12164.980053160254</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0.10731575892857143</v>
      </c>
      <c r="H157" s="978" t="s">
        <v>459</v>
      </c>
    </row>
    <row r="158" ht="18" customHeight="1" x14ac:dyDescent="0.2" s="589" customFormat="1">
      <c r="B158" s="975" t="s">
        <v>897</v>
      </c>
      <c r="C158" s="966"/>
      <c r="D158" s="976" t="s">
        <v>917</v>
      </c>
      <c r="E158" s="977" t="s">
        <v>459</v>
      </c>
      <c r="F158" s="119" t="s">
        <v>459</v>
      </c>
      <c r="G158" s="167">
        <v>0.10731575892857143</v>
      </c>
      <c r="H158" s="978" t="s">
        <v>459</v>
      </c>
    </row>
    <row r="159" ht="18" customHeight="1" x14ac:dyDescent="0.2" s="589" customFormat="1">
      <c r="B159" s="975" t="s">
        <v>898</v>
      </c>
      <c r="C159" s="966"/>
      <c r="D159" s="976" t="s">
        <v>512</v>
      </c>
      <c r="E159" s="977" t="s">
        <v>459</v>
      </c>
      <c r="F159" s="119" t="s">
        <v>459</v>
      </c>
      <c r="G159" s="167">
        <v>0.22593544446428565</v>
      </c>
      <c r="H159" s="978" t="s">
        <v>459</v>
      </c>
    </row>
    <row r="160" ht="18" customHeight="1" x14ac:dyDescent="0.2" s="589" customFormat="1">
      <c r="B160" s="975" t="s">
        <v>905</v>
      </c>
      <c r="C160" s="966"/>
      <c r="D160" s="976" t="s">
        <v>917</v>
      </c>
      <c r="E160" s="977" t="s">
        <v>459</v>
      </c>
      <c r="F160" s="119" t="s">
        <v>459</v>
      </c>
      <c r="G160" s="167">
        <v>12164.980053160254</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143.26512395181334</v>
      </c>
      <c r="H186" s="969" t="s">
        <v>105</v>
      </c>
    </row>
    <row r="187" ht="18" customHeight="1" x14ac:dyDescent="0.2">
      <c r="B187" s="968" t="s">
        <v>897</v>
      </c>
      <c r="C187" s="966"/>
      <c r="D187" s="277"/>
      <c r="E187" s="148"/>
      <c r="F187" s="148"/>
      <c r="G187" s="124">
        <v>17.863806603176</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143.26512395181334</v>
      </c>
      <c r="H199" s="969" t="s">
        <v>105</v>
      </c>
    </row>
    <row r="200" ht="18" customHeight="1" x14ac:dyDescent="0.2">
      <c r="B200" s="971" t="s">
        <v>897</v>
      </c>
      <c r="C200" s="966"/>
      <c r="D200" s="277"/>
      <c r="E200" s="148"/>
      <c r="F200" s="148"/>
      <c r="G200" s="124">
        <v>17.863806603176</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293512</v>
      </c>
      <c r="F211" s="119">
        <v>0.4881065304035723</v>
      </c>
      <c r="G211" s="170">
        <v>143.26512395181334</v>
      </c>
      <c r="H211" s="978" t="s">
        <v>105</v>
      </c>
    </row>
    <row r="212" ht="18" customHeight="1" x14ac:dyDescent="0.2">
      <c r="B212" s="973" t="s">
        <v>897</v>
      </c>
      <c r="C212" s="966"/>
      <c r="D212" s="976" t="s">
        <v>512</v>
      </c>
      <c r="E212" s="977">
        <v>293512</v>
      </c>
      <c r="F212" s="119">
        <v>0.06086227003725912</v>
      </c>
      <c r="G212" s="170">
        <v>17.863806603176</v>
      </c>
      <c r="H212" s="978" t="s">
        <v>105</v>
      </c>
    </row>
    <row r="213" ht="18" customHeight="1" x14ac:dyDescent="0.2">
      <c r="B213" s="973" t="s">
        <v>898</v>
      </c>
      <c r="C213" s="966"/>
      <c r="D213" s="976" t="s">
        <v>512</v>
      </c>
      <c r="E213" s="977">
        <v>293512</v>
      </c>
      <c r="F213" s="119" t="s">
        <v>105</v>
      </c>
      <c r="G213" s="170" t="s">
        <v>105</v>
      </c>
      <c r="H213" s="978" t="s">
        <v>105</v>
      </c>
    </row>
    <row r="214" ht="18" customHeight="1" x14ac:dyDescent="0.2">
      <c r="B214" s="973" t="s">
        <v>899</v>
      </c>
      <c r="C214" s="966"/>
      <c r="D214" s="976" t="s">
        <v>512</v>
      </c>
      <c r="E214" s="977">
        <v>293512</v>
      </c>
      <c r="F214" s="119" t="s">
        <v>105</v>
      </c>
      <c r="G214" s="170" t="s">
        <v>105</v>
      </c>
      <c r="H214" s="978" t="s">
        <v>105</v>
      </c>
    </row>
    <row r="215" ht="18" customHeight="1" x14ac:dyDescent="0.2">
      <c r="B215" s="973" t="s">
        <v>900</v>
      </c>
      <c r="C215" s="966"/>
      <c r="D215" s="976" t="s">
        <v>512</v>
      </c>
      <c r="E215" s="977">
        <v>293512</v>
      </c>
      <c r="F215" s="119" t="s">
        <v>105</v>
      </c>
      <c r="G215" s="170" t="s">
        <v>105</v>
      </c>
      <c r="H215" s="978" t="s">
        <v>105</v>
      </c>
    </row>
    <row r="216" ht="18" customHeight="1" x14ac:dyDescent="0.2">
      <c r="B216" s="973" t="s">
        <v>901</v>
      </c>
      <c r="C216" s="966"/>
      <c r="D216" s="976" t="s">
        <v>512</v>
      </c>
      <c r="E216" s="977">
        <v>293512</v>
      </c>
      <c r="F216" s="119" t="s">
        <v>105</v>
      </c>
      <c r="G216" s="170" t="s">
        <v>105</v>
      </c>
      <c r="H216" s="978" t="s">
        <v>105</v>
      </c>
    </row>
    <row r="217" ht="18" customHeight="1" x14ac:dyDescent="0.2">
      <c r="B217" s="973" t="s">
        <v>902</v>
      </c>
      <c r="C217" s="966"/>
      <c r="D217" s="976" t="s">
        <v>512</v>
      </c>
      <c r="E217" s="977">
        <v>293512</v>
      </c>
      <c r="F217" s="119" t="s">
        <v>105</v>
      </c>
      <c r="G217" s="170" t="s">
        <v>105</v>
      </c>
      <c r="H217" s="978" t="s">
        <v>105</v>
      </c>
    </row>
    <row r="218" ht="18" customHeight="1" x14ac:dyDescent="0.2">
      <c r="B218" s="973" t="s">
        <v>903</v>
      </c>
      <c r="C218" s="966"/>
      <c r="D218" s="976" t="s">
        <v>512</v>
      </c>
      <c r="E218" s="977">
        <v>293512</v>
      </c>
      <c r="F218" s="119" t="s">
        <v>105</v>
      </c>
      <c r="G218" s="170" t="s">
        <v>105</v>
      </c>
      <c r="H218" s="978" t="s">
        <v>105</v>
      </c>
    </row>
    <row r="219" ht="18" customHeight="1" x14ac:dyDescent="0.2">
      <c r="B219" s="973" t="s">
        <v>904</v>
      </c>
      <c r="C219" s="966"/>
      <c r="D219" s="976" t="s">
        <v>512</v>
      </c>
      <c r="E219" s="977">
        <v>293512</v>
      </c>
      <c r="F219" s="119" t="s">
        <v>105</v>
      </c>
      <c r="G219" s="170" t="s">
        <v>105</v>
      </c>
      <c r="H219" s="978" t="s">
        <v>105</v>
      </c>
    </row>
    <row r="220" ht="18" customHeight="1" x14ac:dyDescent="0.2">
      <c r="B220" s="973" t="s">
        <v>905</v>
      </c>
      <c r="C220" s="966"/>
      <c r="D220" s="976" t="s">
        <v>512</v>
      </c>
      <c r="E220" s="977">
        <v>293512</v>
      </c>
      <c r="F220" s="119" t="s">
        <v>105</v>
      </c>
      <c r="G220" s="170" t="s">
        <v>105</v>
      </c>
      <c r="H220" s="978" t="s">
        <v>105</v>
      </c>
    </row>
    <row r="221" ht="18" customHeight="1" x14ac:dyDescent="0.2">
      <c r="B221" s="973" t="s">
        <v>907</v>
      </c>
      <c r="C221" s="966"/>
      <c r="D221" s="976" t="s">
        <v>512</v>
      </c>
      <c r="E221" s="977">
        <v>293512</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293512</v>
      </c>
      <c r="F223" s="119" t="s">
        <v>105</v>
      </c>
      <c r="G223" s="170" t="s">
        <v>105</v>
      </c>
      <c r="H223" s="978" t="s">
        <v>105</v>
      </c>
    </row>
    <row r="224" ht="18" customHeight="1" x14ac:dyDescent="0.2">
      <c r="B224" s="973" t="s">
        <v>897</v>
      </c>
      <c r="C224" s="966"/>
      <c r="D224" s="976" t="s">
        <v>923</v>
      </c>
      <c r="E224" s="977">
        <v>293512</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1000</v>
      </c>
      <c r="F235" s="119" t="s">
        <v>105</v>
      </c>
      <c r="G235" s="170" t="s">
        <v>105</v>
      </c>
      <c r="H235" s="978" t="s">
        <v>105</v>
      </c>
    </row>
    <row r="236" ht="18" customHeight="1" x14ac:dyDescent="0.2">
      <c r="B236" s="971" t="s">
        <v>822</v>
      </c>
      <c r="C236" s="966"/>
      <c r="D236" s="986" t="s">
        <v>512</v>
      </c>
      <c r="E236" s="170">
        <v>1000</v>
      </c>
      <c r="F236" s="119" t="s">
        <v>105</v>
      </c>
      <c r="G236" s="170" t="s">
        <v>105</v>
      </c>
      <c r="H236" s="978" t="s">
        <v>105</v>
      </c>
    </row>
    <row r="237" ht="18" customHeight="1" x14ac:dyDescent="0.2">
      <c r="B237" s="971" t="s">
        <v>823</v>
      </c>
      <c r="C237" s="966"/>
      <c r="D237" s="986" t="s">
        <v>512</v>
      </c>
      <c r="E237" s="170">
        <v>1000</v>
      </c>
      <c r="F237" s="119" t="s">
        <v>105</v>
      </c>
      <c r="G237" s="170" t="s">
        <v>105</v>
      </c>
      <c r="H237" s="978" t="s">
        <v>105</v>
      </c>
    </row>
    <row r="238" ht="18" customHeight="1" x14ac:dyDescent="0.2">
      <c r="B238" s="971" t="s">
        <v>824</v>
      </c>
      <c r="C238" s="966"/>
      <c r="D238" s="986" t="s">
        <v>512</v>
      </c>
      <c r="E238" s="170">
        <v>1000</v>
      </c>
      <c r="F238" s="119" t="s">
        <v>105</v>
      </c>
      <c r="G238" s="170" t="s">
        <v>105</v>
      </c>
      <c r="H238" s="978" t="s">
        <v>105</v>
      </c>
    </row>
    <row r="239" ht="18" customHeight="1" x14ac:dyDescent="0.2">
      <c r="B239" s="971" t="s">
        <v>825</v>
      </c>
      <c r="C239" s="966"/>
      <c r="D239" s="986" t="s">
        <v>512</v>
      </c>
      <c r="E239" s="170">
        <v>1000</v>
      </c>
      <c r="F239" s="119" t="s">
        <v>105</v>
      </c>
      <c r="G239" s="170" t="s">
        <v>105</v>
      </c>
      <c r="H239" s="978" t="s">
        <v>105</v>
      </c>
    </row>
    <row r="240" ht="18" customHeight="1" x14ac:dyDescent="0.2">
      <c r="B240" s="971" t="s">
        <v>826</v>
      </c>
      <c r="C240" s="966"/>
      <c r="D240" s="986" t="s">
        <v>512</v>
      </c>
      <c r="E240" s="170">
        <v>1000</v>
      </c>
      <c r="F240" s="119" t="s">
        <v>105</v>
      </c>
      <c r="G240" s="170" t="s">
        <v>105</v>
      </c>
      <c r="H240" s="978" t="s">
        <v>105</v>
      </c>
    </row>
    <row r="241" ht="18" customHeight="1" x14ac:dyDescent="0.2">
      <c r="B241" s="971" t="s">
        <v>827</v>
      </c>
      <c r="C241" s="966"/>
      <c r="D241" s="986" t="s">
        <v>512</v>
      </c>
      <c r="E241" s="170">
        <v>1000</v>
      </c>
      <c r="F241" s="119" t="s">
        <v>105</v>
      </c>
      <c r="G241" s="170" t="s">
        <v>105</v>
      </c>
      <c r="H241" s="978" t="s">
        <v>105</v>
      </c>
    </row>
    <row r="242" ht="18" customHeight="1" x14ac:dyDescent="0.2">
      <c r="B242" s="971" t="s">
        <v>828</v>
      </c>
      <c r="C242" s="966"/>
      <c r="D242" s="986" t="s">
        <v>512</v>
      </c>
      <c r="E242" s="170">
        <v>1000</v>
      </c>
      <c r="F242" s="119" t="s">
        <v>105</v>
      </c>
      <c r="G242" s="170" t="s">
        <v>105</v>
      </c>
      <c r="H242" s="978" t="s">
        <v>105</v>
      </c>
    </row>
    <row r="243" ht="18" customHeight="1" x14ac:dyDescent="0.2">
      <c r="B243" s="971" t="s">
        <v>829</v>
      </c>
      <c r="C243" s="966"/>
      <c r="D243" s="986" t="s">
        <v>512</v>
      </c>
      <c r="E243" s="170">
        <v>1000</v>
      </c>
      <c r="F243" s="119" t="s">
        <v>105</v>
      </c>
      <c r="G243" s="170" t="s">
        <v>105</v>
      </c>
      <c r="H243" s="978" t="s">
        <v>105</v>
      </c>
    </row>
    <row r="244" ht="18" customHeight="1" x14ac:dyDescent="0.2">
      <c r="B244" s="971" t="s">
        <v>830</v>
      </c>
      <c r="C244" s="966"/>
      <c r="D244" s="986" t="s">
        <v>512</v>
      </c>
      <c r="E244" s="170">
        <v>1000</v>
      </c>
      <c r="F244" s="119" t="s">
        <v>105</v>
      </c>
      <c r="G244" s="170" t="s">
        <v>105</v>
      </c>
      <c r="H244" s="978" t="s">
        <v>105</v>
      </c>
    </row>
    <row r="245" ht="18" customHeight="1" x14ac:dyDescent="0.2">
      <c r="B245" s="971" t="s">
        <v>831</v>
      </c>
      <c r="C245" s="966"/>
      <c r="D245" s="986" t="s">
        <v>512</v>
      </c>
      <c r="E245" s="170">
        <v>1000</v>
      </c>
      <c r="F245" s="119" t="s">
        <v>105</v>
      </c>
      <c r="G245" s="170" t="s">
        <v>105</v>
      </c>
      <c r="H245" s="978" t="s">
        <v>105</v>
      </c>
    </row>
    <row r="246" ht="18" customHeight="1" x14ac:dyDescent="0.2">
      <c r="B246" s="971" t="s">
        <v>832</v>
      </c>
      <c r="C246" s="966"/>
      <c r="D246" s="986" t="s">
        <v>512</v>
      </c>
      <c r="E246" s="170">
        <v>1000</v>
      </c>
      <c r="F246" s="119" t="s">
        <v>105</v>
      </c>
      <c r="G246" s="170" t="s">
        <v>105</v>
      </c>
      <c r="H246" s="978" t="s">
        <v>105</v>
      </c>
    </row>
    <row r="247" ht="18" customHeight="1" x14ac:dyDescent="0.2">
      <c r="B247" s="971" t="s">
        <v>833</v>
      </c>
      <c r="C247" s="966"/>
      <c r="D247" s="986" t="s">
        <v>512</v>
      </c>
      <c r="E247" s="170">
        <v>1000</v>
      </c>
      <c r="F247" s="119" t="s">
        <v>105</v>
      </c>
      <c r="G247" s="170" t="s">
        <v>105</v>
      </c>
      <c r="H247" s="978" t="s">
        <v>105</v>
      </c>
    </row>
    <row r="248" ht="18" customHeight="1" x14ac:dyDescent="0.2">
      <c r="B248" s="971" t="s">
        <v>834</v>
      </c>
      <c r="C248" s="966"/>
      <c r="D248" s="986" t="s">
        <v>512</v>
      </c>
      <c r="E248" s="170">
        <v>1000</v>
      </c>
      <c r="F248" s="119" t="s">
        <v>105</v>
      </c>
      <c r="G248" s="170" t="s">
        <v>105</v>
      </c>
      <c r="H248" s="978" t="s">
        <v>105</v>
      </c>
    </row>
    <row r="249" ht="18" customHeight="1" x14ac:dyDescent="0.2">
      <c r="B249" s="971" t="s">
        <v>835</v>
      </c>
      <c r="C249" s="966"/>
      <c r="D249" s="986" t="s">
        <v>512</v>
      </c>
      <c r="E249" s="170">
        <v>1000</v>
      </c>
      <c r="F249" s="119" t="s">
        <v>105</v>
      </c>
      <c r="G249" s="170" t="s">
        <v>105</v>
      </c>
      <c r="H249" s="978" t="s">
        <v>105</v>
      </c>
    </row>
    <row r="250" ht="18" customHeight="1" x14ac:dyDescent="0.2">
      <c r="B250" s="971" t="s">
        <v>836</v>
      </c>
      <c r="C250" s="966"/>
      <c r="D250" s="986" t="s">
        <v>512</v>
      </c>
      <c r="E250" s="170">
        <v>1000</v>
      </c>
      <c r="F250" s="119" t="s">
        <v>105</v>
      </c>
      <c r="G250" s="170" t="s">
        <v>105</v>
      </c>
      <c r="H250" s="978" t="s">
        <v>105</v>
      </c>
    </row>
    <row r="251" ht="18" customHeight="1" x14ac:dyDescent="0.2">
      <c r="B251" s="971" t="s">
        <v>837</v>
      </c>
      <c r="C251" s="966"/>
      <c r="D251" s="986" t="s">
        <v>512</v>
      </c>
      <c r="E251" s="170">
        <v>1000</v>
      </c>
      <c r="F251" s="119" t="s">
        <v>105</v>
      </c>
      <c r="G251" s="170" t="s">
        <v>105</v>
      </c>
      <c r="H251" s="978" t="s">
        <v>105</v>
      </c>
    </row>
    <row r="252" ht="18" customHeight="1" x14ac:dyDescent="0.2">
      <c r="B252" s="971" t="s">
        <v>838</v>
      </c>
      <c r="C252" s="966"/>
      <c r="D252" s="986" t="s">
        <v>512</v>
      </c>
      <c r="E252" s="170">
        <v>1000</v>
      </c>
      <c r="F252" s="119" t="s">
        <v>105</v>
      </c>
      <c r="G252" s="170" t="s">
        <v>105</v>
      </c>
      <c r="H252" s="978" t="s">
        <v>105</v>
      </c>
    </row>
    <row r="253" ht="18" customHeight="1" x14ac:dyDescent="0.2">
      <c r="B253" s="971" t="s">
        <v>839</v>
      </c>
      <c r="C253" s="966"/>
      <c r="D253" s="986" t="s">
        <v>512</v>
      </c>
      <c r="E253" s="170">
        <v>1000</v>
      </c>
      <c r="F253" s="119" t="s">
        <v>105</v>
      </c>
      <c r="G253" s="170" t="s">
        <v>105</v>
      </c>
      <c r="H253" s="978" t="s">
        <v>105</v>
      </c>
    </row>
    <row r="254" ht="18" customHeight="1" x14ac:dyDescent="0.2">
      <c r="B254" s="971" t="s">
        <v>895</v>
      </c>
      <c r="C254" s="966"/>
      <c r="D254" s="986" t="s">
        <v>512</v>
      </c>
      <c r="E254" s="170">
        <v>1000</v>
      </c>
      <c r="F254" s="119" t="s">
        <v>105</v>
      </c>
      <c r="G254" s="170" t="s">
        <v>105</v>
      </c>
      <c r="H254" s="978" t="s">
        <v>105</v>
      </c>
    </row>
    <row r="255" ht="18" customHeight="1" x14ac:dyDescent="0.2">
      <c r="B255" s="971" t="s">
        <v>896</v>
      </c>
      <c r="C255" s="966"/>
      <c r="D255" s="986" t="s">
        <v>512</v>
      </c>
      <c r="E255" s="170">
        <v>1000</v>
      </c>
      <c r="F255" s="119" t="s">
        <v>105</v>
      </c>
      <c r="G255" s="170" t="s">
        <v>105</v>
      </c>
      <c r="H255" s="978" t="s">
        <v>105</v>
      </c>
    </row>
    <row r="256" ht="18" customHeight="1" x14ac:dyDescent="0.2">
      <c r="B256" s="971" t="s">
        <v>897</v>
      </c>
      <c r="C256" s="966"/>
      <c r="D256" s="986" t="s">
        <v>512</v>
      </c>
      <c r="E256" s="170">
        <v>1000</v>
      </c>
      <c r="F256" s="119" t="s">
        <v>105</v>
      </c>
      <c r="G256" s="170" t="s">
        <v>105</v>
      </c>
      <c r="H256" s="978" t="s">
        <v>105</v>
      </c>
    </row>
    <row r="257" ht="18" customHeight="1" x14ac:dyDescent="0.2">
      <c r="B257" s="971" t="s">
        <v>898</v>
      </c>
      <c r="C257" s="966"/>
      <c r="D257" s="986" t="s">
        <v>512</v>
      </c>
      <c r="E257" s="170">
        <v>1000</v>
      </c>
      <c r="F257" s="119" t="s">
        <v>105</v>
      </c>
      <c r="G257" s="170" t="s">
        <v>105</v>
      </c>
      <c r="H257" s="978" t="s">
        <v>105</v>
      </c>
    </row>
    <row r="258" ht="18" customHeight="1" x14ac:dyDescent="0.2">
      <c r="B258" s="971" t="s">
        <v>899</v>
      </c>
      <c r="C258" s="966"/>
      <c r="D258" s="986" t="s">
        <v>512</v>
      </c>
      <c r="E258" s="170">
        <v>1000</v>
      </c>
      <c r="F258" s="119" t="s">
        <v>105</v>
      </c>
      <c r="G258" s="170" t="s">
        <v>105</v>
      </c>
      <c r="H258" s="978" t="s">
        <v>105</v>
      </c>
    </row>
    <row r="259" ht="18" customHeight="1" x14ac:dyDescent="0.2">
      <c r="B259" s="971" t="s">
        <v>900</v>
      </c>
      <c r="C259" s="966"/>
      <c r="D259" s="986" t="s">
        <v>512</v>
      </c>
      <c r="E259" s="170">
        <v>1000</v>
      </c>
      <c r="F259" s="119" t="s">
        <v>105</v>
      </c>
      <c r="G259" s="170" t="s">
        <v>105</v>
      </c>
      <c r="H259" s="978" t="s">
        <v>105</v>
      </c>
    </row>
    <row r="260" ht="18" customHeight="1" x14ac:dyDescent="0.2">
      <c r="B260" s="971" t="s">
        <v>901</v>
      </c>
      <c r="C260" s="966"/>
      <c r="D260" s="986" t="s">
        <v>512</v>
      </c>
      <c r="E260" s="170">
        <v>1000</v>
      </c>
      <c r="F260" s="119" t="s">
        <v>105</v>
      </c>
      <c r="G260" s="170" t="s">
        <v>105</v>
      </c>
      <c r="H260" s="978" t="s">
        <v>105</v>
      </c>
    </row>
    <row r="261" ht="18" customHeight="1" x14ac:dyDescent="0.2">
      <c r="B261" s="971" t="s">
        <v>902</v>
      </c>
      <c r="C261" s="966"/>
      <c r="D261" s="986" t="s">
        <v>512</v>
      </c>
      <c r="E261" s="170">
        <v>1000</v>
      </c>
      <c r="F261" s="119" t="s">
        <v>105</v>
      </c>
      <c r="G261" s="170" t="s">
        <v>105</v>
      </c>
      <c r="H261" s="978" t="s">
        <v>105</v>
      </c>
    </row>
    <row r="262" ht="18" customHeight="1" x14ac:dyDescent="0.2">
      <c r="B262" s="971" t="s">
        <v>903</v>
      </c>
      <c r="C262" s="966"/>
      <c r="D262" s="986" t="s">
        <v>512</v>
      </c>
      <c r="E262" s="170">
        <v>1000</v>
      </c>
      <c r="F262" s="119" t="s">
        <v>105</v>
      </c>
      <c r="G262" s="170" t="s">
        <v>105</v>
      </c>
      <c r="H262" s="978" t="s">
        <v>105</v>
      </c>
    </row>
    <row r="263" ht="18" customHeight="1" x14ac:dyDescent="0.2">
      <c r="B263" s="971" t="s">
        <v>904</v>
      </c>
      <c r="C263" s="966"/>
      <c r="D263" s="986" t="s">
        <v>512</v>
      </c>
      <c r="E263" s="170">
        <v>1000</v>
      </c>
      <c r="F263" s="119" t="s">
        <v>105</v>
      </c>
      <c r="G263" s="170" t="s">
        <v>105</v>
      </c>
      <c r="H263" s="978" t="s">
        <v>105</v>
      </c>
    </row>
    <row r="264" ht="18" customHeight="1" x14ac:dyDescent="0.2">
      <c r="B264" s="971" t="s">
        <v>905</v>
      </c>
      <c r="C264" s="966"/>
      <c r="D264" s="986" t="s">
        <v>512</v>
      </c>
      <c r="E264" s="170">
        <v>1000</v>
      </c>
      <c r="F264" s="119" t="s">
        <v>105</v>
      </c>
      <c r="G264" s="170" t="s">
        <v>105</v>
      </c>
      <c r="H264" s="978" t="s">
        <v>105</v>
      </c>
    </row>
    <row r="265" ht="18" customHeight="1" x14ac:dyDescent="0.2">
      <c r="B265" s="971" t="s">
        <v>906</v>
      </c>
      <c r="C265" s="966"/>
      <c r="D265" s="986" t="s">
        <v>512</v>
      </c>
      <c r="E265" s="170">
        <v>1000</v>
      </c>
      <c r="F265" s="119" t="s">
        <v>105</v>
      </c>
      <c r="G265" s="170" t="s">
        <v>105</v>
      </c>
      <c r="H265" s="978" t="s">
        <v>105</v>
      </c>
    </row>
    <row r="266" ht="18" customHeight="1" x14ac:dyDescent="0.2">
      <c r="B266" s="971" t="s">
        <v>907</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0.44424029945324967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0.008082121624688396</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0.7910792666591031</v>
      </c>
      <c r="F305" s="119">
        <v>561.5623088307843</v>
      </c>
      <c r="G305" s="167">
        <v>0.44424029945324967</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0.8980135138542655</v>
      </c>
      <c r="F337" s="119">
        <v>9.000000000000007</v>
      </c>
      <c r="G337" s="167">
        <v>0.008082121624688396</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t="s">
        <v>119</v>
      </c>
      <c r="K12" s="178">
        <v>0.018841044697299216</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t="s">
        <v>119</v>
      </c>
      <c r="K15" s="178">
        <v>0.03552136962789137</v>
      </c>
      <c r="L15" s="178" t="s">
        <v>119</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2.7309405059871224e-9</v>
      </c>
      <c r="K17" s="178">
        <v>4.029812447308077</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t="s">
        <v>119</v>
      </c>
      <c r="K19" s="178">
        <v>0.051828740388982456</v>
      </c>
      <c r="L19" s="178" t="s">
        <v>119</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119</v>
      </c>
      <c r="K21" s="178">
        <v>0.0008711104621131333</v>
      </c>
      <c r="L21" s="178" t="s">
        <v>119</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t="s">
        <v>119</v>
      </c>
      <c r="K23" s="178" t="s">
        <v>105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t="s">
        <v>105</v>
      </c>
      <c r="K28" s="178" t="s">
        <v>105</v>
      </c>
      <c r="L28" s="178" t="s">
        <v>105</v>
      </c>
      <c r="M28" s="1004" t="s">
        <v>105</v>
      </c>
    </row>
    <row r="29" ht="18" customHeight="1" x14ac:dyDescent="0.2">
      <c r="B29" s="1003" t="s">
        <v>839</v>
      </c>
      <c r="C29" s="562"/>
      <c r="D29" s="202"/>
      <c r="E29" s="202"/>
      <c r="F29" s="202"/>
      <c r="G29" s="202"/>
      <c r="H29" s="202"/>
      <c r="I29" s="202"/>
      <c r="J29" s="178" t="s">
        <v>105</v>
      </c>
      <c r="K29" s="178" t="s">
        <v>105</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t="s">
        <v>105</v>
      </c>
      <c r="K46" s="178" t="s">
        <v>105</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t="s">
        <v>105</v>
      </c>
      <c r="K49" s="178" t="s">
        <v>105</v>
      </c>
      <c r="L49" s="178" t="s">
        <v>105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2.7309405059871224e-9</v>
      </c>
      <c r="K51" s="178">
        <v>1.3654702529936116e-7</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t="s">
        <v>105</v>
      </c>
      <c r="K53" s="178" t="s">
        <v>105</v>
      </c>
      <c r="L53" s="178" t="s">
        <v>105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t="s">
        <v>105</v>
      </c>
      <c r="E83" s="1007" t="s">
        <v>105</v>
      </c>
      <c r="F83" s="1007" t="s">
        <v>105</v>
      </c>
      <c r="G83" s="178" t="s">
        <v>105</v>
      </c>
      <c r="H83" s="178" t="s">
        <v>105</v>
      </c>
      <c r="I83" s="178" t="s">
        <v>105</v>
      </c>
      <c r="J83" s="1007" t="s">
        <v>105</v>
      </c>
      <c r="K83" s="1007" t="s">
        <v>105</v>
      </c>
      <c r="L83" s="1007" t="s">
        <v>105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t="s">
        <v>105</v>
      </c>
      <c r="E85" s="1007" t="s">
        <v>105</v>
      </c>
      <c r="F85" s="1007" t="s">
        <v>105</v>
      </c>
      <c r="G85" s="178" t="s">
        <v>105</v>
      </c>
      <c r="H85" s="178" t="s">
        <v>105</v>
      </c>
      <c r="I85" s="178" t="s">
        <v>105</v>
      </c>
      <c r="J85" s="1007" t="s">
        <v>105</v>
      </c>
      <c r="K85" s="1007" t="s">
        <v>105</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t="s">
        <v>105</v>
      </c>
      <c r="E87" s="1007" t="s">
        <v>105</v>
      </c>
      <c r="F87" s="1007" t="s">
        <v>105</v>
      </c>
      <c r="G87" s="178" t="s">
        <v>105</v>
      </c>
      <c r="H87" s="178" t="s">
        <v>105</v>
      </c>
      <c r="I87" s="178" t="s">
        <v>105</v>
      </c>
      <c r="J87" s="1007" t="s">
        <v>105</v>
      </c>
      <c r="K87" s="1007" t="s">
        <v>105</v>
      </c>
      <c r="L87" s="1007" t="s">
        <v>105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t="s">
        <v>105</v>
      </c>
      <c r="F119" s="1007" t="s">
        <v>105</v>
      </c>
      <c r="G119" s="178" t="s">
        <v>105</v>
      </c>
      <c r="H119" s="178" t="s">
        <v>105</v>
      </c>
      <c r="I119" s="178" t="s">
        <v>105</v>
      </c>
      <c r="J119" s="1007" t="s">
        <v>105</v>
      </c>
      <c r="K119" s="1007" t="s">
        <v>105</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t="s">
        <v>105</v>
      </c>
      <c r="E151" s="1007" t="s">
        <v>105</v>
      </c>
      <c r="F151" s="1007" t="s">
        <v>105</v>
      </c>
      <c r="G151" s="178" t="s">
        <v>105</v>
      </c>
      <c r="H151" s="178" t="s">
        <v>105</v>
      </c>
      <c r="I151" s="178" t="s">
        <v>105</v>
      </c>
      <c r="J151" s="1007" t="s">
        <v>105</v>
      </c>
      <c r="K151" s="1007" t="s">
        <v>105</v>
      </c>
      <c r="L151" s="1007" t="s">
        <v>105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t="s">
        <v>105</v>
      </c>
      <c r="F155" s="1007" t="s">
        <v>105</v>
      </c>
      <c r="G155" s="178" t="s">
        <v>105</v>
      </c>
      <c r="H155" s="178" t="s">
        <v>105</v>
      </c>
      <c r="I155" s="178" t="s">
        <v>105</v>
      </c>
      <c r="J155" s="1007" t="s">
        <v>105</v>
      </c>
      <c r="K155" s="1007" t="s">
        <v>105</v>
      </c>
      <c r="L155" s="1007" t="s">
        <v>105</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t="s">
        <v>105</v>
      </c>
      <c r="E185" s="1007" t="s">
        <v>105</v>
      </c>
      <c r="F185" s="1007" t="s">
        <v>105</v>
      </c>
      <c r="G185" s="178" t="s">
        <v>105</v>
      </c>
      <c r="H185" s="178" t="s">
        <v>105</v>
      </c>
      <c r="I185" s="178" t="s">
        <v>105</v>
      </c>
      <c r="J185" s="1007" t="s">
        <v>105</v>
      </c>
      <c r="K185" s="1007" t="s">
        <v>105</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t="s">
        <v>105</v>
      </c>
      <c r="E187" s="1007" t="s">
        <v>105</v>
      </c>
      <c r="F187" s="1007" t="s">
        <v>105</v>
      </c>
      <c r="G187" s="178" t="s">
        <v>105</v>
      </c>
      <c r="H187" s="178" t="s">
        <v>105</v>
      </c>
      <c r="I187" s="178" t="s">
        <v>105</v>
      </c>
      <c r="J187" s="1007" t="s">
        <v>105</v>
      </c>
      <c r="K187" s="1007" t="s">
        <v>105</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t="s">
        <v>105</v>
      </c>
      <c r="E189" s="1007" t="s">
        <v>105</v>
      </c>
      <c r="F189" s="1007" t="s">
        <v>105</v>
      </c>
      <c r="G189" s="178" t="s">
        <v>105</v>
      </c>
      <c r="H189" s="178" t="s">
        <v>105</v>
      </c>
      <c r="I189" s="178" t="s">
        <v>105</v>
      </c>
      <c r="J189" s="1007" t="s">
        <v>105</v>
      </c>
      <c r="K189" s="1007" t="s">
        <v>105</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1.0064217248730376</v>
      </c>
      <c r="E221" s="1007">
        <v>1.076123553427183</v>
      </c>
      <c r="F221" s="1007" t="s">
        <v>105</v>
      </c>
      <c r="G221" s="178" t="s">
        <v>105</v>
      </c>
      <c r="H221" s="178" t="s">
        <v>105</v>
      </c>
      <c r="I221" s="178" t="s">
        <v>105</v>
      </c>
      <c r="J221" s="1007" t="s">
        <v>105</v>
      </c>
      <c r="K221" s="1007" t="s">
        <v>105</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5.461881011974445e-7</v>
      </c>
      <c r="E255" s="1007">
        <v>0.000002696803749662383</v>
      </c>
      <c r="F255" s="1007" t="s">
        <v>105</v>
      </c>
      <c r="G255" s="178">
        <v>0.4999999999999816</v>
      </c>
      <c r="H255" s="178">
        <v>5.063291139240507</v>
      </c>
      <c r="I255" s="178" t="s">
        <v>105</v>
      </c>
      <c r="J255" s="1007">
        <v>2.7309405059871224e-9</v>
      </c>
      <c r="K255" s="1007">
        <v>1.3654702529936116e-7</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t="s">
        <v>105</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t="s">
        <v>105</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t="s">
        <v>105</v>
      </c>
      <c r="K295" s="178" t="s">
        <v>105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t="s">
        <v>105</v>
      </c>
      <c r="K300" s="178" t="s">
        <v>105</v>
      </c>
      <c r="L300" s="178" t="s">
        <v>105</v>
      </c>
      <c r="M300" s="1004" t="s">
        <v>105</v>
      </c>
    </row>
    <row r="301" ht="18" customHeight="1" x14ac:dyDescent="0.2">
      <c r="B301" s="1005" t="s">
        <v>839</v>
      </c>
      <c r="C301" s="562"/>
      <c r="D301" s="202"/>
      <c r="E301" s="202"/>
      <c r="F301" s="202"/>
      <c r="G301" s="202"/>
      <c r="H301" s="202"/>
      <c r="I301" s="202"/>
      <c r="J301" s="178" t="s">
        <v>105</v>
      </c>
      <c r="K301" s="178" t="s">
        <v>105</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839</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105</v>
      </c>
      <c r="K425" s="178" t="s">
        <v>105</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105</v>
      </c>
      <c r="K429" s="178" t="s">
        <v>105</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105</v>
      </c>
      <c r="K431" s="178" t="s">
        <v>105</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t="s">
        <v>105</v>
      </c>
      <c r="F459" s="49"/>
      <c r="G459" s="119" t="s">
        <v>105</v>
      </c>
      <c r="H459" s="119" t="s">
        <v>105</v>
      </c>
      <c r="I459" s="140"/>
      <c r="J459" s="170" t="s">
        <v>105</v>
      </c>
      <c r="K459" s="170" t="s">
        <v>105</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t="s">
        <v>105</v>
      </c>
      <c r="F465" s="49"/>
      <c r="G465" s="119" t="s">
        <v>105</v>
      </c>
      <c r="H465" s="119" t="s">
        <v>105</v>
      </c>
      <c r="I465" s="140"/>
      <c r="J465" s="170" t="s">
        <v>105</v>
      </c>
      <c r="K465" s="170" t="s">
        <v>105</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105</v>
      </c>
      <c r="E494" s="170" t="s">
        <v>105</v>
      </c>
      <c r="F494" s="49"/>
      <c r="G494" s="119" t="s">
        <v>105</v>
      </c>
      <c r="H494" s="119" t="s">
        <v>105</v>
      </c>
      <c r="I494" s="140"/>
      <c r="J494" s="170" t="s">
        <v>105</v>
      </c>
      <c r="K494" s="170" t="s">
        <v>105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105</v>
      </c>
      <c r="E498" s="170" t="s">
        <v>105</v>
      </c>
      <c r="F498" s="49"/>
      <c r="G498" s="119" t="s">
        <v>105</v>
      </c>
      <c r="H498" s="119" t="s">
        <v>105</v>
      </c>
      <c r="I498" s="140"/>
      <c r="J498" s="170" t="s">
        <v>105</v>
      </c>
      <c r="K498" s="170" t="s">
        <v>105</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0.018841044697299216</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0.03552136962789137</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4.029812310761052</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0.051828740388982456</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0.0008711104621131333</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0.018841044697299216</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0.03552136962789137</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4.029812310761052</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0.051828740388982456</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0.0008711104621131333</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2.272686824851943</v>
      </c>
      <c r="L645" s="178" t="s">
        <v>119</v>
      </c>
      <c r="M645" s="1004" t="s">
        <v>110</v>
      </c>
    </row>
    <row r="646" ht="18" customHeight="1" x14ac:dyDescent="0.2">
      <c r="B646" s="1003" t="s">
        <v>897</v>
      </c>
      <c r="C646" s="562"/>
      <c r="D646" s="202"/>
      <c r="E646" s="202"/>
      <c r="F646" s="202"/>
      <c r="G646" s="202"/>
      <c r="H646" s="202"/>
      <c r="I646" s="202"/>
      <c r="J646" s="178" t="s">
        <v>119</v>
      </c>
      <c r="K646" s="178">
        <v>5.674756690266366</v>
      </c>
      <c r="L646" s="178" t="s">
        <v>119</v>
      </c>
      <c r="M646" s="1004" t="s">
        <v>110</v>
      </c>
    </row>
    <row r="647" ht="18" customHeight="1" x14ac:dyDescent="0.2">
      <c r="B647" s="1003" t="s">
        <v>898</v>
      </c>
      <c r="C647" s="562"/>
      <c r="D647" s="202"/>
      <c r="E647" s="202"/>
      <c r="F647" s="202"/>
      <c r="G647" s="202"/>
      <c r="H647" s="202"/>
      <c r="I647" s="202"/>
      <c r="J647" s="178" t="s">
        <v>119</v>
      </c>
      <c r="K647" s="178">
        <v>0.0858596145362618</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0.00177573293699996</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38.47994425764267</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1093.91726658128</v>
      </c>
      <c r="F690" s="1007" t="s">
        <v>123</v>
      </c>
      <c r="G690" s="178" t="s">
        <v>123</v>
      </c>
      <c r="H690" s="178">
        <v>2.5382722802706366</v>
      </c>
      <c r="I690" s="178" t="s">
        <v>456</v>
      </c>
      <c r="J690" s="1007" t="s">
        <v>123</v>
      </c>
      <c r="K690" s="1007">
        <v>27.766598746726878</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2.272686824851943</v>
      </c>
      <c r="L693" s="178" t="s">
        <v>119</v>
      </c>
      <c r="M693" s="1004" t="s">
        <v>110</v>
      </c>
    </row>
    <row r="694" ht="18" customHeight="1" x14ac:dyDescent="0.2">
      <c r="B694" s="1005" t="s">
        <v>897</v>
      </c>
      <c r="C694" s="562"/>
      <c r="D694" s="202"/>
      <c r="E694" s="202"/>
      <c r="F694" s="202"/>
      <c r="G694" s="202"/>
      <c r="H694" s="202"/>
      <c r="I694" s="202"/>
      <c r="J694" s="178" t="s">
        <v>119</v>
      </c>
      <c r="K694" s="178">
        <v>5.674756690266366</v>
      </c>
      <c r="L694" s="178" t="s">
        <v>119</v>
      </c>
      <c r="M694" s="1004" t="s">
        <v>110</v>
      </c>
    </row>
    <row r="695" ht="18" customHeight="1" x14ac:dyDescent="0.2">
      <c r="B695" s="1005" t="s">
        <v>898</v>
      </c>
      <c r="C695" s="562"/>
      <c r="D695" s="202"/>
      <c r="E695" s="202"/>
      <c r="F695" s="202"/>
      <c r="G695" s="202"/>
      <c r="H695" s="202"/>
      <c r="I695" s="202"/>
      <c r="J695" s="178" t="s">
        <v>119</v>
      </c>
      <c r="K695" s="178">
        <v>0.0858596145362618</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0.00177573293699996</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10.713345510915797</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0.68232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9.74568000000001</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2.272686824851943</v>
      </c>
      <c r="L753" s="178" t="s">
        <v>123</v>
      </c>
      <c r="M753" s="1004" t="s">
        <v>456</v>
      </c>
    </row>
    <row r="754" ht="18" customHeight="1" x14ac:dyDescent="0.2">
      <c r="B754" s="1006" t="s">
        <v>897</v>
      </c>
      <c r="C754" s="562"/>
      <c r="D754" s="202"/>
      <c r="E754" s="202"/>
      <c r="F754" s="202"/>
      <c r="G754" s="202"/>
      <c r="H754" s="202"/>
      <c r="I754" s="202"/>
      <c r="J754" s="178" t="s">
        <v>123</v>
      </c>
      <c r="K754" s="178">
        <v>5.674756690266366</v>
      </c>
      <c r="L754" s="178" t="s">
        <v>123</v>
      </c>
      <c r="M754" s="1004" t="s">
        <v>456</v>
      </c>
    </row>
    <row r="755" ht="18" customHeight="1" x14ac:dyDescent="0.2">
      <c r="B755" s="1006" t="s">
        <v>898</v>
      </c>
      <c r="C755" s="562"/>
      <c r="D755" s="202"/>
      <c r="E755" s="202"/>
      <c r="F755" s="202"/>
      <c r="G755" s="202"/>
      <c r="H755" s="202"/>
      <c r="I755" s="202"/>
      <c r="J755" s="178" t="s">
        <v>123</v>
      </c>
      <c r="K755" s="178">
        <v>0.0858596145362618</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0.00177573293699996</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0.2853455109157849</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2.272686824851943</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5.674756690266366</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0.0858596145362618</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0.00177573293699996</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0.2853455109157849</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1388.0056755323506</v>
      </c>
      <c r="D10" s="1043">
        <v>1165.7928583921396</v>
      </c>
      <c r="E10" s="1043">
        <v>62.0313296981698</v>
      </c>
      <c r="F10" s="1043">
        <v>43.2833518456183</v>
      </c>
      <c r="G10" s="1043">
        <v>169.1876599221642</v>
      </c>
      <c r="H10" s="709">
        <v>121.26257502447257</v>
      </c>
      <c r="I10" s="1044">
        <v>1.1350173622311177</v>
      </c>
      <c r="J10" s="1045">
        <v>50468.50808052726</v>
      </c>
    </row>
    <row r="11" ht="18" customHeight="1" x14ac:dyDescent="0.2">
      <c r="B11" s="1046" t="s">
        <v>997</v>
      </c>
      <c r="C11" s="1047"/>
      <c r="D11" s="713">
        <v>988.7510910973335</v>
      </c>
      <c r="E11" s="132"/>
      <c r="F11" s="132"/>
      <c r="G11" s="132"/>
      <c r="H11" s="1048"/>
      <c r="I11" s="1049"/>
      <c r="J11" s="722">
        <v>27685.03055072534</v>
      </c>
    </row>
    <row r="12" ht="18" customHeight="1" x14ac:dyDescent="0.2">
      <c r="B12" s="1050" t="s">
        <v>998</v>
      </c>
      <c r="C12" s="1051"/>
      <c r="D12" s="718">
        <v>748.5173474210001</v>
      </c>
      <c r="E12" s="202"/>
      <c r="F12" s="202"/>
      <c r="G12" s="202"/>
      <c r="H12" s="1052"/>
      <c r="I12" s="1049"/>
      <c r="J12" s="720">
        <v>20958.485727788</v>
      </c>
    </row>
    <row r="13" ht="18" customHeight="1" x14ac:dyDescent="0.2">
      <c r="B13" s="1053" t="s">
        <v>999</v>
      </c>
      <c r="C13" s="1054"/>
      <c r="D13" s="202"/>
      <c r="E13" s="49"/>
      <c r="F13" s="49"/>
      <c r="G13" s="49"/>
      <c r="H13" s="1055"/>
      <c r="I13" s="47"/>
      <c r="J13" s="1056"/>
    </row>
    <row r="14" ht="18" customHeight="1" x14ac:dyDescent="0.2">
      <c r="B14" s="1057" t="s">
        <v>1000</v>
      </c>
      <c r="C14" s="1058"/>
      <c r="D14" s="718">
        <v>272.71387648999996</v>
      </c>
      <c r="E14" s="49"/>
      <c r="F14" s="49"/>
      <c r="G14" s="49"/>
      <c r="H14" s="1055"/>
      <c r="I14" s="47"/>
      <c r="J14" s="720">
        <v>7635.9885417199985</v>
      </c>
    </row>
    <row r="15" ht="18" customHeight="1" x14ac:dyDescent="0.2">
      <c r="B15" s="1057" t="s">
        <v>1001</v>
      </c>
      <c r="C15" s="1058"/>
      <c r="D15" s="718">
        <v>475.80347093100005</v>
      </c>
      <c r="E15" s="49"/>
      <c r="F15" s="49"/>
      <c r="G15" s="49"/>
      <c r="H15" s="1055"/>
      <c r="I15" s="47"/>
      <c r="J15" s="720">
        <v>13322.497186068002</v>
      </c>
    </row>
    <row r="16" ht="18" customHeight="1" x14ac:dyDescent="0.2">
      <c r="B16" s="1050" t="s">
        <v>1002</v>
      </c>
      <c r="C16" s="1054"/>
      <c r="D16" s="718">
        <v>216.0761631000235</v>
      </c>
      <c r="E16" s="49"/>
      <c r="F16" s="49"/>
      <c r="G16" s="49"/>
      <c r="H16" s="1055"/>
      <c r="I16" s="47"/>
      <c r="J16" s="720">
        <v>6050.132566800658</v>
      </c>
    </row>
    <row r="17" ht="18" customHeight="1" x14ac:dyDescent="0.2">
      <c r="B17" s="1050" t="s">
        <v>1003</v>
      </c>
      <c r="C17" s="1054"/>
      <c r="D17" s="718">
        <v>11.54177400217</v>
      </c>
      <c r="E17" s="49"/>
      <c r="F17" s="49"/>
      <c r="G17" s="49"/>
      <c r="H17" s="1055"/>
      <c r="I17" s="47"/>
      <c r="J17" s="720">
        <v>323.16967206076</v>
      </c>
    </row>
    <row r="18" ht="18" customHeight="1" x14ac:dyDescent="0.2">
      <c r="B18" s="1059" t="s">
        <v>1004</v>
      </c>
      <c r="C18" s="1060"/>
      <c r="D18" s="1043">
        <v>12.615806574139997</v>
      </c>
      <c r="E18" s="283"/>
      <c r="F18" s="283"/>
      <c r="G18" s="283"/>
      <c r="H18" s="1061"/>
      <c r="I18" s="80"/>
      <c r="J18" s="720">
        <v>353.2425840759199</v>
      </c>
    </row>
    <row r="19" ht="18" customHeight="1" x14ac:dyDescent="0.2">
      <c r="B19" s="1062" t="s">
        <v>1005</v>
      </c>
      <c r="C19" s="1051"/>
      <c r="D19" s="718">
        <v>166.23845261705233</v>
      </c>
      <c r="E19" s="718">
        <v>11.698147296663517</v>
      </c>
      <c r="F19" s="202"/>
      <c r="G19" s="202"/>
      <c r="H19" s="911">
        <v>73.51515609517244</v>
      </c>
      <c r="I19" s="47"/>
      <c r="J19" s="716">
        <v>7754.685706893297</v>
      </c>
    </row>
    <row r="20" ht="18" customHeight="1" x14ac:dyDescent="0.2">
      <c r="B20" s="1050" t="s">
        <v>1006</v>
      </c>
      <c r="C20" s="1054"/>
      <c r="D20" s="718">
        <v>122.51290635781861</v>
      </c>
      <c r="E20" s="718">
        <v>6.541206706694959</v>
      </c>
      <c r="F20" s="1063"/>
      <c r="G20" s="1063"/>
      <c r="H20" s="911">
        <v>55.00123894555466</v>
      </c>
      <c r="I20" s="47"/>
      <c r="J20" s="720">
        <v>5163.781155293085</v>
      </c>
    </row>
    <row r="21" ht="18" customHeight="1" x14ac:dyDescent="0.2">
      <c r="B21" s="1053" t="s">
        <v>999</v>
      </c>
      <c r="C21" s="1054"/>
      <c r="D21" s="202"/>
      <c r="E21" s="49"/>
      <c r="F21" s="49"/>
      <c r="G21" s="49"/>
      <c r="H21" s="1055"/>
      <c r="I21" s="47"/>
      <c r="J21" s="1056"/>
    </row>
    <row r="22" ht="18" customHeight="1" x14ac:dyDescent="0.2">
      <c r="B22" s="1057" t="s">
        <v>1007</v>
      </c>
      <c r="C22" s="1058"/>
      <c r="D22" s="718">
        <v>62.94189467896977</v>
      </c>
      <c r="E22" s="718">
        <v>1.4359058092798573</v>
      </c>
      <c r="F22" s="49"/>
      <c r="G22" s="49"/>
      <c r="H22" s="1064">
        <v>23.296559168558325</v>
      </c>
      <c r="I22" s="47"/>
      <c r="J22" s="720">
        <v>2142.8880904703155</v>
      </c>
    </row>
    <row r="23" ht="18" customHeight="1" x14ac:dyDescent="0.2">
      <c r="B23" s="1057" t="s">
        <v>1008</v>
      </c>
      <c r="C23" s="1058"/>
      <c r="D23" s="718">
        <v>59.57101167884884</v>
      </c>
      <c r="E23" s="718">
        <v>5.105300897415102</v>
      </c>
      <c r="F23" s="49"/>
      <c r="G23" s="49"/>
      <c r="H23" s="1064">
        <v>31.704679776996333</v>
      </c>
      <c r="I23" s="47"/>
      <c r="J23" s="720">
        <v>3020.8930648227697</v>
      </c>
    </row>
    <row r="24" ht="18" customHeight="1" x14ac:dyDescent="0.2">
      <c r="B24" s="1050" t="s">
        <v>1009</v>
      </c>
      <c r="C24" s="1054"/>
      <c r="D24" s="718">
        <v>5.682210313665656</v>
      </c>
      <c r="E24" s="718">
        <v>0.11710410842971353</v>
      </c>
      <c r="F24" s="1063"/>
      <c r="G24" s="1063"/>
      <c r="H24" s="1064">
        <v>2.8864770488224307</v>
      </c>
      <c r="I24" s="47"/>
      <c r="J24" s="720">
        <v>190.13447751651245</v>
      </c>
    </row>
    <row r="25" ht="18" customHeight="1" x14ac:dyDescent="0.2">
      <c r="B25" s="1050" t="s">
        <v>1010</v>
      </c>
      <c r="C25" s="1054"/>
      <c r="D25" s="718">
        <v>35.51242025000222</v>
      </c>
      <c r="E25" s="718">
        <v>1.5280821100653743</v>
      </c>
      <c r="F25" s="1063"/>
      <c r="G25" s="1063"/>
      <c r="H25" s="1064">
        <v>3.467640890995835</v>
      </c>
      <c r="I25" s="47"/>
      <c r="J25" s="720">
        <v>1399.2895261673864</v>
      </c>
    </row>
    <row r="26" ht="18" customHeight="1" x14ac:dyDescent="0.2">
      <c r="B26" s="1050" t="s">
        <v>1011</v>
      </c>
      <c r="C26" s="1054"/>
      <c r="D26" s="718">
        <v>2.530915695565846</v>
      </c>
      <c r="E26" s="718">
        <v>1.268278263724797</v>
      </c>
      <c r="F26" s="1063"/>
      <c r="G26" s="1063"/>
      <c r="H26" s="1064">
        <v>12.15979920979952</v>
      </c>
      <c r="I26" s="47"/>
      <c r="J26" s="720">
        <v>406.9593793629149</v>
      </c>
    </row>
    <row r="27" ht="18" customHeight="1" x14ac:dyDescent="0.25">
      <c r="B27" s="1059" t="s">
        <v>1012</v>
      </c>
      <c r="C27" s="1065"/>
      <c r="D27" s="314"/>
      <c r="E27" s="39">
        <v>2.2434761077486733</v>
      </c>
      <c r="F27" s="1066"/>
      <c r="G27" s="1066"/>
      <c r="H27" s="1061"/>
      <c r="I27" s="80"/>
      <c r="J27" s="1067">
        <v>594.5211685533984</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49.95746628109503</v>
      </c>
      <c r="F29" s="1076">
        <v>35.61442918495432</v>
      </c>
      <c r="G29" s="1076" t="s">
        <v>459</v>
      </c>
      <c r="H29" s="1077">
        <v>44.266388289273735</v>
      </c>
      <c r="I29" s="47"/>
      <c r="J29" s="1078">
        <v>13238.728564490182</v>
      </c>
    </row>
    <row r="30" ht="18" customHeight="1" x14ac:dyDescent="0.2">
      <c r="B30" s="1050" t="s">
        <v>1015</v>
      </c>
      <c r="C30" s="1073"/>
      <c r="D30" s="1073"/>
      <c r="E30" s="1075">
        <v>40.54827011746762</v>
      </c>
      <c r="F30" s="1073"/>
      <c r="G30" s="1073"/>
      <c r="H30" s="1073"/>
      <c r="I30" s="47"/>
      <c r="J30" s="1078">
        <v>10745.291581128919</v>
      </c>
    </row>
    <row r="31" ht="18" customHeight="1" x14ac:dyDescent="0.2">
      <c r="B31" s="1057" t="s">
        <v>1016</v>
      </c>
      <c r="C31" s="1073"/>
      <c r="D31" s="1073"/>
      <c r="E31" s="1075">
        <v>20.06754147101251</v>
      </c>
      <c r="F31" s="1073"/>
      <c r="G31" s="1073"/>
      <c r="H31" s="1073"/>
      <c r="I31" s="47"/>
      <c r="J31" s="1078">
        <v>5317.898489818315</v>
      </c>
    </row>
    <row r="32" ht="18" customHeight="1" x14ac:dyDescent="0.2">
      <c r="B32" s="1057" t="s">
        <v>1017</v>
      </c>
      <c r="C32" s="1073"/>
      <c r="D32" s="1073"/>
      <c r="E32" s="1075">
        <v>4.984259745007526</v>
      </c>
      <c r="F32" s="1073"/>
      <c r="G32" s="1073"/>
      <c r="H32" s="1073"/>
      <c r="I32" s="47"/>
      <c r="J32" s="1078">
        <v>1320.8288324269943</v>
      </c>
    </row>
    <row r="33" ht="18" customHeight="1" x14ac:dyDescent="0.2">
      <c r="B33" s="1057" t="s">
        <v>1018</v>
      </c>
      <c r="C33" s="1073"/>
      <c r="D33" s="1073"/>
      <c r="E33" s="1075">
        <v>2.9704892579555753</v>
      </c>
      <c r="F33" s="1073"/>
      <c r="G33" s="1073"/>
      <c r="H33" s="1073"/>
      <c r="I33" s="47"/>
      <c r="J33" s="1078">
        <v>787.1796533582275</v>
      </c>
    </row>
    <row r="34" ht="18" customHeight="1" x14ac:dyDescent="0.2">
      <c r="B34" s="1057" t="s">
        <v>1019</v>
      </c>
      <c r="C34" s="1073"/>
      <c r="D34" s="1073"/>
      <c r="E34" s="1075">
        <v>4.588210627364422</v>
      </c>
      <c r="F34" s="1073"/>
      <c r="G34" s="1073"/>
      <c r="H34" s="1073"/>
      <c r="I34" s="47"/>
      <c r="J34" s="1078">
        <v>1215.875816251572</v>
      </c>
    </row>
    <row r="35" ht="24" customHeight="1" x14ac:dyDescent="0.2">
      <c r="B35" s="1079" t="s">
        <v>1020</v>
      </c>
      <c r="C35" s="1073"/>
      <c r="D35" s="1073"/>
      <c r="E35" s="1075">
        <v>0.6377546128653664</v>
      </c>
      <c r="F35" s="1073"/>
      <c r="G35" s="1073"/>
      <c r="H35" s="1073"/>
      <c r="I35" s="47"/>
      <c r="J35" s="1078">
        <v>169.00497240932208</v>
      </c>
    </row>
    <row r="36" ht="18" customHeight="1" x14ac:dyDescent="0.2">
      <c r="B36" s="1057" t="s">
        <v>1021</v>
      </c>
      <c r="C36" s="1073"/>
      <c r="D36" s="1073"/>
      <c r="E36" s="1075">
        <v>7.3000144032622165</v>
      </c>
      <c r="F36" s="1073"/>
      <c r="G36" s="1073"/>
      <c r="H36" s="1073"/>
      <c r="I36" s="47"/>
      <c r="J36" s="1078">
        <v>1934.5038168644874</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9.409196163627414</v>
      </c>
      <c r="F38" s="1073"/>
      <c r="G38" s="1073"/>
      <c r="H38" s="1073"/>
      <c r="I38" s="47"/>
      <c r="J38" s="1078">
        <v>2493.4369833612645</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v>6.56362189372771</v>
      </c>
      <c r="E40" s="1075">
        <v>0.17016797502258002</v>
      </c>
      <c r="F40" s="1076">
        <v>5.6717016386717</v>
      </c>
      <c r="G40" s="1076">
        <v>168.58322437734302</v>
      </c>
      <c r="H40" s="1077">
        <v>3.4685943979183</v>
      </c>
      <c r="I40" s="1080">
        <v>1.1350173622311177</v>
      </c>
      <c r="J40" s="1078">
        <v>228.87592640535956</v>
      </c>
    </row>
    <row r="41" ht="18" customHeight="1" x14ac:dyDescent="0.2">
      <c r="B41" s="1081" t="s">
        <v>1026</v>
      </c>
      <c r="C41" s="1082">
        <v>1014.772762864743</v>
      </c>
      <c r="D41" s="930"/>
      <c r="E41" s="930"/>
      <c r="F41" s="930"/>
      <c r="G41" s="930"/>
      <c r="H41" s="1083"/>
      <c r="I41" s="1084"/>
      <c r="J41" s="1078">
        <v>1014.772762864743</v>
      </c>
    </row>
    <row r="42" ht="18" customHeight="1" x14ac:dyDescent="0.2">
      <c r="B42" s="1081" t="s">
        <v>1027</v>
      </c>
      <c r="C42" s="1082">
        <v>369.64186970555056</v>
      </c>
      <c r="D42" s="930"/>
      <c r="E42" s="930"/>
      <c r="F42" s="930"/>
      <c r="G42" s="930"/>
      <c r="H42" s="1083"/>
      <c r="I42" s="1084"/>
      <c r="J42" s="1078">
        <v>369.64186970555056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3.591042962056885</v>
      </c>
      <c r="D44" s="1075">
        <v>4.239692784025998</v>
      </c>
      <c r="E44" s="1075">
        <v>0.20554814538867794</v>
      </c>
      <c r="F44" s="1075">
        <v>1.997221021992284</v>
      </c>
      <c r="G44" s="1075">
        <v>0.6044355448211731</v>
      </c>
      <c r="H44" s="1075">
        <v>0.012436242108088908</v>
      </c>
      <c r="I44" s="1075" t="s">
        <v>119</v>
      </c>
      <c r="J44" s="1087">
        <v>176.77269944278447</v>
      </c>
    </row>
    <row r="45" ht="18" customHeight="1" x14ac:dyDescent="0.25">
      <c r="B45" s="1088" t="s">
        <v>1030</v>
      </c>
      <c r="C45" s="1089" t="s">
        <v>105</v>
      </c>
      <c r="D45" s="172">
        <v>4.216159681073504</v>
      </c>
      <c r="E45" s="172">
        <v>0.03326889552449751</v>
      </c>
      <c r="F45" s="172" t="s">
        <v>459</v>
      </c>
      <c r="G45" s="172" t="s">
        <v>459</v>
      </c>
      <c r="H45" s="567" t="s">
        <v>459</v>
      </c>
      <c r="I45" s="738" t="s">
        <v>105</v>
      </c>
      <c r="J45" s="1067">
        <v>126.86872838404994</v>
      </c>
    </row>
    <row r="46" ht="18" customHeight="1" x14ac:dyDescent="0.25">
      <c r="B46" s="1088" t="s">
        <v>1031</v>
      </c>
      <c r="C46" s="1089" t="s">
        <v>105</v>
      </c>
      <c r="D46" s="172" t="s">
        <v>105</v>
      </c>
      <c r="E46" s="172">
        <v>0.17166913238022688</v>
      </c>
      <c r="F46" s="172" t="s">
        <v>105</v>
      </c>
      <c r="G46" s="172" t="s">
        <v>105</v>
      </c>
      <c r="H46" s="567" t="s">
        <v>105</v>
      </c>
      <c r="I46" s="738" t="s">
        <v>105</v>
      </c>
      <c r="J46" s="1067">
        <v>45.49232008076012</v>
      </c>
    </row>
    <row r="47" ht="18" customHeight="1" x14ac:dyDescent="0.25">
      <c r="B47" s="1088" t="s">
        <v>1032</v>
      </c>
      <c r="C47" s="1089">
        <v>3.591042962056885</v>
      </c>
      <c r="D47" s="172">
        <v>0.0235331029524945</v>
      </c>
      <c r="E47" s="172">
        <v>0.000610117483953561</v>
      </c>
      <c r="F47" s="172">
        <v>0.020335227946453288</v>
      </c>
      <c r="G47" s="172">
        <v>0.6044355448211731</v>
      </c>
      <c r="H47" s="567">
        <v>0.012436242108088908</v>
      </c>
      <c r="I47" s="738" t="s">
        <v>105</v>
      </c>
      <c r="J47" s="1067">
        <v>4.411650977974425</v>
      </c>
    </row>
    <row r="48" ht="18" customHeight="1" x14ac:dyDescent="0.25">
      <c r="B48" s="1088" t="s">
        <v>1033</v>
      </c>
      <c r="C48" s="1089" t="s">
        <v>123</v>
      </c>
      <c r="D48" s="172" t="s">
        <v>123</v>
      </c>
      <c r="E48" s="172" t="s">
        <v>123</v>
      </c>
      <c r="F48" s="172">
        <v>1.9768857940458306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11931.950792824999</v>
      </c>
      <c r="D10" s="1122"/>
      <c r="E10" s="1122"/>
      <c r="F10" s="512">
        <v>62.73218524091664</v>
      </c>
      <c r="G10" s="1123">
        <v>748.5173474210001</v>
      </c>
      <c r="I10" s="1124" t="s">
        <v>1063</v>
      </c>
      <c r="J10" s="1125" t="s">
        <v>1064</v>
      </c>
      <c r="K10" s="167">
        <v>482.2629575827731</v>
      </c>
      <c r="L10" s="167">
        <v>370.20702087418834</v>
      </c>
      <c r="M10" s="559">
        <v>47.18753641827458</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2770.6723744166666</v>
      </c>
      <c r="D12" s="1074">
        <v>212.51051176768314</v>
      </c>
      <c r="E12" s="1074">
        <v>7.0617761892999145</v>
      </c>
      <c r="F12" s="512">
        <v>98.42877093955099</v>
      </c>
      <c r="G12" s="1130">
        <v>272.71387648999996</v>
      </c>
      <c r="I12" s="1124" t="s">
        <v>1067</v>
      </c>
      <c r="J12" s="1125" t="s">
        <v>1068</v>
      </c>
      <c r="K12" s="167">
        <v>14.067882943521129</v>
      </c>
      <c r="L12" s="167">
        <v>3.3982199629200007</v>
      </c>
      <c r="M12" s="559" t="s">
        <v>123</v>
      </c>
      <c r="N12" s="559" t="s">
        <v>459</v>
      </c>
      <c r="O12" s="559" t="s">
        <v>459</v>
      </c>
      <c r="P12" s="559" t="s">
        <v>459</v>
      </c>
      <c r="Q12" s="559" t="s">
        <v>123</v>
      </c>
    </row>
    <row r="13" ht="18" customHeight="1" x14ac:dyDescent="0.2">
      <c r="B13" s="122" t="s">
        <v>1001</v>
      </c>
      <c r="C13" s="1074">
        <v>9161.278418408332</v>
      </c>
      <c r="D13" s="1074">
        <v>96.48909838865144</v>
      </c>
      <c r="E13" s="1074">
        <v>8.206643725327979</v>
      </c>
      <c r="F13" s="512">
        <v>51.93636184824798</v>
      </c>
      <c r="G13" s="1130">
        <v>475.80347093100005</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45152.303332865165</v>
      </c>
      <c r="D14" s="551"/>
      <c r="E14" s="551"/>
      <c r="F14" s="512">
        <v>4.785495913842947</v>
      </c>
      <c r="G14" s="1131">
        <v>216.0761631000235</v>
      </c>
      <c r="I14" s="1124" t="s">
        <v>1072</v>
      </c>
      <c r="J14" s="1125" t="s">
        <v>377</v>
      </c>
      <c r="K14" s="167">
        <v>90</v>
      </c>
      <c r="L14" s="167" t="s">
        <v>459</v>
      </c>
      <c r="M14" s="559">
        <v>96.29479740097402</v>
      </c>
      <c r="N14" s="559" t="s">
        <v>459</v>
      </c>
      <c r="O14" s="559" t="s">
        <v>459</v>
      </c>
      <c r="P14" s="559" t="s">
        <v>459</v>
      </c>
      <c r="Q14" s="559" t="s">
        <v>459</v>
      </c>
    </row>
    <row r="15" ht="18" customHeight="1" x14ac:dyDescent="0.2">
      <c r="B15" s="122" t="s">
        <v>1073</v>
      </c>
      <c r="C15" s="512">
        <v>45152.303332865165</v>
      </c>
      <c r="D15" s="551"/>
      <c r="E15" s="551"/>
      <c r="F15" s="512">
        <v>4.785495913842947</v>
      </c>
      <c r="G15" s="1131">
        <v>216.0761631000235</v>
      </c>
      <c r="I15" s="1132" t="s">
        <v>1074</v>
      </c>
      <c r="J15" s="1133" t="s">
        <v>377</v>
      </c>
      <c r="K15" s="197">
        <v>73.18474785788383</v>
      </c>
      <c r="L15" s="197">
        <v>73.7901751046171</v>
      </c>
      <c r="M15" s="1134">
        <v>69.11522481508983</v>
      </c>
      <c r="N15" s="1134" t="s">
        <v>459</v>
      </c>
      <c r="O15" s="1134" t="s">
        <v>459</v>
      </c>
      <c r="P15" s="1134" t="s">
        <v>459</v>
      </c>
      <c r="Q15" s="1134" t="s">
        <v>459</v>
      </c>
    </row>
    <row r="16" ht="18" customHeight="1" x14ac:dyDescent="0.2">
      <c r="B16" s="1135" t="s">
        <v>599</v>
      </c>
      <c r="C16" s="319">
        <v>45152.303332865165</v>
      </c>
      <c r="D16" s="1136">
        <v>14.701757954180431</v>
      </c>
      <c r="E16" s="1136">
        <v>4.962836704893629</v>
      </c>
      <c r="F16" s="512">
        <v>4.785495913842947</v>
      </c>
      <c r="G16" s="1137">
        <v>216.0761631000235</v>
      </c>
      <c r="I16" s="1138" t="s">
        <v>1075</v>
      </c>
      <c r="J16" s="181"/>
      <c r="K16" s="181"/>
      <c r="L16" s="181"/>
      <c r="M16" s="181"/>
      <c r="N16" s="181"/>
      <c r="O16" s="181"/>
      <c r="P16" s="181"/>
      <c r="Q16" s="181"/>
    </row>
    <row r="17" ht="18" customHeight="1" x14ac:dyDescent="0.2">
      <c r="B17" s="779" t="s">
        <v>1076</v>
      </c>
      <c r="C17" s="512">
        <v>7694.51600105</v>
      </c>
      <c r="D17" s="551"/>
      <c r="E17" s="551"/>
      <c r="F17" s="512">
        <v>1.5000000000773277</v>
      </c>
      <c r="G17" s="1131">
        <v>11.54177400217</v>
      </c>
      <c r="I17" s="1138" t="s">
        <v>1077</v>
      </c>
      <c r="J17" s="181"/>
      <c r="K17" s="181"/>
      <c r="L17" s="181"/>
      <c r="M17" s="181"/>
      <c r="N17" s="181"/>
      <c r="O17" s="181"/>
      <c r="P17" s="181"/>
      <c r="Q17" s="181"/>
    </row>
    <row r="18" ht="18" customHeight="1" x14ac:dyDescent="0.2">
      <c r="B18" s="122" t="s">
        <v>1078</v>
      </c>
      <c r="C18" s="512">
        <v>7694.51600105</v>
      </c>
      <c r="D18" s="551"/>
      <c r="E18" s="551"/>
      <c r="F18" s="512">
        <v>1.5000000000773277</v>
      </c>
      <c r="G18" s="1131">
        <v>11.54177400217</v>
      </c>
      <c r="I18" s="1138" t="s">
        <v>1079</v>
      </c>
      <c r="J18" s="181"/>
      <c r="K18" s="181"/>
      <c r="L18" s="181"/>
      <c r="M18" s="181"/>
      <c r="N18" s="181"/>
      <c r="O18" s="181"/>
      <c r="P18" s="181"/>
      <c r="Q18" s="181"/>
    </row>
    <row r="19" ht="18" customHeight="1" x14ac:dyDescent="0.2">
      <c r="B19" s="779" t="s">
        <v>1080</v>
      </c>
      <c r="C19" s="512">
        <v>141698.36277728004</v>
      </c>
      <c r="D19" s="551"/>
      <c r="E19" s="551"/>
      <c r="F19" s="512">
        <v>0.0890328323268589</v>
      </c>
      <c r="G19" s="1131">
        <v>12.615806574139997</v>
      </c>
      <c r="I19" s="181"/>
      <c r="J19" s="181"/>
      <c r="K19" s="181"/>
      <c r="L19" s="181"/>
      <c r="M19" s="181"/>
      <c r="N19" s="181"/>
      <c r="O19" s="181"/>
      <c r="P19" s="181"/>
      <c r="Q19" s="181"/>
    </row>
    <row r="20" ht="18" customHeight="1" x14ac:dyDescent="0.2">
      <c r="B20" s="1139" t="s">
        <v>1081</v>
      </c>
      <c r="C20" s="1074">
        <v>47.31486316</v>
      </c>
      <c r="D20" s="1074" t="s">
        <v>459</v>
      </c>
      <c r="E20" s="1074" t="s">
        <v>459</v>
      </c>
      <c r="F20" s="512">
        <v>20</v>
      </c>
      <c r="G20" s="1130">
        <v>0.9462972632</v>
      </c>
      <c r="I20" s="181"/>
      <c r="J20" s="181"/>
      <c r="K20" s="1140"/>
      <c r="L20" s="1140"/>
      <c r="M20" s="1140"/>
      <c r="N20" s="1140"/>
      <c r="O20" s="1140"/>
      <c r="P20" s="1140"/>
      <c r="Q20" s="1140"/>
    </row>
    <row r="21" ht="18" customHeight="1" x14ac:dyDescent="0.2">
      <c r="B21" s="1139" t="s">
        <v>1082</v>
      </c>
      <c r="C21" s="1074">
        <v>111.37368599999999</v>
      </c>
      <c r="D21" s="1074" t="s">
        <v>459</v>
      </c>
      <c r="E21" s="1074" t="s">
        <v>459</v>
      </c>
      <c r="F21" s="512">
        <v>9</v>
      </c>
      <c r="G21" s="1130">
        <v>1.0023631739999999</v>
      </c>
      <c r="I21" s="181"/>
      <c r="J21" s="1140"/>
      <c r="K21" s="1140"/>
      <c r="L21" s="1140"/>
      <c r="M21" s="1140"/>
      <c r="N21" s="1140"/>
      <c r="O21" s="1140"/>
      <c r="P21" s="1140"/>
      <c r="Q21" s="1140"/>
    </row>
    <row r="22" ht="18" customHeight="1" x14ac:dyDescent="0.2">
      <c r="B22" s="1139" t="s">
        <v>1083</v>
      </c>
      <c r="C22" s="1074">
        <v>592.6192298299998</v>
      </c>
      <c r="D22" s="1074" t="s">
        <v>459</v>
      </c>
      <c r="E22" s="1074" t="s">
        <v>459</v>
      </c>
      <c r="F22" s="512">
        <v>18.000000000000004</v>
      </c>
      <c r="G22" s="1130">
        <v>10.667146136939998</v>
      </c>
      <c r="I22" s="181"/>
    </row>
    <row r="23" ht="18" customHeight="1" x14ac:dyDescent="0.2">
      <c r="B23" s="1139" t="s">
        <v>1084</v>
      </c>
      <c r="C23" s="1141">
        <v>140947.05499829003</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11931.950792824999</v>
      </c>
      <c r="D10" s="1063"/>
      <c r="E10" s="1063"/>
      <c r="F10" s="1063"/>
      <c r="G10" s="1063"/>
      <c r="H10" s="1063"/>
      <c r="I10" s="1208"/>
      <c r="J10" s="1209">
        <v>10.267634227211941</v>
      </c>
      <c r="K10" s="1210">
        <v>122.51290635781861</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41.664048852145754</v>
      </c>
      <c r="S11" s="1225">
        <v>8.428472530800466</v>
      </c>
      <c r="T11" s="1226" t="s">
        <v>105</v>
      </c>
      <c r="U11" s="1226" t="s">
        <v>105</v>
      </c>
      <c r="V11" s="1226" t="s">
        <v>105</v>
      </c>
      <c r="W11" s="1226">
        <v>8.050285882301491</v>
      </c>
      <c r="X11" s="1226">
        <v>41.85582618648374</v>
      </c>
      <c r="Y11" s="1226" t="s">
        <v>459</v>
      </c>
      <c r="Z11" s="1226">
        <v>0.0013665482685481659</v>
      </c>
      <c r="AA11" s="1226" t="s">
        <v>105</v>
      </c>
      <c r="AB11" s="1227" t="s">
        <v>105</v>
      </c>
    </row>
    <row r="12" ht="18" customHeight="1" x14ac:dyDescent="0.2" s="225" customFormat="1">
      <c r="B12" s="1228" t="s">
        <v>1007</v>
      </c>
      <c r="C12" s="1229">
        <v>2770.6723744166666</v>
      </c>
      <c r="D12" s="1229">
        <v>100</v>
      </c>
      <c r="E12" s="1229" t="s">
        <v>105</v>
      </c>
      <c r="F12" s="1229" t="s">
        <v>105</v>
      </c>
      <c r="G12" s="1230">
        <v>482.2629575827731</v>
      </c>
      <c r="H12" s="1231">
        <v>3.989701658837661</v>
      </c>
      <c r="I12" s="1232">
        <v>0.24</v>
      </c>
      <c r="J12" s="1233">
        <v>22.71719141539478</v>
      </c>
      <c r="K12" s="1234">
        <v>62.94189467896977</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9161.278418408332</v>
      </c>
      <c r="D13" s="1229">
        <v>100</v>
      </c>
      <c r="E13" s="1229" t="s">
        <v>105</v>
      </c>
      <c r="F13" s="1229" t="s">
        <v>105</v>
      </c>
      <c r="G13" s="1230">
        <v>370.20702087418834</v>
      </c>
      <c r="H13" s="1231">
        <v>1.8324450361717353</v>
      </c>
      <c r="I13" s="1232">
        <v>0.18</v>
      </c>
      <c r="J13" s="1233">
        <v>6.502478033977121</v>
      </c>
      <c r="K13" s="1234">
        <v>59.57101167884884</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45152.303332865165</v>
      </c>
      <c r="D14" s="1247"/>
      <c r="E14" s="1247"/>
      <c r="F14" s="1247"/>
      <c r="G14" s="1247"/>
      <c r="H14" s="1247"/>
      <c r="I14" s="1248"/>
      <c r="J14" s="1233">
        <v>0.12584541417026063</v>
      </c>
      <c r="K14" s="1210">
        <v>5.682210313665656</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45152.303332865165</v>
      </c>
      <c r="D15" s="1251"/>
      <c r="E15" s="1251"/>
      <c r="F15" s="1251"/>
      <c r="G15" s="1251"/>
      <c r="H15" s="1251"/>
      <c r="I15" s="1252"/>
      <c r="J15" s="1233">
        <v>0.12584541417026063</v>
      </c>
      <c r="K15" s="1210">
        <v>5.682210313665656</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45152.303332865165</v>
      </c>
      <c r="D16" s="27">
        <v>100</v>
      </c>
      <c r="E16" s="1256" t="s">
        <v>105</v>
      </c>
      <c r="F16" s="1256" t="s">
        <v>105</v>
      </c>
      <c r="G16" s="1257">
        <v>47.18753641827458</v>
      </c>
      <c r="H16" s="27">
        <v>0.25227003774306195</v>
      </c>
      <c r="I16" s="28">
        <v>0.19</v>
      </c>
      <c r="J16" s="1233">
        <v>0.12584541417026063</v>
      </c>
      <c r="K16" s="1234">
        <v>5.682210313665656</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7694.51600105</v>
      </c>
      <c r="D17" s="1251"/>
      <c r="E17" s="1251"/>
      <c r="F17" s="1251"/>
      <c r="G17" s="1251"/>
      <c r="H17" s="1251"/>
      <c r="I17" s="1252"/>
      <c r="J17" s="1233">
        <v>4.615289674510543</v>
      </c>
      <c r="K17" s="1210">
        <v>35.51242025000222</v>
      </c>
      <c r="M17" s="1221"/>
      <c r="N17" s="1211" t="s">
        <v>1138</v>
      </c>
      <c r="O17" s="1222" t="s">
        <v>1132</v>
      </c>
      <c r="P17" s="1223" t="s">
        <v>1120</v>
      </c>
      <c r="Q17" s="1224" t="s">
        <v>105</v>
      </c>
      <c r="R17" s="1225" t="s">
        <v>105</v>
      </c>
      <c r="S17" s="1225">
        <v>15.810898416007946</v>
      </c>
      <c r="T17" s="1226" t="s">
        <v>105</v>
      </c>
      <c r="U17" s="1226">
        <v>17.462886820028206</v>
      </c>
      <c r="V17" s="1226" t="s">
        <v>105</v>
      </c>
      <c r="W17" s="1226">
        <v>18.913044490086794</v>
      </c>
      <c r="X17" s="1226">
        <v>47.81183994128893</v>
      </c>
      <c r="Y17" s="1226" t="s">
        <v>459</v>
      </c>
      <c r="Z17" s="1226">
        <v>0.0013303325881097133</v>
      </c>
      <c r="AA17" s="1226" t="s">
        <v>105</v>
      </c>
      <c r="AB17" s="1227" t="s">
        <v>105</v>
      </c>
    </row>
    <row r="18" ht="18" customHeight="1" x14ac:dyDescent="0.2">
      <c r="B18" s="1250" t="s">
        <v>1139</v>
      </c>
      <c r="C18" s="1246">
        <v>7694.51600105</v>
      </c>
      <c r="D18" s="1251"/>
      <c r="E18" s="1251"/>
      <c r="F18" s="1251"/>
      <c r="G18" s="1251"/>
      <c r="H18" s="1251"/>
      <c r="I18" s="1252"/>
      <c r="J18" s="1233">
        <v>4.615289674510543</v>
      </c>
      <c r="K18" s="1210">
        <v>35.51242025000222</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141698.36277728004</v>
      </c>
      <c r="D19" s="1251"/>
      <c r="E19" s="1251"/>
      <c r="F19" s="1251"/>
      <c r="G19" s="1251"/>
      <c r="H19" s="1251"/>
      <c r="I19" s="1252"/>
      <c r="J19" s="1233">
        <v>0.01786129102665718</v>
      </c>
      <c r="K19" s="1210">
        <v>2.530915695565846</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47.31486316</v>
      </c>
      <c r="D20" s="1256">
        <v>100</v>
      </c>
      <c r="E20" s="1256" t="s">
        <v>105</v>
      </c>
      <c r="F20" s="1256" t="s">
        <v>105</v>
      </c>
      <c r="G20" s="1257" t="s">
        <v>459</v>
      </c>
      <c r="H20" s="27">
        <v>0.3</v>
      </c>
      <c r="I20" s="516">
        <v>0.18</v>
      </c>
      <c r="J20" s="1233">
        <v>0.22000000000000006</v>
      </c>
      <c r="K20" s="1234">
        <v>0.010409269895200003</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111.37368599999999</v>
      </c>
      <c r="D21" s="1256">
        <v>100</v>
      </c>
      <c r="E21" s="1256" t="s">
        <v>105</v>
      </c>
      <c r="F21" s="1256" t="s">
        <v>105</v>
      </c>
      <c r="G21" s="1257" t="s">
        <v>459</v>
      </c>
      <c r="H21" s="27">
        <v>0.3</v>
      </c>
      <c r="I21" s="516">
        <v>0.18</v>
      </c>
      <c r="J21" s="1233">
        <v>0.3900000000000004</v>
      </c>
      <c r="K21" s="1234">
        <v>0.04343573754000004</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592.6192298299998</v>
      </c>
      <c r="D22" s="1256">
        <v>100</v>
      </c>
      <c r="E22" s="1256" t="s">
        <v>105</v>
      </c>
      <c r="F22" s="1256" t="s">
        <v>105</v>
      </c>
      <c r="G22" s="1257" t="s">
        <v>459</v>
      </c>
      <c r="H22" s="27">
        <v>2.1300000000000017</v>
      </c>
      <c r="I22" s="516">
        <v>0.3</v>
      </c>
      <c r="J22" s="1233">
        <v>0.41000000000000025</v>
      </c>
      <c r="K22" s="1234">
        <v>0.24297388423030006</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140947.05499829003</v>
      </c>
      <c r="D23" s="1256">
        <v>100</v>
      </c>
      <c r="E23" s="1256" t="s">
        <v>105</v>
      </c>
      <c r="F23" s="1256" t="s">
        <v>105</v>
      </c>
      <c r="G23" s="1257" t="s">
        <v>459</v>
      </c>
      <c r="H23" s="27">
        <v>0.022064957658790196</v>
      </c>
      <c r="I23" s="516">
        <v>0.3671124924183209</v>
      </c>
      <c r="J23" s="1233">
        <v>0.015850610031741708</v>
      </c>
      <c r="K23" s="1234">
        <v>2.234096803900346</v>
      </c>
      <c r="M23" s="160" t="s">
        <v>599</v>
      </c>
      <c r="N23" s="1269"/>
      <c r="O23" s="1222" t="s">
        <v>1132</v>
      </c>
      <c r="P23" s="1223" t="s">
        <v>1120</v>
      </c>
      <c r="Q23" s="1224" t="s">
        <v>105</v>
      </c>
      <c r="R23" s="1225" t="s">
        <v>105</v>
      </c>
      <c r="S23" s="1225" t="s">
        <v>105</v>
      </c>
      <c r="T23" s="1226">
        <v>5.3913776270603435</v>
      </c>
      <c r="U23" s="1226" t="s">
        <v>105</v>
      </c>
      <c r="V23" s="1226" t="s">
        <v>105</v>
      </c>
      <c r="W23" s="1226" t="s">
        <v>105</v>
      </c>
      <c r="X23" s="1226">
        <v>94.60862237293966</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24.93150684931512</v>
      </c>
      <c r="U29" s="1226" t="s">
        <v>105</v>
      </c>
      <c r="V29" s="1226" t="s">
        <v>105</v>
      </c>
      <c r="W29" s="1226" t="s">
        <v>105</v>
      </c>
      <c r="X29" s="1226">
        <v>75.06849315068487</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8.219178082191771</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30.751246895555827</v>
      </c>
      <c r="U41" s="1226" t="s">
        <v>105</v>
      </c>
      <c r="V41" s="1226" t="s">
        <v>105</v>
      </c>
      <c r="W41" s="1226" t="s">
        <v>105</v>
      </c>
      <c r="X41" s="1226">
        <v>69.24875310444418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50.6301918353479</v>
      </c>
      <c r="T47" s="1226" t="s">
        <v>105</v>
      </c>
      <c r="U47" s="1226" t="s">
        <v>105</v>
      </c>
      <c r="V47" s="1226" t="s">
        <v>105</v>
      </c>
      <c r="W47" s="1226" t="s">
        <v>105</v>
      </c>
      <c r="X47" s="1226">
        <v>0.7621897104449306</v>
      </c>
      <c r="Y47" s="1226" t="s">
        <v>459</v>
      </c>
      <c r="Z47" s="1226">
        <v>0.04408758833918091</v>
      </c>
      <c r="AA47" s="1226" t="s">
        <v>105</v>
      </c>
      <c r="AB47" s="1227">
        <v>48.56353086586797</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11931.950792824999</v>
      </c>
      <c r="D10" s="1334"/>
      <c r="E10" s="1334"/>
      <c r="F10" s="1335" t="s">
        <v>105</v>
      </c>
      <c r="G10" s="1335">
        <v>99449962.934144</v>
      </c>
      <c r="H10" s="1335">
        <v>78432845.42278126</v>
      </c>
      <c r="I10" s="1335" t="s">
        <v>105</v>
      </c>
      <c r="J10" s="1335">
        <v>64407453.23243762</v>
      </c>
      <c r="K10" s="1335" t="s">
        <v>105</v>
      </c>
      <c r="L10" s="1335">
        <v>88971616.4665635</v>
      </c>
      <c r="M10" s="1335">
        <v>276249637.32693243</v>
      </c>
      <c r="N10" s="1335" t="s">
        <v>459</v>
      </c>
      <c r="O10" s="1335">
        <v>8168.477318553267</v>
      </c>
      <c r="P10" s="1335" t="s">
        <v>105</v>
      </c>
      <c r="Q10" s="1335" t="s">
        <v>105</v>
      </c>
      <c r="R10" s="1336">
        <v>607519683.8601773</v>
      </c>
      <c r="S10" s="1337"/>
      <c r="T10" s="1338"/>
      <c r="U10" s="1339">
        <v>0.5482093263934982</v>
      </c>
      <c r="V10" s="1338"/>
      <c r="W10" s="1340"/>
      <c r="X10" s="1341">
        <v>6.541206706694959</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2770.6723744166666</v>
      </c>
      <c r="D12" s="1256">
        <v>86.15053510750558</v>
      </c>
      <c r="E12" s="1354">
        <v>482.2629575827731</v>
      </c>
      <c r="F12" s="27" t="s">
        <v>105</v>
      </c>
      <c r="G12" s="27">
        <v>99449962.934144</v>
      </c>
      <c r="H12" s="27">
        <v>20118334.72436005</v>
      </c>
      <c r="I12" s="27" t="s">
        <v>105</v>
      </c>
      <c r="J12" s="27" t="s">
        <v>105</v>
      </c>
      <c r="K12" s="27" t="s">
        <v>105</v>
      </c>
      <c r="L12" s="27">
        <v>19215622.45295116</v>
      </c>
      <c r="M12" s="27">
        <v>99907725.66525072</v>
      </c>
      <c r="N12" s="27" t="s">
        <v>459</v>
      </c>
      <c r="O12" s="27">
        <v>3261.881127710769</v>
      </c>
      <c r="P12" s="27" t="s">
        <v>105</v>
      </c>
      <c r="Q12" s="27" t="s">
        <v>105</v>
      </c>
      <c r="R12" s="1354">
        <v>238694907.65783364</v>
      </c>
      <c r="S12" s="1355"/>
      <c r="T12" s="1356"/>
      <c r="U12" s="1357">
        <v>0.5182517509246003</v>
      </c>
      <c r="V12" s="1351"/>
      <c r="W12" s="1352"/>
      <c r="X12" s="1358">
        <v>1.4359058092798573</v>
      </c>
      <c r="Y12" s="985"/>
      <c r="Z12" s="212"/>
    </row>
    <row r="13" ht="18" customHeight="1" x14ac:dyDescent="0.2">
      <c r="B13" s="1353" t="s">
        <v>1008</v>
      </c>
      <c r="C13" s="1256">
        <v>9161.278418408332</v>
      </c>
      <c r="D13" s="1256">
        <v>40.259094783378174</v>
      </c>
      <c r="E13" s="1354">
        <v>370.20702087418834</v>
      </c>
      <c r="F13" s="27" t="s">
        <v>105</v>
      </c>
      <c r="G13" s="27" t="s">
        <v>105</v>
      </c>
      <c r="H13" s="27">
        <v>58314510.69842122</v>
      </c>
      <c r="I13" s="27" t="s">
        <v>105</v>
      </c>
      <c r="J13" s="27">
        <v>64407453.23243762</v>
      </c>
      <c r="K13" s="27" t="s">
        <v>105</v>
      </c>
      <c r="L13" s="27">
        <v>69755994.01361233</v>
      </c>
      <c r="M13" s="27">
        <v>176341911.6616817</v>
      </c>
      <c r="N13" s="27" t="s">
        <v>459</v>
      </c>
      <c r="O13" s="27">
        <v>4906.596190842498</v>
      </c>
      <c r="P13" s="27" t="s">
        <v>105</v>
      </c>
      <c r="Q13" s="27" t="s">
        <v>105</v>
      </c>
      <c r="R13" s="1354">
        <v>368824776.20234376</v>
      </c>
      <c r="S13" s="1355"/>
      <c r="T13" s="1356"/>
      <c r="U13" s="1357">
        <v>0.557269484044574</v>
      </c>
      <c r="V13" s="1351"/>
      <c r="W13" s="1352"/>
      <c r="X13" s="1358">
        <v>5.105300897415102</v>
      </c>
      <c r="Y13" s="985"/>
      <c r="Z13" s="212"/>
    </row>
    <row r="14" ht="18" customHeight="1" x14ac:dyDescent="0.2">
      <c r="B14" s="1359" t="s">
        <v>1134</v>
      </c>
      <c r="C14" s="1354">
        <v>45152.303332865165</v>
      </c>
      <c r="D14" s="1345"/>
      <c r="E14" s="1345"/>
      <c r="F14" s="1354" t="s">
        <v>105</v>
      </c>
      <c r="G14" s="1354" t="s">
        <v>105</v>
      </c>
      <c r="H14" s="1354" t="s">
        <v>105</v>
      </c>
      <c r="I14" s="1354">
        <v>15023520.101281093</v>
      </c>
      <c r="J14" s="1354" t="s">
        <v>105</v>
      </c>
      <c r="K14" s="1354" t="s">
        <v>105</v>
      </c>
      <c r="L14" s="1354" t="s">
        <v>105</v>
      </c>
      <c r="M14" s="1354">
        <v>263634758.73778978</v>
      </c>
      <c r="N14" s="1354" t="s">
        <v>459</v>
      </c>
      <c r="O14" s="1354" t="s">
        <v>105</v>
      </c>
      <c r="P14" s="1354" t="s">
        <v>105</v>
      </c>
      <c r="Q14" s="1354" t="s">
        <v>105</v>
      </c>
      <c r="R14" s="1354">
        <v>278658278.83907086</v>
      </c>
      <c r="S14" s="1355"/>
      <c r="T14" s="1356"/>
      <c r="U14" s="1357">
        <v>0.002593535651247199</v>
      </c>
      <c r="V14" s="1351"/>
      <c r="W14" s="1352"/>
      <c r="X14" s="1354">
        <v>0.11710410842971353</v>
      </c>
      <c r="Y14" s="985"/>
      <c r="Z14" s="212"/>
    </row>
    <row r="15" ht="18" customHeight="1" x14ac:dyDescent="0.2">
      <c r="B15" s="1360" t="s">
        <v>1136</v>
      </c>
      <c r="C15" s="1354">
        <v>45152.303332865165</v>
      </c>
      <c r="D15" s="1345"/>
      <c r="E15" s="1345"/>
      <c r="F15" s="1354" t="s">
        <v>105</v>
      </c>
      <c r="G15" s="1354" t="s">
        <v>105</v>
      </c>
      <c r="H15" s="1354" t="s">
        <v>105</v>
      </c>
      <c r="I15" s="1354">
        <v>15023520.101281093</v>
      </c>
      <c r="J15" s="1354" t="s">
        <v>105</v>
      </c>
      <c r="K15" s="1354" t="s">
        <v>105</v>
      </c>
      <c r="L15" s="1354" t="s">
        <v>105</v>
      </c>
      <c r="M15" s="1354">
        <v>263634758.73778978</v>
      </c>
      <c r="N15" s="1354" t="s">
        <v>459</v>
      </c>
      <c r="O15" s="1354" t="s">
        <v>105</v>
      </c>
      <c r="P15" s="1354" t="s">
        <v>105</v>
      </c>
      <c r="Q15" s="1354" t="s">
        <v>105</v>
      </c>
      <c r="R15" s="1354">
        <v>278658278.83907086</v>
      </c>
      <c r="S15" s="1355"/>
      <c r="T15" s="1356"/>
      <c r="U15" s="1357">
        <v>0.002593535651247199</v>
      </c>
      <c r="V15" s="1351"/>
      <c r="W15" s="1352"/>
      <c r="X15" s="1354">
        <v>0.11710410842971353</v>
      </c>
      <c r="Y15" s="985"/>
      <c r="Z15" s="212"/>
    </row>
    <row r="16" ht="18" customHeight="1" x14ac:dyDescent="0.2">
      <c r="B16" s="1361" t="s">
        <v>599</v>
      </c>
      <c r="C16" s="1362">
        <v>45152.303332865165</v>
      </c>
      <c r="D16" s="1256">
        <v>6.1715185775748225</v>
      </c>
      <c r="E16" s="1354">
        <v>47.18753641827458</v>
      </c>
      <c r="F16" s="27" t="s">
        <v>105</v>
      </c>
      <c r="G16" s="27" t="s">
        <v>105</v>
      </c>
      <c r="H16" s="27" t="s">
        <v>105</v>
      </c>
      <c r="I16" s="27">
        <v>15023520.101281093</v>
      </c>
      <c r="J16" s="27" t="s">
        <v>105</v>
      </c>
      <c r="K16" s="27" t="s">
        <v>105</v>
      </c>
      <c r="L16" s="27" t="s">
        <v>105</v>
      </c>
      <c r="M16" s="27">
        <v>263634758.73778978</v>
      </c>
      <c r="N16" s="27" t="s">
        <v>459</v>
      </c>
      <c r="O16" s="27" t="s">
        <v>105</v>
      </c>
      <c r="P16" s="27" t="s">
        <v>105</v>
      </c>
      <c r="Q16" s="27" t="s">
        <v>105</v>
      </c>
      <c r="R16" s="1354">
        <v>278658278.83907086</v>
      </c>
      <c r="S16" s="1355"/>
      <c r="T16" s="1356"/>
      <c r="U16" s="1357">
        <v>0.002593535651247199</v>
      </c>
      <c r="V16" s="1351"/>
      <c r="W16" s="1352"/>
      <c r="X16" s="1358">
        <v>0.11710410842971353</v>
      </c>
      <c r="Y16" s="985"/>
      <c r="Z16" s="212"/>
    </row>
    <row r="17" ht="18" customHeight="1" x14ac:dyDescent="0.2">
      <c r="B17" s="1359" t="s">
        <v>1137</v>
      </c>
      <c r="C17" s="1354">
        <v>7694.51600105</v>
      </c>
      <c r="D17" s="1345"/>
      <c r="E17" s="1345"/>
      <c r="F17" s="1354" t="s">
        <v>105</v>
      </c>
      <c r="G17" s="1354" t="s">
        <v>105</v>
      </c>
      <c r="H17" s="1354">
        <v>21164104.16073643</v>
      </c>
      <c r="I17" s="1354" t="s">
        <v>105</v>
      </c>
      <c r="J17" s="1354">
        <v>48231221.172602706</v>
      </c>
      <c r="K17" s="1354" t="s">
        <v>105</v>
      </c>
      <c r="L17" s="1354">
        <v>28105182.78808896</v>
      </c>
      <c r="M17" s="1354">
        <v>4054731.190125798</v>
      </c>
      <c r="N17" s="1354" t="s">
        <v>459</v>
      </c>
      <c r="O17" s="1354" t="s">
        <v>105</v>
      </c>
      <c r="P17" s="1354" t="s">
        <v>105</v>
      </c>
      <c r="Q17" s="1354" t="s">
        <v>105</v>
      </c>
      <c r="R17" s="1354">
        <v>101555239.3115539</v>
      </c>
      <c r="S17" s="1355"/>
      <c r="T17" s="1356"/>
      <c r="U17" s="1357">
        <v>0.19859366201289996</v>
      </c>
      <c r="V17" s="1351"/>
      <c r="W17" s="1352"/>
      <c r="X17" s="1354">
        <v>1.5280821100653743</v>
      </c>
      <c r="Y17" s="985"/>
      <c r="Z17" s="212"/>
    </row>
    <row r="18" ht="18" customHeight="1" x14ac:dyDescent="0.2">
      <c r="B18" s="1360" t="s">
        <v>1139</v>
      </c>
      <c r="C18" s="1354">
        <v>7694.51600105</v>
      </c>
      <c r="D18" s="1345"/>
      <c r="E18" s="1345"/>
      <c r="F18" s="1354" t="s">
        <v>105</v>
      </c>
      <c r="G18" s="1354" t="s">
        <v>105</v>
      </c>
      <c r="H18" s="1354">
        <v>21164104.16073643</v>
      </c>
      <c r="I18" s="1354" t="s">
        <v>105</v>
      </c>
      <c r="J18" s="1354">
        <v>48231221.172602706</v>
      </c>
      <c r="K18" s="1354" t="s">
        <v>105</v>
      </c>
      <c r="L18" s="1354">
        <v>28105182.78808896</v>
      </c>
      <c r="M18" s="1354">
        <v>4054731.190125798</v>
      </c>
      <c r="N18" s="1354" t="s">
        <v>459</v>
      </c>
      <c r="O18" s="1354" t="s">
        <v>105</v>
      </c>
      <c r="P18" s="1354" t="s">
        <v>105</v>
      </c>
      <c r="Q18" s="1354" t="s">
        <v>105</v>
      </c>
      <c r="R18" s="1354">
        <v>101555239.3115539</v>
      </c>
      <c r="S18" s="1355"/>
      <c r="T18" s="1356"/>
      <c r="U18" s="1357">
        <v>0.19859366201289996</v>
      </c>
      <c r="V18" s="1351"/>
      <c r="W18" s="1352"/>
      <c r="X18" s="1354">
        <v>1.5280821100653743</v>
      </c>
      <c r="Y18" s="985"/>
      <c r="Z18" s="212"/>
    </row>
    <row r="19" ht="18" customHeight="1" x14ac:dyDescent="0.2">
      <c r="B19" s="1359" t="s">
        <v>1192</v>
      </c>
      <c r="C19" s="1354">
        <v>141698.36277728004</v>
      </c>
      <c r="D19" s="1345"/>
      <c r="E19" s="1345"/>
      <c r="F19" s="1354" t="s">
        <v>105</v>
      </c>
      <c r="G19" s="1354" t="s">
        <v>105</v>
      </c>
      <c r="H19" s="1354">
        <v>54965996.90979647</v>
      </c>
      <c r="I19" s="1354">
        <v>11044567.958330711</v>
      </c>
      <c r="J19" s="1354" t="s">
        <v>105</v>
      </c>
      <c r="K19" s="1354" t="s">
        <v>105</v>
      </c>
      <c r="L19" s="1354" t="s">
        <v>105</v>
      </c>
      <c r="M19" s="1354">
        <v>26646584.67855474</v>
      </c>
      <c r="N19" s="1354" t="s">
        <v>459</v>
      </c>
      <c r="O19" s="1354">
        <v>47863.106114481205</v>
      </c>
      <c r="P19" s="1354" t="s">
        <v>105</v>
      </c>
      <c r="Q19" s="1354">
        <v>52722353.81179179</v>
      </c>
      <c r="R19" s="1354">
        <v>145427366.4645882</v>
      </c>
      <c r="S19" s="1355"/>
      <c r="T19" s="1356"/>
      <c r="U19" s="1357">
        <v>0.00895054987839389</v>
      </c>
      <c r="V19" s="1351"/>
      <c r="W19" s="1352"/>
      <c r="X19" s="1354">
        <v>1.268278263724797</v>
      </c>
      <c r="Y19" s="985"/>
      <c r="Z19" s="212"/>
    </row>
    <row r="20" ht="18" customHeight="1" x14ac:dyDescent="0.2">
      <c r="B20" s="1360" t="s">
        <v>1141</v>
      </c>
      <c r="C20" s="1256">
        <v>47.31486316</v>
      </c>
      <c r="D20" s="1256">
        <v>29.3</v>
      </c>
      <c r="E20" s="1354" t="s">
        <v>459</v>
      </c>
      <c r="F20" s="27" t="s">
        <v>105</v>
      </c>
      <c r="G20" s="27" t="s">
        <v>105</v>
      </c>
      <c r="H20" s="27" t="s">
        <v>105</v>
      </c>
      <c r="I20" s="27">
        <v>345631.83463974856</v>
      </c>
      <c r="J20" s="27" t="s">
        <v>105</v>
      </c>
      <c r="K20" s="27" t="s">
        <v>105</v>
      </c>
      <c r="L20" s="27" t="s">
        <v>105</v>
      </c>
      <c r="M20" s="27">
        <v>1040693.655948251</v>
      </c>
      <c r="N20" s="27" t="s">
        <v>459</v>
      </c>
      <c r="O20" s="27" t="s">
        <v>105</v>
      </c>
      <c r="P20" s="27" t="s">
        <v>105</v>
      </c>
      <c r="Q20" s="27" t="s">
        <v>105</v>
      </c>
      <c r="R20" s="1354">
        <v>1386325.4905879996</v>
      </c>
      <c r="S20" s="1355"/>
      <c r="T20" s="1356"/>
      <c r="U20" s="1357">
        <v>0.24016556164383593</v>
      </c>
      <c r="V20" s="1351"/>
      <c r="W20" s="1352"/>
      <c r="X20" s="1358">
        <v>0.011363400684922642</v>
      </c>
      <c r="Y20" s="985"/>
      <c r="Z20" s="212"/>
    </row>
    <row r="21" ht="18" customHeight="1" x14ac:dyDescent="0.2">
      <c r="B21" s="1360" t="s">
        <v>1142</v>
      </c>
      <c r="C21" s="1256">
        <v>111.37368599999999</v>
      </c>
      <c r="D21" s="1256">
        <v>8.400000000000007</v>
      </c>
      <c r="E21" s="1354" t="s">
        <v>459</v>
      </c>
      <c r="F21" s="27" t="s">
        <v>105</v>
      </c>
      <c r="G21" s="27" t="s">
        <v>105</v>
      </c>
      <c r="H21" s="27" t="s">
        <v>105</v>
      </c>
      <c r="I21" s="27">
        <v>76893.61334794521</v>
      </c>
      <c r="J21" s="27" t="s">
        <v>105</v>
      </c>
      <c r="K21" s="27" t="s">
        <v>105</v>
      </c>
      <c r="L21" s="27" t="s">
        <v>105</v>
      </c>
      <c r="M21" s="27">
        <v>858645.3490520561</v>
      </c>
      <c r="N21" s="27" t="s">
        <v>459</v>
      </c>
      <c r="O21" s="27" t="s">
        <v>105</v>
      </c>
      <c r="P21" s="27" t="s">
        <v>105</v>
      </c>
      <c r="Q21" s="27" t="s">
        <v>105</v>
      </c>
      <c r="R21" s="1354">
        <v>935538.9624000012</v>
      </c>
      <c r="S21" s="1355"/>
      <c r="T21" s="1356"/>
      <c r="U21" s="1357">
        <v>0.024621487279843455</v>
      </c>
      <c r="V21" s="1351"/>
      <c r="W21" s="1352"/>
      <c r="X21" s="1358">
        <v>0.0027421857931582785</v>
      </c>
      <c r="Y21" s="985"/>
      <c r="Z21" s="212"/>
    </row>
    <row r="22" ht="18" customHeight="1" x14ac:dyDescent="0.2">
      <c r="B22" s="1360" t="s">
        <v>1143</v>
      </c>
      <c r="C22" s="1256">
        <v>592.6192298299998</v>
      </c>
      <c r="D22" s="1256">
        <v>58.28671309530195</v>
      </c>
      <c r="E22" s="1354" t="s">
        <v>459</v>
      </c>
      <c r="F22" s="27" t="s">
        <v>105</v>
      </c>
      <c r="G22" s="27" t="s">
        <v>105</v>
      </c>
      <c r="H22" s="27" t="s">
        <v>105</v>
      </c>
      <c r="I22" s="27">
        <v>10622042.510343017</v>
      </c>
      <c r="J22" s="27" t="s">
        <v>105</v>
      </c>
      <c r="K22" s="27" t="s">
        <v>105</v>
      </c>
      <c r="L22" s="27" t="s">
        <v>105</v>
      </c>
      <c r="M22" s="27">
        <v>23919784.513517</v>
      </c>
      <c r="N22" s="27" t="s">
        <v>459</v>
      </c>
      <c r="O22" s="27" t="s">
        <v>105</v>
      </c>
      <c r="P22" s="27" t="s">
        <v>105</v>
      </c>
      <c r="Q22" s="27" t="s">
        <v>105</v>
      </c>
      <c r="R22" s="1354">
        <v>34541827.023860015</v>
      </c>
      <c r="S22" s="1355"/>
      <c r="T22" s="1356"/>
      <c r="U22" s="1357">
        <v>0.6581717405222676</v>
      </c>
      <c r="V22" s="1351"/>
      <c r="W22" s="1352"/>
      <c r="X22" s="1358">
        <v>0.3900452299641767</v>
      </c>
      <c r="Y22" s="985"/>
      <c r="Z22" s="212"/>
    </row>
    <row r="23" ht="18" customHeight="1" x14ac:dyDescent="0.2">
      <c r="B23" s="1360" t="s">
        <v>1144</v>
      </c>
      <c r="C23" s="1256">
        <v>140947.05499829003</v>
      </c>
      <c r="D23" s="1256">
        <v>0.7702443657844105</v>
      </c>
      <c r="E23" s="1354" t="s">
        <v>459</v>
      </c>
      <c r="F23" s="27" t="s">
        <v>105</v>
      </c>
      <c r="G23" s="27" t="s">
        <v>105</v>
      </c>
      <c r="H23" s="27">
        <v>54965996.90979647</v>
      </c>
      <c r="I23" s="27" t="s">
        <v>105</v>
      </c>
      <c r="J23" s="27" t="s">
        <v>105</v>
      </c>
      <c r="K23" s="27" t="s">
        <v>105</v>
      </c>
      <c r="L23" s="27" t="s">
        <v>105</v>
      </c>
      <c r="M23" s="27">
        <v>827461.1600374324</v>
      </c>
      <c r="N23" s="27" t="s">
        <v>459</v>
      </c>
      <c r="O23" s="27">
        <v>47863.106114481205</v>
      </c>
      <c r="P23" s="27" t="s">
        <v>105</v>
      </c>
      <c r="Q23" s="27">
        <v>52722353.81179179</v>
      </c>
      <c r="R23" s="1354">
        <v>108563674.98774019</v>
      </c>
      <c r="S23" s="1355"/>
      <c r="T23" s="1356"/>
      <c r="U23" s="1357">
        <v>0.0061308655742613625</v>
      </c>
      <c r="V23" s="1351"/>
      <c r="W23" s="1352"/>
      <c r="X23" s="1358">
        <v>0.8641274472825393</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99982099.07013915</v>
      </c>
      <c r="T24" s="1369">
        <v>3722296.927779247</v>
      </c>
      <c r="U24" s="1370"/>
      <c r="V24" s="1371">
        <v>0.014000000000817261</v>
      </c>
      <c r="W24" s="1372">
        <v>0.007499999999967434</v>
      </c>
      <c r="X24" s="1373"/>
      <c r="Y24" s="1368">
        <v>2.1996061796714654</v>
      </c>
      <c r="Z24" s="1374">
        <v>0.04386992807720778</v>
      </c>
    </row>
    <row r="25" ht="18" customHeight="1" x14ac:dyDescent="0.2">
      <c r="B25" s="1376" t="s">
        <v>1193</v>
      </c>
      <c r="C25" s="1377"/>
      <c r="D25" s="1377"/>
      <c r="E25" s="1377"/>
      <c r="F25" s="1378" t="s">
        <v>105</v>
      </c>
      <c r="G25" s="1378">
        <v>99449962.934144</v>
      </c>
      <c r="H25" s="1378">
        <v>154562946.49331415</v>
      </c>
      <c r="I25" s="1378">
        <v>26068088.059611805</v>
      </c>
      <c r="J25" s="1378">
        <v>112638674.40504032</v>
      </c>
      <c r="K25" s="1378" t="s">
        <v>105</v>
      </c>
      <c r="L25" s="1378">
        <v>117076799.25465246</v>
      </c>
      <c r="M25" s="1379"/>
      <c r="N25" s="1380" t="s">
        <v>459</v>
      </c>
      <c r="O25" s="1380">
        <v>56031.58343303447</v>
      </c>
      <c r="P25" s="1379"/>
      <c r="Q25" s="1381">
        <v>52722353.81179179</v>
      </c>
      <c r="R25" s="1377"/>
      <c r="S25" s="1377"/>
      <c r="T25" s="1382"/>
      <c r="U25" s="1383"/>
      <c r="V25" s="1382"/>
      <c r="W25" s="1384"/>
      <c r="X25" s="1383"/>
      <c r="Y25" s="1382"/>
      <c r="Z25" s="1384"/>
    </row>
    <row r="26" ht="18" customHeight="1" x14ac:dyDescent="0.2">
      <c r="B26" s="1385" t="s">
        <v>1194</v>
      </c>
      <c r="C26" s="1367"/>
      <c r="D26" s="1367"/>
      <c r="E26" s="1367"/>
      <c r="F26" s="1386" t="s">
        <v>105</v>
      </c>
      <c r="G26" s="1386">
        <v>0.0019464566449192604</v>
      </c>
      <c r="H26" s="1386" t="s">
        <v>105</v>
      </c>
      <c r="I26" s="1386">
        <v>0.012724664682175438</v>
      </c>
      <c r="J26" s="1386">
        <v>0.0017361672678799117</v>
      </c>
      <c r="K26" s="1386" t="s">
        <v>105</v>
      </c>
      <c r="L26" s="1386">
        <v>0.04053636060898712</v>
      </c>
      <c r="M26" s="1364"/>
      <c r="N26" s="1387" t="s">
        <v>459</v>
      </c>
      <c r="O26" s="1387" t="s">
        <v>105</v>
      </c>
      <c r="P26" s="1364"/>
      <c r="Q26" s="1388">
        <v>0.010430097385097158</v>
      </c>
      <c r="R26" s="1367"/>
      <c r="S26" s="1367"/>
      <c r="T26" s="1389"/>
      <c r="U26" s="1390"/>
      <c r="V26" s="1389"/>
      <c r="W26" s="1391"/>
      <c r="X26" s="1390"/>
      <c r="Y26" s="1389"/>
      <c r="Z26" s="1391"/>
    </row>
    <row r="27" ht="18" customHeight="1" x14ac:dyDescent="0.2">
      <c r="B27" s="1392" t="s">
        <v>1195</v>
      </c>
      <c r="C27" s="1393"/>
      <c r="D27" s="1393"/>
      <c r="E27" s="1393"/>
      <c r="F27" s="1394" t="s">
        <v>105</v>
      </c>
      <c r="G27" s="1394">
        <v>0.30418935044164663</v>
      </c>
      <c r="H27" s="1394" t="s">
        <v>105</v>
      </c>
      <c r="I27" s="1394">
        <v>0.5212549248719711</v>
      </c>
      <c r="J27" s="1394">
        <v>0.3073079107990788</v>
      </c>
      <c r="K27" s="1394" t="s">
        <v>105</v>
      </c>
      <c r="L27" s="1394">
        <v>7.457791555551207</v>
      </c>
      <c r="M27" s="1395"/>
      <c r="N27" s="1396" t="s">
        <v>459</v>
      </c>
      <c r="O27" s="1396" t="s">
        <v>105</v>
      </c>
      <c r="P27" s="1395"/>
      <c r="Q27" s="1396">
        <v>0.864127447273415</v>
      </c>
      <c r="R27" s="1393"/>
      <c r="S27" s="1395"/>
      <c r="T27" s="1397"/>
      <c r="U27" s="1398">
        <v>0.016806067813006982</v>
      </c>
      <c r="V27" s="1395"/>
      <c r="W27" s="1399"/>
      <c r="X27" s="1400">
        <v>9.454671188937319</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0.03408923929119066</v>
      </c>
    </row>
    <row r="9" ht="51.75" customHeight="1" x14ac:dyDescent="0.2">
      <c r="B9" s="1475"/>
      <c r="C9" s="1195"/>
      <c r="D9" s="1476" t="s">
        <v>1246</v>
      </c>
      <c r="E9" s="1420" t="s">
        <v>1247</v>
      </c>
      <c r="F9" s="1117" t="s">
        <v>76</v>
      </c>
      <c r="H9" s="1472" t="s">
        <v>1248</v>
      </c>
      <c r="I9" s="1473" t="s">
        <v>1249</v>
      </c>
      <c r="J9" s="1474">
        <v>0.08220500819300289</v>
      </c>
    </row>
    <row r="10" ht="24" customHeight="1" x14ac:dyDescent="0.2">
      <c r="B10" s="1477" t="s">
        <v>1250</v>
      </c>
      <c r="C10" s="1478"/>
      <c r="D10" s="1479"/>
      <c r="E10" s="1480"/>
      <c r="F10" s="1481">
        <v>40.54827011746762</v>
      </c>
      <c r="H10" s="1472" t="s">
        <v>1251</v>
      </c>
      <c r="I10" s="1473" t="s">
        <v>1252</v>
      </c>
      <c r="J10" s="1474">
        <v>0.036942348592685435</v>
      </c>
    </row>
    <row r="11" ht="24" customHeight="1" x14ac:dyDescent="0.2">
      <c r="B11" s="1482" t="s">
        <v>1253</v>
      </c>
      <c r="C11" s="1483" t="s">
        <v>1254</v>
      </c>
      <c r="D11" s="1484">
        <v>1585877.9305643989</v>
      </c>
      <c r="E11" s="1485">
        <v>0.008052482109279866</v>
      </c>
      <c r="F11" s="1486">
        <v>20.06754147101251</v>
      </c>
      <c r="H11" s="1472" t="s">
        <v>1255</v>
      </c>
      <c r="I11" s="1473" t="s">
        <v>1256</v>
      </c>
      <c r="J11" s="1474">
        <v>0.17628075692186787</v>
      </c>
    </row>
    <row r="12" ht="24" customHeight="1" x14ac:dyDescent="0.2">
      <c r="B12" s="1482" t="s">
        <v>1257</v>
      </c>
      <c r="C12" s="1487" t="s">
        <v>1258</v>
      </c>
      <c r="D12" s="1488">
        <v>505234.1335845611</v>
      </c>
      <c r="E12" s="1489">
        <v>0.006277884737142398</v>
      </c>
      <c r="F12" s="1490">
        <v>4.984259745007526</v>
      </c>
      <c r="H12" s="1491" t="s">
        <v>1259</v>
      </c>
      <c r="I12" s="1492"/>
      <c r="J12" s="1493"/>
    </row>
    <row r="13" ht="24" customHeight="1" x14ac:dyDescent="0.2">
      <c r="B13" s="1482" t="s">
        <v>1260</v>
      </c>
      <c r="C13" s="1483" t="s">
        <v>1261</v>
      </c>
      <c r="D13" s="28">
        <v>482949.6742259675</v>
      </c>
      <c r="E13" s="1494">
        <v>0.006106379707461133</v>
      </c>
      <c r="F13" s="1495">
        <v>4.63425928494322</v>
      </c>
      <c r="H13" s="1496" t="s">
        <v>1262</v>
      </c>
      <c r="I13" s="1497"/>
      <c r="J13" s="1497"/>
    </row>
    <row r="14" ht="24" customHeight="1" x14ac:dyDescent="0.2">
      <c r="B14" s="1482" t="s">
        <v>1263</v>
      </c>
      <c r="C14" s="1483" t="s">
        <v>1264</v>
      </c>
      <c r="D14" s="28">
        <v>22237.000000000025</v>
      </c>
      <c r="E14" s="1494">
        <v>0.010000000000000023</v>
      </c>
      <c r="F14" s="1495">
        <v>0.34943857142857265</v>
      </c>
      <c r="H14" s="1498"/>
    </row>
    <row r="15" ht="24" customHeight="1" x14ac:dyDescent="0.2">
      <c r="B15" s="1499" t="s">
        <v>1265</v>
      </c>
      <c r="C15" s="1483" t="s">
        <v>1266</v>
      </c>
      <c r="D15" s="28">
        <v>47.459358593638996</v>
      </c>
      <c r="E15" s="1494">
        <v>0.007534140916812238</v>
      </c>
      <c r="F15" s="1495">
        <v>0.0005618886357322858</v>
      </c>
    </row>
    <row r="16" ht="24" customHeight="1" x14ac:dyDescent="0.2">
      <c r="B16" s="1482" t="s">
        <v>1267</v>
      </c>
      <c r="C16" s="1483" t="s">
        <v>1268</v>
      </c>
      <c r="D16" s="28">
        <v>570585.7119361056</v>
      </c>
      <c r="E16" s="1494">
        <v>0.0033129314429510416</v>
      </c>
      <c r="F16" s="1495">
        <v>2.9704892579555753</v>
      </c>
    </row>
    <row r="17" ht="24" customHeight="1" x14ac:dyDescent="0.2">
      <c r="B17" s="1482" t="s">
        <v>1269</v>
      </c>
      <c r="C17" s="1483" t="s">
        <v>1270</v>
      </c>
      <c r="D17" s="28">
        <v>291977.03992319026</v>
      </c>
      <c r="E17" s="1494">
        <v>0.010000000000000007</v>
      </c>
      <c r="F17" s="1495">
        <v>4.588210627364422</v>
      </c>
    </row>
    <row r="18" ht="24" customHeight="1" x14ac:dyDescent="0.2">
      <c r="B18" s="1482" t="s">
        <v>1271</v>
      </c>
      <c r="C18" s="1483" t="s">
        <v>1272</v>
      </c>
      <c r="D18" s="28">
        <v>40584.384455068765</v>
      </c>
      <c r="E18" s="1500">
        <v>0.010000000000000002</v>
      </c>
      <c r="F18" s="1501">
        <v>0.6377546128653664</v>
      </c>
    </row>
    <row r="19" ht="24" customHeight="1" x14ac:dyDescent="0.2">
      <c r="B19" s="1482" t="s">
        <v>1273</v>
      </c>
      <c r="C19" s="1483" t="s">
        <v>1274</v>
      </c>
      <c r="D19" s="28">
        <v>391358.2110961359</v>
      </c>
      <c r="E19" s="1500">
        <v>11.870106668148383</v>
      </c>
      <c r="F19" s="1495">
        <v>7.3000144032622165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9.409196163627414</v>
      </c>
    </row>
    <row r="22" ht="24" customHeight="1" x14ac:dyDescent="0.2">
      <c r="B22" s="1511" t="s">
        <v>1277</v>
      </c>
      <c r="C22" s="1483" t="s">
        <v>1278</v>
      </c>
      <c r="D22" s="28">
        <v>144924.51420647124</v>
      </c>
      <c r="E22" s="1494">
        <v>0.014000000000056353</v>
      </c>
      <c r="F22" s="1495">
        <v>3.188339312555201</v>
      </c>
    </row>
    <row r="23" ht="14.1" customHeight="1" x14ac:dyDescent="0.25">
      <c r="B23" s="1512" t="s">
        <v>1279</v>
      </c>
      <c r="C23" s="1513" t="s">
        <v>1280</v>
      </c>
      <c r="D23" s="41">
        <v>527830.2782779416</v>
      </c>
      <c r="E23" s="1514">
        <v>0.007499999999926853</v>
      </c>
      <c r="F23" s="1505">
        <v>6.220856851072212</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v>14381038.764767548</v>
      </c>
      <c r="N9" s="555">
        <v>7118045.01345872</v>
      </c>
      <c r="O9" s="555" t="s">
        <v>105</v>
      </c>
    </row>
    <row r="10" ht="18" customHeight="1" x14ac:dyDescent="0.2">
      <c r="B10" s="1548" t="s">
        <v>1324</v>
      </c>
      <c r="C10" s="1422"/>
      <c r="D10" s="511"/>
      <c r="E10" s="511"/>
      <c r="F10" s="1549">
        <v>2355.3195398831385</v>
      </c>
      <c r="G10" s="1550">
        <v>2.6999999999999984</v>
      </c>
      <c r="H10" s="1549">
        <v>0.07000000000000438</v>
      </c>
      <c r="I10" s="138">
        <v>6.35936275768447</v>
      </c>
      <c r="J10" s="204">
        <v>0.16487236779183</v>
      </c>
      <c r="L10" s="610" t="s">
        <v>1325</v>
      </c>
      <c r="M10" s="555">
        <v>1</v>
      </c>
      <c r="N10" s="555">
        <v>0.92307692307692</v>
      </c>
      <c r="O10" s="555" t="s">
        <v>105</v>
      </c>
    </row>
    <row r="11" ht="18" customHeight="1" x14ac:dyDescent="0.2">
      <c r="B11" s="1427" t="s">
        <v>1326</v>
      </c>
      <c r="C11" s="1551" t="s">
        <v>459</v>
      </c>
      <c r="D11" s="167" t="s">
        <v>459</v>
      </c>
      <c r="E11" s="167">
        <v>0.9</v>
      </c>
      <c r="F11" s="190">
        <v>2133.664943584363</v>
      </c>
      <c r="G11" s="146">
        <v>2.7000000000000006</v>
      </c>
      <c r="H11" s="204">
        <v>0.07000000000000216</v>
      </c>
      <c r="I11" s="1552">
        <v>5.76089534767778</v>
      </c>
      <c r="J11" s="1553">
        <v>0.14935654605091</v>
      </c>
      <c r="L11" s="610" t="s">
        <v>1327</v>
      </c>
      <c r="M11" s="555">
        <v>0.855</v>
      </c>
      <c r="N11" s="555">
        <v>0.855</v>
      </c>
      <c r="O11" s="555" t="s">
        <v>105</v>
      </c>
    </row>
    <row r="12" ht="18" customHeight="1" x14ac:dyDescent="0.2">
      <c r="B12" s="1427" t="s">
        <v>1328</v>
      </c>
      <c r="C12" s="1551" t="s">
        <v>459</v>
      </c>
      <c r="D12" s="167" t="s">
        <v>459</v>
      </c>
      <c r="E12" s="167">
        <v>0.9</v>
      </c>
      <c r="F12" s="190">
        <v>201.17043411096415</v>
      </c>
      <c r="G12" s="138">
        <v>2.699999999999984</v>
      </c>
      <c r="H12" s="204">
        <v>0.07000000000001247</v>
      </c>
      <c r="I12" s="1551">
        <v>0.5431601720996</v>
      </c>
      <c r="J12" s="1553">
        <v>0.01408193038777</v>
      </c>
      <c r="L12" s="610" t="s">
        <v>1329</v>
      </c>
      <c r="M12" s="555">
        <v>0.1902092397181</v>
      </c>
      <c r="N12" s="555">
        <v>0.03898611199074</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v>0.9</v>
      </c>
      <c r="N13" s="582">
        <v>0.9</v>
      </c>
      <c r="O13" s="582" t="s">
        <v>105</v>
      </c>
    </row>
    <row r="14" ht="18" customHeight="1" x14ac:dyDescent="0.2">
      <c r="B14" s="1427" t="s">
        <v>1332</v>
      </c>
      <c r="C14" s="1555"/>
      <c r="D14" s="49"/>
      <c r="E14" s="49"/>
      <c r="F14" s="194">
        <v>20.48416218781182</v>
      </c>
      <c r="G14" s="1556">
        <v>2.699999999999907</v>
      </c>
      <c r="H14" s="194">
        <v>0.07000000000015488</v>
      </c>
      <c r="I14" s="146">
        <v>0.05530723790709</v>
      </c>
      <c r="J14" s="186">
        <v>0.00143389135315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v>75.65153186786806</v>
      </c>
      <c r="G20" s="1560">
        <v>2.6999999999999504</v>
      </c>
      <c r="H20" s="1559">
        <v>0.0699999999999899</v>
      </c>
      <c r="I20" s="1561">
        <v>0.20425913604324</v>
      </c>
      <c r="J20" s="209">
        <v>0.00529560723075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1014.772762864743</v>
      </c>
    </row>
    <row r="11" ht="18" customHeight="1" x14ac:dyDescent="0.2" s="1" customFormat="1">
      <c r="B11" s="1590" t="s">
        <v>1355</v>
      </c>
      <c r="C11" s="1591">
        <v>1630196.0307602647</v>
      </c>
      <c r="D11" s="1592">
        <v>0.12000000000000001</v>
      </c>
      <c r="E11" s="1593">
        <v>717.2862535345165</v>
      </c>
    </row>
    <row r="12" ht="18" customHeight="1" x14ac:dyDescent="0.2" s="1" customFormat="1">
      <c r="B12" s="1590" t="s">
        <v>1356</v>
      </c>
      <c r="C12" s="1591">
        <v>624097.5720214541</v>
      </c>
      <c r="D12" s="1592">
        <v>0.13</v>
      </c>
      <c r="E12" s="1593">
        <v>297.48650933022645</v>
      </c>
    </row>
    <row r="13" ht="18" customHeight="1" x14ac:dyDescent="0.2" s="1" customFormat="1">
      <c r="B13" s="1587" t="s">
        <v>1357</v>
      </c>
      <c r="C13" s="1594">
        <v>504057.0950530234</v>
      </c>
      <c r="D13" s="1595">
        <v>0.20000000000000004</v>
      </c>
      <c r="E13" s="1596">
        <v>369.64186970555056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3.591042962056885</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3.591042962056885</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2255.862043553362</v>
      </c>
      <c r="D10" s="1610">
        <v>199.01330082394924</v>
      </c>
      <c r="E10" s="1610">
        <v>7.194148570298264</v>
      </c>
      <c r="F10" s="1610">
        <v>0.8713114154925873</v>
      </c>
      <c r="G10" s="1610">
        <v>20.507874281877697</v>
      </c>
      <c r="H10" s="1611" t="s">
        <v>119</v>
      </c>
      <c r="I10" s="1612">
        <v>9734.68383775298</v>
      </c>
    </row>
    <row r="11" ht="18" customHeight="1" x14ac:dyDescent="0.2">
      <c r="B11" s="1613" t="s">
        <v>1372</v>
      </c>
      <c r="C11" s="1614">
        <v>-15239.28513279246</v>
      </c>
      <c r="D11" s="1614">
        <v>3.69478100016706</v>
      </c>
      <c r="E11" s="1614">
        <v>1.830913810048262</v>
      </c>
      <c r="F11" s="1614">
        <v>0.165830047403782</v>
      </c>
      <c r="G11" s="1614">
        <v>5.91460502406821</v>
      </c>
      <c r="H11" s="1615" t="s">
        <v>105</v>
      </c>
      <c r="I11" s="1616">
        <v>-14650.639105124994</v>
      </c>
    </row>
    <row r="12" ht="18" customHeight="1" x14ac:dyDescent="0.2">
      <c r="B12" s="1617" t="s">
        <v>1373</v>
      </c>
      <c r="C12" s="1618">
        <v>-14971.24372738004</v>
      </c>
      <c r="D12" s="1618">
        <v>2.181868864028199</v>
      </c>
      <c r="E12" s="1618">
        <v>0.6812132804144005</v>
      </c>
      <c r="F12" s="1074">
        <v>0.165830047403782</v>
      </c>
      <c r="G12" s="1074">
        <v>5.91460502406821</v>
      </c>
      <c r="H12" s="1619" t="s">
        <v>105</v>
      </c>
      <c r="I12" s="1620">
        <v>-14729.629879877435</v>
      </c>
    </row>
    <row r="13" ht="18" customHeight="1" x14ac:dyDescent="0.2">
      <c r="B13" s="1621" t="s">
        <v>1374</v>
      </c>
      <c r="C13" s="1622">
        <v>-268.0414054124187</v>
      </c>
      <c r="D13" s="1622">
        <v>1.5129121361388609</v>
      </c>
      <c r="E13" s="1622">
        <v>1.1497005296338614</v>
      </c>
      <c r="F13" s="1623" t="s">
        <v>104</v>
      </c>
      <c r="G13" s="1623" t="s">
        <v>104</v>
      </c>
      <c r="H13" s="1624" t="s">
        <v>105</v>
      </c>
      <c r="I13" s="1625">
        <v>78.99077475244263</v>
      </c>
    </row>
    <row r="14" ht="18" customHeight="1" x14ac:dyDescent="0.2">
      <c r="B14" s="1613" t="s">
        <v>1375</v>
      </c>
      <c r="C14" s="1626">
        <v>14225.119791793964</v>
      </c>
      <c r="D14" s="1626">
        <v>11.869168955310966</v>
      </c>
      <c r="E14" s="1626">
        <v>3.007924531158709</v>
      </c>
      <c r="F14" s="1626">
        <v>0.00700838852059096</v>
      </c>
      <c r="G14" s="1626">
        <v>0.2557938865431682</v>
      </c>
      <c r="H14" s="1627" t="s">
        <v>105</v>
      </c>
      <c r="I14" s="1628">
        <v>15354.55652329973</v>
      </c>
    </row>
    <row r="15" ht="18" customHeight="1" x14ac:dyDescent="0.2">
      <c r="B15" s="1617" t="s">
        <v>1376</v>
      </c>
      <c r="C15" s="1618">
        <v>6102.698326464114</v>
      </c>
      <c r="D15" s="1618">
        <v>11.86624554008493</v>
      </c>
      <c r="E15" s="1618">
        <v>0.000143986606451656</v>
      </c>
      <c r="F15" s="1074">
        <v>0.00514237880184487</v>
      </c>
      <c r="G15" s="1074">
        <v>0.189239539907891</v>
      </c>
      <c r="H15" s="1619" t="s">
        <v>105</v>
      </c>
      <c r="I15" s="1620">
        <v>6434.991358037201</v>
      </c>
    </row>
    <row r="16" ht="18" customHeight="1" x14ac:dyDescent="0.2">
      <c r="B16" s="1621" t="s">
        <v>1377</v>
      </c>
      <c r="C16" s="1622">
        <v>8122.421465329851</v>
      </c>
      <c r="D16" s="1622">
        <v>0.00292341522603554</v>
      </c>
      <c r="E16" s="1622">
        <v>3.0077805445522574</v>
      </c>
      <c r="F16" s="1623">
        <v>0.00186600971874609</v>
      </c>
      <c r="G16" s="1623">
        <v>0.0665543466352772</v>
      </c>
      <c r="H16" s="1624" t="s">
        <v>105</v>
      </c>
      <c r="I16" s="1625">
        <v>8919.56516526253</v>
      </c>
    </row>
    <row r="17" ht="18" customHeight="1" x14ac:dyDescent="0.2">
      <c r="B17" s="1613" t="s">
        <v>1378</v>
      </c>
      <c r="C17" s="1626">
        <v>-689.9712639627473</v>
      </c>
      <c r="D17" s="1626">
        <v>100.36917550673202</v>
      </c>
      <c r="E17" s="1626">
        <v>0.09182134448835269</v>
      </c>
      <c r="F17" s="1626">
        <v>0.6012589263670547</v>
      </c>
      <c r="G17" s="1626">
        <v>10.87017414042495</v>
      </c>
      <c r="H17" s="1627" t="s">
        <v>105</v>
      </c>
      <c r="I17" s="1628">
        <v>2144.6983065151626</v>
      </c>
    </row>
    <row r="18" ht="18" customHeight="1" x14ac:dyDescent="0.2">
      <c r="B18" s="1617" t="s">
        <v>1379</v>
      </c>
      <c r="C18" s="1618">
        <v>3451.169404473437</v>
      </c>
      <c r="D18" s="1618">
        <v>100.29581267417267</v>
      </c>
      <c r="E18" s="1618">
        <v>0.0451681746279215</v>
      </c>
      <c r="F18" s="1074">
        <v>0.5565646</v>
      </c>
      <c r="G18" s="1074">
        <v>9.2760765</v>
      </c>
      <c r="H18" s="1619" t="s">
        <v>105</v>
      </c>
      <c r="I18" s="1620">
        <v>6271.421725626671</v>
      </c>
    </row>
    <row r="19" ht="18" customHeight="1" x14ac:dyDescent="0.2">
      <c r="B19" s="1621" t="s">
        <v>1380</v>
      </c>
      <c r="C19" s="1622">
        <v>-4141.140668436185</v>
      </c>
      <c r="D19" s="1622">
        <v>0.07336283255934861</v>
      </c>
      <c r="E19" s="1622">
        <v>0.046653169860431186</v>
      </c>
      <c r="F19" s="1623">
        <v>0.0446943263670547</v>
      </c>
      <c r="G19" s="1623">
        <v>1.59409764042495</v>
      </c>
      <c r="H19" s="1624" t="s">
        <v>105</v>
      </c>
      <c r="I19" s="1625">
        <v>-4126.7234191115085</v>
      </c>
    </row>
    <row r="20" ht="18" customHeight="1" x14ac:dyDescent="0.2">
      <c r="B20" s="1613" t="s">
        <v>1381</v>
      </c>
      <c r="C20" s="1626">
        <v>555.9367654689903</v>
      </c>
      <c r="D20" s="1626">
        <v>82.39854469770187</v>
      </c>
      <c r="E20" s="1626">
        <v>0.06939754937985353</v>
      </c>
      <c r="F20" s="1626" t="s">
        <v>105</v>
      </c>
      <c r="G20" s="1626" t="s">
        <v>105</v>
      </c>
      <c r="H20" s="1627" t="s">
        <v>105</v>
      </c>
      <c r="I20" s="1628">
        <v>2881.486367590304</v>
      </c>
    </row>
    <row r="21" ht="18" customHeight="1" x14ac:dyDescent="0.2">
      <c r="B21" s="1617" t="s">
        <v>1382</v>
      </c>
      <c r="C21" s="1618">
        <v>524.03588664781</v>
      </c>
      <c r="D21" s="1618">
        <v>82.39382606343696</v>
      </c>
      <c r="E21" s="1618">
        <v>0.0693646854567766</v>
      </c>
      <c r="F21" s="1074" t="s">
        <v>105</v>
      </c>
      <c r="G21" s="1074" t="s">
        <v>105</v>
      </c>
      <c r="H21" s="1619" t="s">
        <v>105</v>
      </c>
      <c r="I21" s="1620">
        <v>2849.4446580700906</v>
      </c>
    </row>
    <row r="22" ht="18" customHeight="1" x14ac:dyDescent="0.2">
      <c r="B22" s="1621" t="s">
        <v>1383</v>
      </c>
      <c r="C22" s="1622">
        <v>31.900878821180285</v>
      </c>
      <c r="D22" s="1622">
        <v>0.00471863426490016</v>
      </c>
      <c r="E22" s="1622">
        <v>0.0000328639230769231</v>
      </c>
      <c r="F22" s="1623" t="s">
        <v>105</v>
      </c>
      <c r="G22" s="1623" t="s">
        <v>105</v>
      </c>
      <c r="H22" s="1624" t="s">
        <v>105</v>
      </c>
      <c r="I22" s="1625">
        <v>32.04170952021287</v>
      </c>
    </row>
    <row r="23" ht="18" customHeight="1" x14ac:dyDescent="0.2">
      <c r="B23" s="1613" t="s">
        <v>1384</v>
      </c>
      <c r="C23" s="1626">
        <v>5247.999851304305</v>
      </c>
      <c r="D23" s="1626">
        <v>0.6816306640373142</v>
      </c>
      <c r="E23" s="1626">
        <v>1.776508051750695</v>
      </c>
      <c r="F23" s="1626">
        <v>0.0972140532011596</v>
      </c>
      <c r="G23" s="1626">
        <v>3.46730123084137</v>
      </c>
      <c r="H23" s="1627" t="s">
        <v>105</v>
      </c>
      <c r="I23" s="1628">
        <v>5737.860143611284</v>
      </c>
    </row>
    <row r="24" ht="18" customHeight="1" x14ac:dyDescent="0.2">
      <c r="B24" s="1617" t="s">
        <v>1385</v>
      </c>
      <c r="C24" s="1618">
        <v>1468.675059342917</v>
      </c>
      <c r="D24" s="1618">
        <v>0.526677212281876</v>
      </c>
      <c r="E24" s="1618">
        <v>0.511675711947287</v>
      </c>
      <c r="F24" s="1074" t="s">
        <v>105</v>
      </c>
      <c r="G24" s="1074" t="s">
        <v>105</v>
      </c>
      <c r="H24" s="1619" t="s">
        <v>105</v>
      </c>
      <c r="I24" s="1620">
        <v>1619.0160849528406</v>
      </c>
    </row>
    <row r="25" ht="18" customHeight="1" x14ac:dyDescent="0.2">
      <c r="B25" s="1621" t="s">
        <v>1386</v>
      </c>
      <c r="C25" s="1622">
        <v>3779.3247919613873</v>
      </c>
      <c r="D25" s="1622">
        <v>0.15495345175543823</v>
      </c>
      <c r="E25" s="1622">
        <v>1.264832339803408</v>
      </c>
      <c r="F25" s="1623">
        <v>0.0972140532011596</v>
      </c>
      <c r="G25" s="1623">
        <v>3.46730123084137</v>
      </c>
      <c r="H25" s="1624" t="s">
        <v>105</v>
      </c>
      <c r="I25" s="1625">
        <v>4118.844058658443</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-1843.9379682586907</v>
      </c>
      <c r="D29" s="1632"/>
      <c r="E29" s="1632"/>
      <c r="F29" s="1632"/>
      <c r="G29" s="1632"/>
      <c r="H29" s="1633"/>
      <c r="I29" s="1634">
        <v>-1843.9379682586907</v>
      </c>
    </row>
    <row r="30" ht="18" customHeight="1" x14ac:dyDescent="0.2">
      <c r="B30" s="1635" t="s">
        <v>1391</v>
      </c>
      <c r="C30" s="1636" t="s">
        <v>1392</v>
      </c>
      <c r="D30" s="1636" t="s">
        <v>1392</v>
      </c>
      <c r="E30" s="1636">
        <v>0.41758328347239115</v>
      </c>
      <c r="F30" s="1636" t="s">
        <v>123</v>
      </c>
      <c r="G30" s="1636" t="s">
        <v>123</v>
      </c>
      <c r="H30" s="1637" t="s">
        <v>123</v>
      </c>
      <c r="I30" s="1638">
        <v>110.65957012018366</v>
      </c>
    </row>
    <row r="31" ht="18" customHeight="1" x14ac:dyDescent="0.25">
      <c r="B31" s="1639" t="s">
        <v>1393</v>
      </c>
      <c r="C31" s="1640" t="s">
        <v>1392</v>
      </c>
      <c r="D31" s="1640" t="s">
        <v>1392</v>
      </c>
      <c r="E31" s="1640">
        <v>0.41758328347239115</v>
      </c>
      <c r="F31" s="1640" t="s">
        <v>123</v>
      </c>
      <c r="G31" s="1640" t="s">
        <v>123</v>
      </c>
      <c r="H31" s="1640" t="s">
        <v>123</v>
      </c>
      <c r="I31" s="1597">
        <v>110.65957012018366</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3154.828155</v>
      </c>
      <c r="D10" s="1680" t="s">
        <v>105</v>
      </c>
      <c r="E10" s="1680">
        <v>0.010905</v>
      </c>
      <c r="F10" s="1680">
        <v>0.312064</v>
      </c>
      <c r="G10" s="1680" t="s">
        <v>105</v>
      </c>
      <c r="H10" s="1680" t="s">
        <v>105</v>
      </c>
      <c r="I10" s="1680" t="s">
        <v>105</v>
      </c>
      <c r="J10" s="1680">
        <v>0.644788</v>
      </c>
      <c r="K10" s="1680" t="s">
        <v>105</v>
      </c>
      <c r="L10" s="1681" t="s">
        <v>105</v>
      </c>
      <c r="M10" s="1682">
        <v>3155.7959120000005</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2.961565</v>
      </c>
      <c r="D12" s="1680" t="s">
        <v>105</v>
      </c>
      <c r="E12" s="1680">
        <v>5363.577215</v>
      </c>
      <c r="F12" s="1680">
        <v>71.350396</v>
      </c>
      <c r="G12" s="1680" t="s">
        <v>105</v>
      </c>
      <c r="H12" s="1680" t="s">
        <v>105</v>
      </c>
      <c r="I12" s="1680" t="s">
        <v>105</v>
      </c>
      <c r="J12" s="1680">
        <v>0.8</v>
      </c>
      <c r="K12" s="1680" t="s">
        <v>105</v>
      </c>
      <c r="L12" s="1681" t="s">
        <v>105</v>
      </c>
      <c r="M12" s="1682">
        <v>5438.689176</v>
      </c>
    </row>
    <row r="13" ht="18" customHeight="1" x14ac:dyDescent="0.2">
      <c r="B13" s="1679" t="s">
        <v>1430</v>
      </c>
      <c r="C13" s="1680">
        <v>23.36317</v>
      </c>
      <c r="D13" s="1680" t="s">
        <v>105</v>
      </c>
      <c r="E13" s="1680">
        <v>68.549568</v>
      </c>
      <c r="F13" s="1680">
        <v>12743.224806</v>
      </c>
      <c r="G13" s="1680" t="s">
        <v>105</v>
      </c>
      <c r="H13" s="1680">
        <v>0.847129</v>
      </c>
      <c r="I13" s="1680" t="s">
        <v>105</v>
      </c>
      <c r="J13" s="1680">
        <v>7.4</v>
      </c>
      <c r="K13" s="1680" t="s">
        <v>105</v>
      </c>
      <c r="L13" s="1681" t="s">
        <v>105</v>
      </c>
      <c r="M13" s="1682">
        <v>12843.384673</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948.552302</v>
      </c>
      <c r="I15" s="1680" t="s">
        <v>105</v>
      </c>
      <c r="J15" s="1680" t="s">
        <v>105</v>
      </c>
      <c r="K15" s="1680" t="s">
        <v>105</v>
      </c>
      <c r="L15" s="1681" t="s">
        <v>105</v>
      </c>
      <c r="M15" s="1682">
        <v>948.552302</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0.905272</v>
      </c>
      <c r="D17" s="1680" t="s">
        <v>105</v>
      </c>
      <c r="E17" s="1680">
        <v>0.8</v>
      </c>
      <c r="F17" s="1680">
        <v>2</v>
      </c>
      <c r="G17" s="1680" t="s">
        <v>105</v>
      </c>
      <c r="H17" s="1680" t="s">
        <v>105</v>
      </c>
      <c r="I17" s="1680" t="s">
        <v>105</v>
      </c>
      <c r="J17" s="1680">
        <v>1702.376196</v>
      </c>
      <c r="K17" s="1680" t="s">
        <v>105</v>
      </c>
      <c r="L17" s="1681" t="s">
        <v>105</v>
      </c>
      <c r="M17" s="1682">
        <v>1706.0814679999999</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3182.0581620000003</v>
      </c>
      <c r="D20" s="1684" t="s">
        <v>105</v>
      </c>
      <c r="E20" s="1684">
        <v>5432.937688000001</v>
      </c>
      <c r="F20" s="1684">
        <v>12816.887266</v>
      </c>
      <c r="G20" s="1684" t="s">
        <v>105</v>
      </c>
      <c r="H20" s="1684">
        <v>949.399431</v>
      </c>
      <c r="I20" s="1684">
        <v>0.11852</v>
      </c>
      <c r="J20" s="1684">
        <v>1711.220984</v>
      </c>
      <c r="K20" s="1684">
        <v>421.428394</v>
      </c>
      <c r="L20" s="1685" t="s">
        <v>105</v>
      </c>
      <c r="M20" s="1686">
        <v>24514.050445</v>
      </c>
    </row>
    <row r="21" ht="18" customHeight="1" x14ac:dyDescent="0.2">
      <c r="B21" s="1687" t="s">
        <v>1438</v>
      </c>
      <c r="C21" s="1688">
        <v>26.262249999999767</v>
      </c>
      <c r="D21" s="1688" t="s">
        <v>105</v>
      </c>
      <c r="E21" s="1688">
        <v>-5.751487999998972</v>
      </c>
      <c r="F21" s="1688">
        <v>-26.49740700000075</v>
      </c>
      <c r="G21" s="1688" t="s">
        <v>105</v>
      </c>
      <c r="H21" s="1688">
        <v>0.8471289999999954</v>
      </c>
      <c r="I21" s="1688">
        <v>0</v>
      </c>
      <c r="J21" s="1688">
        <v>5.139516000000185</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3182.0581618831784</v>
      </c>
      <c r="E10" s="1727">
        <v>2744.243958576172</v>
      </c>
      <c r="F10" s="1728">
        <v>437.81420330700627</v>
      </c>
      <c r="G10" s="1729">
        <v>3.7703053971789253</v>
      </c>
      <c r="H10" s="1730">
        <v>-2.6042228921013257</v>
      </c>
      <c r="I10" s="1730">
        <v>1.1660825050775994</v>
      </c>
      <c r="J10" s="1730">
        <v>0.21576224823526588</v>
      </c>
      <c r="K10" s="1730">
        <v>0.056475478799605634</v>
      </c>
      <c r="L10" s="1730">
        <v>0.023019373063329452</v>
      </c>
      <c r="M10" s="1730">
        <v>-1.0646138541371397</v>
      </c>
      <c r="N10" s="1729">
        <v>11997.331061885398</v>
      </c>
      <c r="O10" s="1730">
        <v>-8286.78870917404</v>
      </c>
      <c r="P10" s="1730">
        <v>3710.542352711358</v>
      </c>
      <c r="Q10" s="1730">
        <v>686.5680230232922</v>
      </c>
      <c r="R10" s="1730">
        <v>179.7082582605455</v>
      </c>
      <c r="S10" s="1730">
        <v>63.17077545925292</v>
      </c>
      <c r="T10" s="1731">
        <v>-466.1030663786532</v>
      </c>
      <c r="U10" s="1732">
        <v>-15304.249924612639</v>
      </c>
      <c r="V10" s="1733"/>
      <c r="W10" s="1734" t="s">
        <v>123</v>
      </c>
    </row>
    <row r="11" ht="18" customHeight="1" x14ac:dyDescent="0.2">
      <c r="B11" s="1735" t="s">
        <v>1373</v>
      </c>
      <c r="C11" s="1736"/>
      <c r="D11" s="1737">
        <v>2401.832156496625</v>
      </c>
      <c r="E11" s="1738">
        <v>2156.43921056817</v>
      </c>
      <c r="F11" s="1739">
        <v>245.39294592845502</v>
      </c>
      <c r="G11" s="1740">
        <v>4.543990216317159</v>
      </c>
      <c r="H11" s="1741">
        <v>-3.359516941212058</v>
      </c>
      <c r="I11" s="1741">
        <v>1.184473275105101</v>
      </c>
      <c r="J11" s="1741">
        <v>0.27077705442250866</v>
      </c>
      <c r="K11" s="1742">
        <v>0.06119336815952424</v>
      </c>
      <c r="L11" s="1742">
        <v>0.26324501152144003</v>
      </c>
      <c r="M11" s="1743">
        <v>-0.4447192214116795</v>
      </c>
      <c r="N11" s="1741">
        <v>10913.901820356607</v>
      </c>
      <c r="O11" s="1741">
        <v>-8068.995819698302</v>
      </c>
      <c r="P11" s="1741">
        <v>2844.906000658305</v>
      </c>
      <c r="Q11" s="1741">
        <v>650.361036553418</v>
      </c>
      <c r="R11" s="1742">
        <v>146.976199409882</v>
      </c>
      <c r="S11" s="1742">
        <v>567.671864831303</v>
      </c>
      <c r="T11" s="1742">
        <v>-109.13095985322089</v>
      </c>
      <c r="U11" s="1744">
        <v>-15036.20851920022</v>
      </c>
      <c r="V11" s="1733"/>
      <c r="W11" s="1745" t="s">
        <v>123</v>
      </c>
    </row>
    <row r="12" ht="18" customHeight="1" x14ac:dyDescent="0.2">
      <c r="B12" s="1746" t="s">
        <v>1476</v>
      </c>
      <c r="C12" s="793"/>
      <c r="D12" s="1747">
        <v>2393.842028496625</v>
      </c>
      <c r="E12" s="1748">
        <v>2148.56695256817</v>
      </c>
      <c r="F12" s="1749">
        <v>245.275075928455</v>
      </c>
      <c r="G12" s="1750">
        <v>4.5536272671255205</v>
      </c>
      <c r="H12" s="513">
        <v>-3.3707257918733573</v>
      </c>
      <c r="I12" s="513">
        <v>1.1829014752521636</v>
      </c>
      <c r="J12" s="513">
        <v>0.2716808497851699</v>
      </c>
      <c r="K12" s="1751">
        <v>0.061397618414355294</v>
      </c>
      <c r="L12" s="1751">
        <v>0.26420953005572756</v>
      </c>
      <c r="M12" s="514">
        <v>-0.4437816219866684</v>
      </c>
      <c r="N12" s="1752">
        <v>10900.6643341533</v>
      </c>
      <c r="O12" s="1752">
        <v>-8068.98506712401</v>
      </c>
      <c r="P12" s="513">
        <v>2831.67926702929</v>
      </c>
      <c r="Q12" s="1752">
        <v>650.361036553418</v>
      </c>
      <c r="R12" s="1753">
        <v>146.976199409882</v>
      </c>
      <c r="S12" s="1753">
        <v>567.671864831303</v>
      </c>
      <c r="T12" s="1753">
        <v>-108.848571028433</v>
      </c>
      <c r="U12" s="1754">
        <v>-14988.745921584716</v>
      </c>
      <c r="V12" s="1733"/>
      <c r="W12" s="1755" t="s">
        <v>123</v>
      </c>
    </row>
    <row r="13" ht="18" customHeight="1" x14ac:dyDescent="0.2">
      <c r="B13" s="1746" t="s">
        <v>1477</v>
      </c>
      <c r="C13" s="793"/>
      <c r="D13" s="1747">
        <v>7.990128</v>
      </c>
      <c r="E13" s="1748">
        <v>7.872258</v>
      </c>
      <c r="F13" s="1749">
        <v>0.11787</v>
      </c>
      <c r="G13" s="1750">
        <v>1.6567301804560577</v>
      </c>
      <c r="H13" s="513">
        <v>-0.001345732420215934</v>
      </c>
      <c r="I13" s="513">
        <v>1.6553844480358417</v>
      </c>
      <c r="J13" s="513" t="s">
        <v>123</v>
      </c>
      <c r="K13" s="1751" t="s">
        <v>123</v>
      </c>
      <c r="L13" s="1751" t="s">
        <v>123</v>
      </c>
      <c r="M13" s="514">
        <v>-2.39576503595389</v>
      </c>
      <c r="N13" s="1752">
        <v>13.237486203307</v>
      </c>
      <c r="O13" s="1752">
        <v>-0.0107525742912751</v>
      </c>
      <c r="P13" s="513">
        <v>13.226733629015724</v>
      </c>
      <c r="Q13" s="1752" t="s">
        <v>123</v>
      </c>
      <c r="R13" s="1753" t="s">
        <v>123</v>
      </c>
      <c r="S13" s="1753" t="s">
        <v>123</v>
      </c>
      <c r="T13" s="1753">
        <v>-0.282388824787885</v>
      </c>
      <c r="U13" s="1754">
        <v>-47.46259761550639</v>
      </c>
      <c r="V13" s="1733"/>
      <c r="W13" s="1755" t="s">
        <v>123</v>
      </c>
    </row>
    <row r="14" ht="18" customHeight="1" x14ac:dyDescent="0.2">
      <c r="B14" s="1756" t="s">
        <v>1478</v>
      </c>
      <c r="C14" s="1757"/>
      <c r="D14" s="1747">
        <v>780.2260053865537</v>
      </c>
      <c r="E14" s="1758">
        <v>587.8047480080024</v>
      </c>
      <c r="F14" s="1759">
        <v>192.42125737855125</v>
      </c>
      <c r="G14" s="1750">
        <v>1.3886094978236707</v>
      </c>
      <c r="H14" s="513">
        <v>-0.2791407719970009</v>
      </c>
      <c r="I14" s="513">
        <v>1.10946872582667</v>
      </c>
      <c r="J14" s="513">
        <v>0.04640576732883431</v>
      </c>
      <c r="K14" s="1751">
        <v>0.0419520223943917</v>
      </c>
      <c r="L14" s="1751">
        <v>-0.85828005146563</v>
      </c>
      <c r="M14" s="514">
        <v>-1.8551594111203598</v>
      </c>
      <c r="N14" s="513">
        <v>1083.429241528791</v>
      </c>
      <c r="O14" s="513">
        <v>-217.79288947573875</v>
      </c>
      <c r="P14" s="513">
        <v>865.6363520530522</v>
      </c>
      <c r="Q14" s="513">
        <v>36.20698646987423</v>
      </c>
      <c r="R14" s="1751">
        <v>32.73205885066348</v>
      </c>
      <c r="S14" s="1751">
        <v>-504.50108937205005</v>
      </c>
      <c r="T14" s="1751">
        <v>-356.9721065254323</v>
      </c>
      <c r="U14" s="1754">
        <v>-268.0414054124187</v>
      </c>
      <c r="V14" s="1733"/>
      <c r="W14" s="1760" t="s">
        <v>123</v>
      </c>
    </row>
    <row r="15" ht="18" customHeight="1" x14ac:dyDescent="0.2">
      <c r="B15" s="1761" t="s">
        <v>1479</v>
      </c>
      <c r="C15" s="1757"/>
      <c r="D15" s="1747">
        <v>69.39254307158073</v>
      </c>
      <c r="E15" s="1762"/>
      <c r="F15" s="1763"/>
      <c r="G15" s="1750">
        <v>1.2203750602296584</v>
      </c>
      <c r="H15" s="513">
        <v>-0.2479001928520075</v>
      </c>
      <c r="I15" s="513">
        <v>0.9724748673776508</v>
      </c>
      <c r="J15" s="513">
        <v>0.0392492721171253</v>
      </c>
      <c r="K15" s="1751">
        <v>0.03378213430310142</v>
      </c>
      <c r="L15" s="1764"/>
      <c r="M15" s="1765"/>
      <c r="N15" s="513">
        <v>84.6849289304695</v>
      </c>
      <c r="O15" s="513">
        <v>-17.2024248099361</v>
      </c>
      <c r="P15" s="513">
        <v>67.48250412053339</v>
      </c>
      <c r="Q15" s="513">
        <v>2.72360680591581</v>
      </c>
      <c r="R15" s="1751">
        <v>2.34422820967789</v>
      </c>
      <c r="S15" s="1751">
        <v>-55.380827342012</v>
      </c>
      <c r="T15" s="1751">
        <v>-13.4869917226243</v>
      </c>
      <c r="U15" s="1754">
        <v>-13.502573595467478</v>
      </c>
      <c r="V15" s="1733"/>
      <c r="W15" s="1760" t="s">
        <v>123</v>
      </c>
    </row>
    <row r="16" ht="18" customHeight="1" x14ac:dyDescent="0.2">
      <c r="B16" s="1766" t="s">
        <v>1476</v>
      </c>
      <c r="C16" s="793"/>
      <c r="D16" s="1747">
        <v>69.39254307158073</v>
      </c>
      <c r="E16" s="1748">
        <v>62.036124475205</v>
      </c>
      <c r="F16" s="1749">
        <v>7.35641859637573</v>
      </c>
      <c r="G16" s="1750">
        <v>1.2203750602296584</v>
      </c>
      <c r="H16" s="513">
        <v>-0.2479001928520075</v>
      </c>
      <c r="I16" s="513">
        <v>0.9724748673776508</v>
      </c>
      <c r="J16" s="513">
        <v>0.0392492721171253</v>
      </c>
      <c r="K16" s="1751">
        <v>0.03378213430310142</v>
      </c>
      <c r="L16" s="1751">
        <v>-0.892719005426378</v>
      </c>
      <c r="M16" s="514">
        <v>-1.8333638231610292</v>
      </c>
      <c r="N16" s="1752">
        <v>84.6849289304695</v>
      </c>
      <c r="O16" s="1752">
        <v>-17.2024248099361</v>
      </c>
      <c r="P16" s="513">
        <v>67.48250412053339</v>
      </c>
      <c r="Q16" s="1752">
        <v>2.72360680591581</v>
      </c>
      <c r="R16" s="1753">
        <v>2.34422820967789</v>
      </c>
      <c r="S16" s="1753">
        <v>-55.380827342012</v>
      </c>
      <c r="T16" s="1753">
        <v>-13.4869917226243</v>
      </c>
      <c r="U16" s="1754">
        <v>-13.502573595467478</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697.4225509404142</v>
      </c>
      <c r="E18" s="1762"/>
      <c r="F18" s="1763"/>
      <c r="G18" s="1750">
        <v>1.40512495847333</v>
      </c>
      <c r="H18" s="513">
        <v>-0.2822527236789096</v>
      </c>
      <c r="I18" s="513">
        <v>1.1228722347944204</v>
      </c>
      <c r="J18" s="513">
        <v>0.047123413938178024</v>
      </c>
      <c r="K18" s="1751">
        <v>0.042808630741019656</v>
      </c>
      <c r="L18" s="1764"/>
      <c r="M18" s="1765"/>
      <c r="N18" s="513">
        <v>979.9658329285135</v>
      </c>
      <c r="O18" s="513">
        <v>-196.849414558025</v>
      </c>
      <c r="P18" s="513">
        <v>783.1164183704884</v>
      </c>
      <c r="Q18" s="513">
        <v>32.86493155778519</v>
      </c>
      <c r="R18" s="1751">
        <v>29.855704453668164</v>
      </c>
      <c r="S18" s="1751">
        <v>-440.584572949012</v>
      </c>
      <c r="T18" s="1751">
        <v>-337.448985539739</v>
      </c>
      <c r="U18" s="1754">
        <v>-248.6128182750556</v>
      </c>
      <c r="V18" s="1733"/>
      <c r="W18" s="1760" t="s">
        <v>123</v>
      </c>
    </row>
    <row r="19" ht="18" customHeight="1" x14ac:dyDescent="0.2">
      <c r="B19" s="1766" t="s">
        <v>1476</v>
      </c>
      <c r="C19" s="793"/>
      <c r="D19" s="1747">
        <v>697.394855242831</v>
      </c>
      <c r="E19" s="1748">
        <v>515.565563252478</v>
      </c>
      <c r="F19" s="1749">
        <v>181.829291990353</v>
      </c>
      <c r="G19" s="1750">
        <v>1.4051139958715164</v>
      </c>
      <c r="H19" s="513">
        <v>-0.28226393280386697</v>
      </c>
      <c r="I19" s="513">
        <v>1.1228500630676495</v>
      </c>
      <c r="J19" s="513">
        <v>0.0471012544015071</v>
      </c>
      <c r="K19" s="1751">
        <v>0.04277437740679081</v>
      </c>
      <c r="L19" s="1751">
        <v>-0.854565557423107</v>
      </c>
      <c r="M19" s="514">
        <v>-1.8558560166292812</v>
      </c>
      <c r="N19" s="1752">
        <v>979.919271750492</v>
      </c>
      <c r="O19" s="1752">
        <v>-196.849414558025</v>
      </c>
      <c r="P19" s="513">
        <v>783.069857192467</v>
      </c>
      <c r="Q19" s="1752">
        <v>32.8481724950948</v>
      </c>
      <c r="R19" s="1753">
        <v>29.8306307397111</v>
      </c>
      <c r="S19" s="1753">
        <v>-440.584572949012</v>
      </c>
      <c r="T19" s="1753">
        <v>-337.448985539739</v>
      </c>
      <c r="U19" s="1754">
        <v>-248.28870710793603</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13.410911374558712</v>
      </c>
      <c r="E24" s="1762"/>
      <c r="F24" s="1763"/>
      <c r="G24" s="1750">
        <v>1.4002388909550085</v>
      </c>
      <c r="H24" s="513">
        <v>-0.2789556953507755</v>
      </c>
      <c r="I24" s="513">
        <v>1.121283195604233</v>
      </c>
      <c r="J24" s="513">
        <v>0.04611529290592938</v>
      </c>
      <c r="K24" s="1751">
        <v>0.03967859994413964</v>
      </c>
      <c r="L24" s="1764"/>
      <c r="M24" s="1765"/>
      <c r="N24" s="513">
        <v>18.778479669808</v>
      </c>
      <c r="O24" s="513">
        <v>-3.74105010777765</v>
      </c>
      <c r="P24" s="513">
        <v>15.03742956203035</v>
      </c>
      <c r="Q24" s="513">
        <v>0.618448106173235</v>
      </c>
      <c r="R24" s="1751">
        <v>0.532126187317427</v>
      </c>
      <c r="S24" s="1751">
        <v>-8.53568908102604</v>
      </c>
      <c r="T24" s="1751">
        <v>-6.03612926306903</v>
      </c>
      <c r="U24" s="1754">
        <v>-5.92601354189565</v>
      </c>
      <c r="V24" s="1733"/>
      <c r="W24" s="1760" t="s">
        <v>123</v>
      </c>
    </row>
    <row r="25" ht="18" customHeight="1" x14ac:dyDescent="0.2">
      <c r="B25" s="1766" t="s">
        <v>1476</v>
      </c>
      <c r="C25" s="793"/>
      <c r="D25" s="1747">
        <v>13.410911374558712</v>
      </c>
      <c r="E25" s="1748">
        <v>10.1753645827362</v>
      </c>
      <c r="F25" s="1749">
        <v>3.23554679182251</v>
      </c>
      <c r="G25" s="1750">
        <v>1.4002388909550085</v>
      </c>
      <c r="H25" s="513">
        <v>-0.2789556953507755</v>
      </c>
      <c r="I25" s="513">
        <v>1.121283195604233</v>
      </c>
      <c r="J25" s="513">
        <v>0.04611529290592938</v>
      </c>
      <c r="K25" s="1751">
        <v>0.03967859994413964</v>
      </c>
      <c r="L25" s="1751">
        <v>-0.8388583044491519</v>
      </c>
      <c r="M25" s="514">
        <v>-1.8655669818544074</v>
      </c>
      <c r="N25" s="1752">
        <v>18.778479669808</v>
      </c>
      <c r="O25" s="1752">
        <v>-3.74105010777765</v>
      </c>
      <c r="P25" s="513">
        <v>15.03742956203035</v>
      </c>
      <c r="Q25" s="1752">
        <v>0.618448106173235</v>
      </c>
      <c r="R25" s="1753">
        <v>0.532126187317427</v>
      </c>
      <c r="S25" s="1753">
        <v>-8.53568908102604</v>
      </c>
      <c r="T25" s="1753">
        <v>-6.03612926306903</v>
      </c>
      <c r="U25" s="1754">
        <v>-5.92601354189565</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5432.937687006145</v>
      </c>
      <c r="E10" s="1799">
        <v>5235.625484556626</v>
      </c>
      <c r="F10" s="1800">
        <v>197.312202449519</v>
      </c>
      <c r="G10" s="1801">
        <v>0.01921640981513859</v>
      </c>
      <c r="H10" s="1802">
        <v>-0.0009971817190684944</v>
      </c>
      <c r="I10" s="1802">
        <v>0.018219228096070093</v>
      </c>
      <c r="J10" s="1802">
        <v>-0.000021147742322790798</v>
      </c>
      <c r="K10" s="1803">
        <v>-0.5410102971307817</v>
      </c>
      <c r="L10" s="1804">
        <v>-5.8062992936599915</v>
      </c>
      <c r="M10" s="1805">
        <v>104.40155709362122</v>
      </c>
      <c r="N10" s="1802">
        <v>-5.417626142320797</v>
      </c>
      <c r="O10" s="1806">
        <v>98.98393095130042</v>
      </c>
      <c r="P10" s="1802">
        <v>-0.114894366260585</v>
      </c>
      <c r="Q10" s="1803">
        <v>-2832.5272990654735</v>
      </c>
      <c r="R10" s="1803">
        <v>-1145.6537017131393</v>
      </c>
      <c r="S10" s="1807">
        <v>14224.14386871106</v>
      </c>
      <c r="T10" s="1733"/>
      <c r="U10" s="1807" t="s">
        <v>123</v>
      </c>
    </row>
    <row r="11" ht="18" customHeight="1" x14ac:dyDescent="0.2">
      <c r="B11" s="1735" t="s">
        <v>1376</v>
      </c>
      <c r="C11" s="1808"/>
      <c r="D11" s="1809">
        <v>3854.3282061291193</v>
      </c>
      <c r="E11" s="1810">
        <v>3657.0160036796</v>
      </c>
      <c r="F11" s="1811">
        <v>197.312202449519</v>
      </c>
      <c r="G11" s="1740">
        <v>0.0005424573221254315</v>
      </c>
      <c r="H11" s="1741">
        <v>-0.0013143712231975789</v>
      </c>
      <c r="I11" s="1741">
        <v>-0.0007719139010721473</v>
      </c>
      <c r="J11" s="1741" t="s">
        <v>105</v>
      </c>
      <c r="K11" s="1742">
        <v>-0.1410284666788509</v>
      </c>
      <c r="L11" s="1743">
        <v>-5.8062992936599915</v>
      </c>
      <c r="M11" s="1812">
        <v>2.09080855728932</v>
      </c>
      <c r="N11" s="1813">
        <v>-5.06601807889486</v>
      </c>
      <c r="O11" s="1814">
        <v>-2.97520952160554</v>
      </c>
      <c r="P11" s="1813" t="s">
        <v>105</v>
      </c>
      <c r="Q11" s="1815">
        <v>-515.743359618953</v>
      </c>
      <c r="R11" s="1815">
        <v>-1145.6537017131393</v>
      </c>
      <c r="S11" s="1816">
        <v>6102.698326464114</v>
      </c>
      <c r="T11" s="1733"/>
      <c r="U11" s="1816" t="s">
        <v>123</v>
      </c>
    </row>
    <row r="12" ht="18" customHeight="1" x14ac:dyDescent="0.2">
      <c r="B12" s="1746" t="s">
        <v>1476</v>
      </c>
      <c r="C12" s="1817"/>
      <c r="D12" s="1818">
        <v>3836.3677661291194</v>
      </c>
      <c r="E12" s="1748">
        <v>3639.0968236796</v>
      </c>
      <c r="F12" s="1749">
        <v>197.270942449519</v>
      </c>
      <c r="G12" s="1750">
        <v>0.0005449969045587457</v>
      </c>
      <c r="H12" s="513">
        <v>-0.0013205246180051327</v>
      </c>
      <c r="I12" s="513">
        <v>-0.0007755277134463872</v>
      </c>
      <c r="J12" s="513" t="s">
        <v>105</v>
      </c>
      <c r="K12" s="1751">
        <v>-0.1417229012053242</v>
      </c>
      <c r="L12" s="514">
        <v>-5.805876189694215</v>
      </c>
      <c r="M12" s="1752">
        <v>2.09080855728932</v>
      </c>
      <c r="N12" s="1752">
        <v>-5.06601807889486</v>
      </c>
      <c r="O12" s="1819">
        <v>-2.97520952160554</v>
      </c>
      <c r="P12" s="1752" t="s">
        <v>105</v>
      </c>
      <c r="Q12" s="1753">
        <v>-515.743359618953</v>
      </c>
      <c r="R12" s="1753">
        <v>-1145.3306676862</v>
      </c>
      <c r="S12" s="1820">
        <v>6101.513868365337</v>
      </c>
      <c r="T12" s="1733"/>
      <c r="U12" s="1755" t="s">
        <v>123</v>
      </c>
    </row>
    <row r="13" ht="18" customHeight="1" x14ac:dyDescent="0.2">
      <c r="B13" s="1746" t="s">
        <v>1477</v>
      </c>
      <c r="C13" s="1817"/>
      <c r="D13" s="1818">
        <v>17.960440000000002</v>
      </c>
      <c r="E13" s="1748">
        <v>17.91918</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1578.6094808770265</v>
      </c>
      <c r="E14" s="1822">
        <v>1578.6094808770265</v>
      </c>
      <c r="F14" s="1823" t="s">
        <v>203</v>
      </c>
      <c r="G14" s="1750">
        <v>0.06481067659589325</v>
      </c>
      <c r="H14" s="513">
        <v>-0.00022273277063469455</v>
      </c>
      <c r="I14" s="513">
        <v>0.06458794382525855</v>
      </c>
      <c r="J14" s="513">
        <v>-0.00007278200698297672</v>
      </c>
      <c r="K14" s="1751">
        <v>-1.4676105569563582</v>
      </c>
      <c r="L14" s="514" t="s">
        <v>203</v>
      </c>
      <c r="M14" s="1824">
        <v>102.3107485363319</v>
      </c>
      <c r="N14" s="1825">
        <v>-0.351608063425937</v>
      </c>
      <c r="O14" s="1819">
        <v>101.95914047290596</v>
      </c>
      <c r="P14" s="1825">
        <v>-0.114894366260585</v>
      </c>
      <c r="Q14" s="1825">
        <v>-2316.7839394465204</v>
      </c>
      <c r="R14" s="1826" t="s">
        <v>203</v>
      </c>
      <c r="S14" s="1820">
        <v>8121.445542246947</v>
      </c>
      <c r="T14" s="1733"/>
      <c r="U14" s="1820" t="s">
        <v>123</v>
      </c>
    </row>
    <row r="15" ht="18" customHeight="1" x14ac:dyDescent="0.2">
      <c r="B15" s="1761" t="s">
        <v>1506</v>
      </c>
      <c r="C15" s="1821"/>
      <c r="D15" s="1818">
        <v>13.82181</v>
      </c>
      <c r="E15" s="1762"/>
      <c r="F15" s="1763"/>
      <c r="G15" s="1750" t="s">
        <v>203</v>
      </c>
      <c r="H15" s="513">
        <v>-0.02543864106263485</v>
      </c>
      <c r="I15" s="513">
        <v>-0.02543864106263485</v>
      </c>
      <c r="J15" s="513">
        <v>-0.008312541285156213</v>
      </c>
      <c r="K15" s="1764"/>
      <c r="L15" s="1765"/>
      <c r="M15" s="1824" t="s">
        <v>203</v>
      </c>
      <c r="N15" s="1825">
        <v>-0.351608063425937</v>
      </c>
      <c r="O15" s="1819">
        <v>-0.351608063425937</v>
      </c>
      <c r="P15" s="1825">
        <v>-0.114894366260585</v>
      </c>
      <c r="Q15" s="1827">
        <v>-46.2785843363146</v>
      </c>
      <c r="R15" s="1827" t="s">
        <v>105</v>
      </c>
      <c r="S15" s="1820">
        <v>171.39865147535303</v>
      </c>
      <c r="T15" s="1733"/>
      <c r="U15" s="1820" t="s">
        <v>123</v>
      </c>
    </row>
    <row r="16" ht="18" customHeight="1" x14ac:dyDescent="0.2">
      <c r="B16" s="1766" t="s">
        <v>1476</v>
      </c>
      <c r="C16" s="1817"/>
      <c r="D16" s="1818">
        <v>13.82181</v>
      </c>
      <c r="E16" s="1748">
        <v>13.82181</v>
      </c>
      <c r="F16" s="1749" t="s">
        <v>105</v>
      </c>
      <c r="G16" s="1750" t="s">
        <v>104</v>
      </c>
      <c r="H16" s="513">
        <v>-0.02543864106263485</v>
      </c>
      <c r="I16" s="513">
        <v>-0.02543864106263485</v>
      </c>
      <c r="J16" s="513">
        <v>-0.008312541285156213</v>
      </c>
      <c r="K16" s="1751">
        <v>-3.348228946593435</v>
      </c>
      <c r="L16" s="514" t="s">
        <v>105</v>
      </c>
      <c r="M16" s="1752" t="s">
        <v>104</v>
      </c>
      <c r="N16" s="1752">
        <v>-0.351608063425937</v>
      </c>
      <c r="O16" s="1819">
        <v>-0.351608063425937</v>
      </c>
      <c r="P16" s="1752">
        <v>-0.114894366260585</v>
      </c>
      <c r="Q16" s="1753">
        <v>-46.2785843363146</v>
      </c>
      <c r="R16" s="1753" t="s">
        <v>105</v>
      </c>
      <c r="S16" s="1820">
        <v>171.39865147535303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1553.5876708770265</v>
      </c>
      <c r="E18" s="1762"/>
      <c r="F18" s="1763"/>
      <c r="G18" s="1750">
        <v>0.06422165031904567</v>
      </c>
      <c r="H18" s="513" t="s">
        <v>203</v>
      </c>
      <c r="I18" s="513">
        <v>0.06422165031904567</v>
      </c>
      <c r="J18" s="513" t="s">
        <v>104</v>
      </c>
      <c r="K18" s="1764"/>
      <c r="L18" s="1765"/>
      <c r="M18" s="1824">
        <v>99.773964139045</v>
      </c>
      <c r="N18" s="1825" t="s">
        <v>203</v>
      </c>
      <c r="O18" s="1819">
        <v>99.773964139045</v>
      </c>
      <c r="P18" s="1825" t="s">
        <v>104</v>
      </c>
      <c r="Q18" s="1827">
        <v>-2297.320499074048</v>
      </c>
      <c r="R18" s="1827" t="s">
        <v>203</v>
      </c>
      <c r="S18" s="1820">
        <v>8057.670628095743</v>
      </c>
      <c r="T18" s="1733"/>
      <c r="U18" s="1820" t="s">
        <v>123</v>
      </c>
    </row>
    <row r="19" ht="18" customHeight="1" x14ac:dyDescent="0.2">
      <c r="B19" s="1766" t="s">
        <v>1476</v>
      </c>
      <c r="C19" s="1817"/>
      <c r="D19" s="1818">
        <v>1553.4</v>
      </c>
      <c r="E19" s="1748">
        <v>1553.4</v>
      </c>
      <c r="F19" s="1749" t="s">
        <v>104</v>
      </c>
      <c r="G19" s="1750">
        <v>0.0641592090722557</v>
      </c>
      <c r="H19" s="513" t="s">
        <v>104</v>
      </c>
      <c r="I19" s="513">
        <v>0.0641592090722557</v>
      </c>
      <c r="J19" s="513" t="s">
        <v>104</v>
      </c>
      <c r="K19" s="1751">
        <v>-1.4787408821289945</v>
      </c>
      <c r="L19" s="514" t="s">
        <v>104</v>
      </c>
      <c r="M19" s="1752">
        <v>99.664915372842</v>
      </c>
      <c r="N19" s="1752" t="s">
        <v>104</v>
      </c>
      <c r="O19" s="1819">
        <v>99.664915372842</v>
      </c>
      <c r="P19" s="1752" t="s">
        <v>104</v>
      </c>
      <c r="Q19" s="1753">
        <v>-2297.07608629918</v>
      </c>
      <c r="R19" s="1753" t="s">
        <v>104</v>
      </c>
      <c r="S19" s="1820">
        <v>8057.174293397305</v>
      </c>
      <c r="T19" s="1733"/>
      <c r="U19" s="1755" t="s">
        <v>123</v>
      </c>
    </row>
    <row r="20" ht="18" customHeight="1" x14ac:dyDescent="0.2">
      <c r="B20" s="1766" t="s">
        <v>1477</v>
      </c>
      <c r="C20" s="1817"/>
      <c r="D20" s="1818">
        <v>0.187670877026535</v>
      </c>
      <c r="E20" s="1748">
        <v>0.187670877026535</v>
      </c>
      <c r="F20" s="1749" t="s">
        <v>105</v>
      </c>
      <c r="G20" s="1750">
        <v>0.5810638705950282</v>
      </c>
      <c r="H20" s="513" t="s">
        <v>105</v>
      </c>
      <c r="I20" s="513">
        <v>0.5810638705950282</v>
      </c>
      <c r="J20" s="513" t="s">
        <v>104</v>
      </c>
      <c r="K20" s="1751">
        <v>-1.3023479121544</v>
      </c>
      <c r="L20" s="514" t="s">
        <v>105</v>
      </c>
      <c r="M20" s="1752">
        <v>0.109048766203002</v>
      </c>
      <c r="N20" s="1752" t="s">
        <v>105</v>
      </c>
      <c r="O20" s="1819">
        <v>0.109048766203002</v>
      </c>
      <c r="P20" s="1752" t="s">
        <v>104</v>
      </c>
      <c r="Q20" s="1753">
        <v>-0.244412774867693</v>
      </c>
      <c r="R20" s="1753" t="s">
        <v>105</v>
      </c>
      <c r="S20" s="1820">
        <v>0.4963346984372455</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11.2</v>
      </c>
      <c r="E24" s="1762"/>
      <c r="F24" s="1763"/>
      <c r="G24" s="1750">
        <v>0.2264986069006161</v>
      </c>
      <c r="H24" s="513" t="s">
        <v>203</v>
      </c>
      <c r="I24" s="513">
        <v>0.2264986069006161</v>
      </c>
      <c r="J24" s="513" t="s">
        <v>203</v>
      </c>
      <c r="K24" s="1764"/>
      <c r="L24" s="1765"/>
      <c r="M24" s="1824">
        <v>2.5367843972869</v>
      </c>
      <c r="N24" s="1825" t="s">
        <v>203</v>
      </c>
      <c r="O24" s="1819">
        <v>2.5367843972869</v>
      </c>
      <c r="P24" s="1825" t="s">
        <v>203</v>
      </c>
      <c r="Q24" s="1827">
        <v>26.8151439638418</v>
      </c>
      <c r="R24" s="1827" t="s">
        <v>203</v>
      </c>
      <c r="S24" s="1820">
        <v>-107.62373732414835</v>
      </c>
      <c r="T24" s="1733"/>
      <c r="U24" s="1820" t="s">
        <v>123</v>
      </c>
    </row>
    <row r="25" ht="18" customHeight="1" x14ac:dyDescent="0.2">
      <c r="B25" s="1766" t="s">
        <v>1476</v>
      </c>
      <c r="C25" s="1817"/>
      <c r="D25" s="1818">
        <v>11.2</v>
      </c>
      <c r="E25" s="1748">
        <v>11.2</v>
      </c>
      <c r="F25" s="1749" t="s">
        <v>104</v>
      </c>
      <c r="G25" s="1750">
        <v>0.2264986069006161</v>
      </c>
      <c r="H25" s="513" t="s">
        <v>104</v>
      </c>
      <c r="I25" s="513">
        <v>0.2264986069006161</v>
      </c>
      <c r="J25" s="513" t="s">
        <v>104</v>
      </c>
      <c r="K25" s="1751">
        <v>2.394209282485875</v>
      </c>
      <c r="L25" s="514" t="s">
        <v>104</v>
      </c>
      <c r="M25" s="1752">
        <v>2.5367843972869</v>
      </c>
      <c r="N25" s="1752" t="s">
        <v>104</v>
      </c>
      <c r="O25" s="1819">
        <v>2.5367843972869</v>
      </c>
      <c r="P25" s="1752" t="s">
        <v>104</v>
      </c>
      <c r="Q25" s="1753">
        <v>26.8151439638418</v>
      </c>
      <c r="R25" s="1753" t="s">
        <v>104</v>
      </c>
      <c r="S25" s="1820">
        <v>-107.62373732414835</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12816.887267022159</v>
      </c>
      <c r="E10" s="1799">
        <v>11286.30723089349</v>
      </c>
      <c r="F10" s="1800">
        <v>1530.5800361286692</v>
      </c>
      <c r="G10" s="1801">
        <v>0.021258408558401352</v>
      </c>
      <c r="H10" s="1802">
        <v>-0.016823671849901557</v>
      </c>
      <c r="I10" s="1802">
        <v>0.004434736708499795</v>
      </c>
      <c r="J10" s="1802">
        <v>-0.00021819172951693442</v>
      </c>
      <c r="K10" s="1803">
        <v>0.15307539942484366</v>
      </c>
      <c r="L10" s="1804">
        <v>-1.0369597893083613</v>
      </c>
      <c r="M10" s="1805">
        <v>272.4666259693292</v>
      </c>
      <c r="N10" s="1802">
        <v>-215.6271055175624</v>
      </c>
      <c r="O10" s="1806">
        <v>56.83952045176679</v>
      </c>
      <c r="P10" s="1802">
        <v>-2.79653879981514</v>
      </c>
      <c r="Q10" s="1803">
        <v>1727.655987400522</v>
      </c>
      <c r="R10" s="1803">
        <v>-1587.149951783569</v>
      </c>
      <c r="S10" s="1807">
        <v>-713.3463966527153</v>
      </c>
      <c r="T10" s="1733"/>
      <c r="U10" s="1807" t="s">
        <v>123</v>
      </c>
    </row>
    <row r="11" ht="18" customHeight="1" x14ac:dyDescent="0.2">
      <c r="B11" s="1841" t="s">
        <v>1379</v>
      </c>
      <c r="C11" s="1736"/>
      <c r="D11" s="1737">
        <v>11291.97769217232</v>
      </c>
      <c r="E11" s="1738">
        <v>9761.452925</v>
      </c>
      <c r="F11" s="1739">
        <v>1530.52476717232</v>
      </c>
      <c r="G11" s="1740">
        <v>0.023974783376039158</v>
      </c>
      <c r="H11" s="1741">
        <v>-0.008101589637947368</v>
      </c>
      <c r="I11" s="1741">
        <v>0.015873193738091793</v>
      </c>
      <c r="J11" s="1741" t="s">
        <v>105</v>
      </c>
      <c r="K11" s="1742">
        <v>0.047787944828559116</v>
      </c>
      <c r="L11" s="1743">
        <v>-1.0368649870032631</v>
      </c>
      <c r="M11" s="1741">
        <v>270.722719056898</v>
      </c>
      <c r="N11" s="1741">
        <v>-91.4829694628361</v>
      </c>
      <c r="O11" s="1741">
        <v>179.2397495940619</v>
      </c>
      <c r="P11" s="1741" t="s">
        <v>105</v>
      </c>
      <c r="Q11" s="1742">
        <v>466.479773826477</v>
      </c>
      <c r="R11" s="1742">
        <v>-1586.9475428223</v>
      </c>
      <c r="S11" s="1744">
        <v>3451.169404473437</v>
      </c>
      <c r="T11" s="1733"/>
      <c r="U11" s="1745" t="s">
        <v>123</v>
      </c>
    </row>
    <row r="12" ht="18" customHeight="1" x14ac:dyDescent="0.2">
      <c r="B12" s="1746" t="s">
        <v>1476</v>
      </c>
      <c r="C12" s="793"/>
      <c r="D12" s="1747">
        <v>2364.1692671723204</v>
      </c>
      <c r="E12" s="1748">
        <v>836.7</v>
      </c>
      <c r="F12" s="1749">
        <v>1527.46926717232</v>
      </c>
      <c r="G12" s="1750">
        <v>0.11451071749219445</v>
      </c>
      <c r="H12" s="513">
        <v>-0.03869560895369175</v>
      </c>
      <c r="I12" s="513">
        <v>0.07581510853850272</v>
      </c>
      <c r="J12" s="513" t="s">
        <v>105</v>
      </c>
      <c r="K12" s="1751">
        <v>0.5575233343211151</v>
      </c>
      <c r="L12" s="514">
        <v>-1.0376673683280326</v>
      </c>
      <c r="M12" s="1752">
        <v>270.722719056898</v>
      </c>
      <c r="N12" s="1752">
        <v>-91.4829694628361</v>
      </c>
      <c r="O12" s="513">
        <v>179.2397495940619</v>
      </c>
      <c r="P12" s="1752" t="s">
        <v>105</v>
      </c>
      <c r="Q12" s="1753">
        <v>466.479773826477</v>
      </c>
      <c r="R12" s="1753">
        <v>-1585.00501466865</v>
      </c>
      <c r="S12" s="1754">
        <v>3444.0468012433867</v>
      </c>
      <c r="T12" s="1733"/>
      <c r="U12" s="1755" t="s">
        <v>123</v>
      </c>
    </row>
    <row r="13" ht="18" customHeight="1" x14ac:dyDescent="0.2">
      <c r="B13" s="1746" t="s">
        <v>1534</v>
      </c>
      <c r="C13" s="793"/>
      <c r="D13" s="1747">
        <v>8890.476184</v>
      </c>
      <c r="E13" s="1748">
        <v>8890.476184</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37.332241</v>
      </c>
      <c r="E14" s="1748">
        <v>34.276741</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1524.90957484984</v>
      </c>
      <c r="E15" s="1758">
        <v>1524.8543058934908</v>
      </c>
      <c r="F15" s="1759">
        <v>0.0552689563491821</v>
      </c>
      <c r="G15" s="1750">
        <v>0.0011436133271069237</v>
      </c>
      <c r="H15" s="513">
        <v>-0.08141081812470811</v>
      </c>
      <c r="I15" s="513">
        <v>-0.08026720479760119</v>
      </c>
      <c r="J15" s="513">
        <v>-0.0018339046760136705</v>
      </c>
      <c r="K15" s="1751">
        <v>0.8270798126087573</v>
      </c>
      <c r="L15" s="514">
        <v>-3.6622540869091034</v>
      </c>
      <c r="M15" s="513">
        <v>1.74390691243123</v>
      </c>
      <c r="N15" s="513">
        <v>-124.1441360547263</v>
      </c>
      <c r="O15" s="513">
        <v>-122.40022914229507</v>
      </c>
      <c r="P15" s="513">
        <v>-2.79653879981514</v>
      </c>
      <c r="Q15" s="1751">
        <v>1261.176213574045</v>
      </c>
      <c r="R15" s="1751">
        <v>-0.202408961268993</v>
      </c>
      <c r="S15" s="1754">
        <v>-4164.515801126154</v>
      </c>
      <c r="T15" s="1733"/>
      <c r="U15" s="1760" t="s">
        <v>123</v>
      </c>
    </row>
    <row r="16" ht="18" customHeight="1" x14ac:dyDescent="0.2">
      <c r="B16" s="1842" t="s">
        <v>1536</v>
      </c>
      <c r="C16" s="1757"/>
      <c r="D16" s="1843">
        <v>27.02412872222218</v>
      </c>
      <c r="E16" s="1762"/>
      <c r="F16" s="1763"/>
      <c r="G16" s="1844" t="s">
        <v>104</v>
      </c>
      <c r="H16" s="1845">
        <v>-0.30998382512365713</v>
      </c>
      <c r="I16" s="1845">
        <v>-0.30998382512365713</v>
      </c>
      <c r="J16" s="1845">
        <v>-0.10348303283189741</v>
      </c>
      <c r="K16" s="1764"/>
      <c r="L16" s="1765"/>
      <c r="M16" s="1845" t="s">
        <v>104</v>
      </c>
      <c r="N16" s="1845">
        <v>-8.37704279194852</v>
      </c>
      <c r="O16" s="1845">
        <v>-8.37704279194852</v>
      </c>
      <c r="P16" s="1845">
        <v>-2.79653879981514</v>
      </c>
      <c r="Q16" s="1846">
        <v>-33.2113313791544</v>
      </c>
      <c r="R16" s="1846">
        <v>-0.202408961268993</v>
      </c>
      <c r="S16" s="1847">
        <v>163.48684708470074</v>
      </c>
      <c r="T16" s="1733"/>
      <c r="U16" s="1848" t="s">
        <v>123</v>
      </c>
    </row>
    <row r="17" ht="18" customHeight="1" x14ac:dyDescent="0.2">
      <c r="B17" s="1766" t="s">
        <v>1476</v>
      </c>
      <c r="C17" s="793"/>
      <c r="D17" s="1843">
        <v>27.02412872222218</v>
      </c>
      <c r="E17" s="1748">
        <v>26.968859765873</v>
      </c>
      <c r="F17" s="1749">
        <v>0.0552689563491821</v>
      </c>
      <c r="G17" s="1844" t="s">
        <v>104</v>
      </c>
      <c r="H17" s="1845">
        <v>-0.30998382512365713</v>
      </c>
      <c r="I17" s="1845">
        <v>-0.30998382512365713</v>
      </c>
      <c r="J17" s="1845">
        <v>-0.10348303283189741</v>
      </c>
      <c r="K17" s="1751">
        <v>-1.2314696159746719</v>
      </c>
      <c r="L17" s="514">
        <v>-3.6622540869091034</v>
      </c>
      <c r="M17" s="1752" t="s">
        <v>104</v>
      </c>
      <c r="N17" s="1752">
        <v>-8.37704279194852</v>
      </c>
      <c r="O17" s="1845">
        <v>-8.37704279194852</v>
      </c>
      <c r="P17" s="1752">
        <v>-2.79653879981514</v>
      </c>
      <c r="Q17" s="1753">
        <v>-33.2113313791544</v>
      </c>
      <c r="R17" s="1753">
        <v>-0.202408961268993</v>
      </c>
      <c r="S17" s="1847">
        <v>163.48684708470074</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1457.785446127618</v>
      </c>
      <c r="E19" s="1762"/>
      <c r="F19" s="1763"/>
      <c r="G19" s="1844" t="s">
        <v>203</v>
      </c>
      <c r="H19" s="1845">
        <v>-0.0794129846544258</v>
      </c>
      <c r="I19" s="1845">
        <v>-0.0794129846544258</v>
      </c>
      <c r="J19" s="1845" t="s">
        <v>104</v>
      </c>
      <c r="K19" s="1764"/>
      <c r="L19" s="1765"/>
      <c r="M19" s="1845" t="s">
        <v>203</v>
      </c>
      <c r="N19" s="1845">
        <v>-115.76709326277778</v>
      </c>
      <c r="O19" s="1845">
        <v>-115.76709326277778</v>
      </c>
      <c r="P19" s="1845" t="s">
        <v>104</v>
      </c>
      <c r="Q19" s="1846">
        <v>1191.7036907313945</v>
      </c>
      <c r="R19" s="1846" t="s">
        <v>105</v>
      </c>
      <c r="S19" s="1847">
        <v>-3945.100857385287</v>
      </c>
      <c r="T19" s="1733"/>
      <c r="U19" s="1848" t="s">
        <v>123</v>
      </c>
    </row>
    <row r="20" ht="18" customHeight="1" x14ac:dyDescent="0.2">
      <c r="B20" s="1766" t="s">
        <v>1476</v>
      </c>
      <c r="C20" s="793"/>
      <c r="D20" s="1843">
        <v>1454.6</v>
      </c>
      <c r="E20" s="1748">
        <v>1454.6</v>
      </c>
      <c r="F20" s="1749" t="s">
        <v>105</v>
      </c>
      <c r="G20" s="1844" t="s">
        <v>104</v>
      </c>
      <c r="H20" s="1845">
        <v>-0.07935942660406642</v>
      </c>
      <c r="I20" s="1845">
        <v>-0.07935942660406642</v>
      </c>
      <c r="J20" s="1845" t="s">
        <v>104</v>
      </c>
      <c r="K20" s="1751">
        <v>0.8160265535417847</v>
      </c>
      <c r="L20" s="514" t="s">
        <v>105</v>
      </c>
      <c r="M20" s="1752" t="s">
        <v>104</v>
      </c>
      <c r="N20" s="1752">
        <v>-115.436221938275</v>
      </c>
      <c r="O20" s="1845">
        <v>-115.436221938275</v>
      </c>
      <c r="P20" s="1752" t="s">
        <v>104</v>
      </c>
      <c r="Q20" s="1753">
        <v>1186.99222478188</v>
      </c>
      <c r="R20" s="1753" t="s">
        <v>105</v>
      </c>
      <c r="S20" s="1847">
        <v>-3929.0386770935756</v>
      </c>
      <c r="T20" s="1733"/>
      <c r="U20" s="1755" t="s">
        <v>123</v>
      </c>
    </row>
    <row r="21" ht="18" customHeight="1" x14ac:dyDescent="0.2">
      <c r="B21" s="1766" t="s">
        <v>1477</v>
      </c>
      <c r="C21" s="793"/>
      <c r="D21" s="1843">
        <v>3.185446127618</v>
      </c>
      <c r="E21" s="1748">
        <v>3.185446127618</v>
      </c>
      <c r="F21" s="1749" t="s">
        <v>105</v>
      </c>
      <c r="G21" s="1844" t="s">
        <v>105</v>
      </c>
      <c r="H21" s="1845">
        <v>-0.10386969713099578</v>
      </c>
      <c r="I21" s="1845">
        <v>-0.10386969713099578</v>
      </c>
      <c r="J21" s="1845" t="s">
        <v>104</v>
      </c>
      <c r="K21" s="1751">
        <v>1.4790600000000036</v>
      </c>
      <c r="L21" s="514" t="s">
        <v>105</v>
      </c>
      <c r="M21" s="1752" t="s">
        <v>105</v>
      </c>
      <c r="N21" s="1752">
        <v>-0.330871324502785</v>
      </c>
      <c r="O21" s="1845">
        <v>-0.330871324502785</v>
      </c>
      <c r="P21" s="1752" t="s">
        <v>104</v>
      </c>
      <c r="Q21" s="1753">
        <v>4.71146594951469</v>
      </c>
      <c r="R21" s="1753" t="s">
        <v>105</v>
      </c>
      <c r="S21" s="1847">
        <v>-16.06218029171178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40.1</v>
      </c>
      <c r="E25" s="1762"/>
      <c r="F25" s="1763"/>
      <c r="G25" s="1844">
        <v>0.043488950434694015</v>
      </c>
      <c r="H25" s="1845" t="s">
        <v>1540</v>
      </c>
      <c r="I25" s="1845">
        <v>0.043488950434694015</v>
      </c>
      <c r="J25" s="1845" t="s">
        <v>203</v>
      </c>
      <c r="K25" s="1764"/>
      <c r="L25" s="1765"/>
      <c r="M25" s="1845">
        <v>1.74390691243123</v>
      </c>
      <c r="N25" s="1845" t="s">
        <v>1540</v>
      </c>
      <c r="O25" s="1845">
        <v>1.74390691243123</v>
      </c>
      <c r="P25" s="1845" t="s">
        <v>203</v>
      </c>
      <c r="Q25" s="1846">
        <v>102.683854221805</v>
      </c>
      <c r="R25" s="1846" t="s">
        <v>105</v>
      </c>
      <c r="S25" s="1847">
        <v>-382.9017908255677</v>
      </c>
      <c r="T25" s="1733"/>
      <c r="U25" s="1848" t="s">
        <v>123</v>
      </c>
    </row>
    <row r="26" ht="18" customHeight="1" x14ac:dyDescent="0.2">
      <c r="B26" s="1766" t="s">
        <v>1476</v>
      </c>
      <c r="C26" s="793"/>
      <c r="D26" s="1843">
        <v>40.1</v>
      </c>
      <c r="E26" s="1748">
        <v>40.1</v>
      </c>
      <c r="F26" s="1749" t="s">
        <v>105</v>
      </c>
      <c r="G26" s="1844">
        <v>0.043488950434694015</v>
      </c>
      <c r="H26" s="1845" t="s">
        <v>104</v>
      </c>
      <c r="I26" s="1845">
        <v>0.043488950434694015</v>
      </c>
      <c r="J26" s="1845" t="s">
        <v>104</v>
      </c>
      <c r="K26" s="1751">
        <v>2.560694618997631</v>
      </c>
      <c r="L26" s="514" t="s">
        <v>105</v>
      </c>
      <c r="M26" s="1752">
        <v>1.74390691243123</v>
      </c>
      <c r="N26" s="1752" t="s">
        <v>104</v>
      </c>
      <c r="O26" s="1845">
        <v>1.74390691243123</v>
      </c>
      <c r="P26" s="1752" t="s">
        <v>104</v>
      </c>
      <c r="Q26" s="1753">
        <v>102.683854221805</v>
      </c>
      <c r="R26" s="1753" t="s">
        <v>105</v>
      </c>
      <c r="S26" s="1847">
        <v>-382.9017908255677</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949.3994311344215</v>
      </c>
      <c r="E10" s="1799">
        <v>161.793355</v>
      </c>
      <c r="F10" s="1800">
        <v>787.6060761344215</v>
      </c>
      <c r="G10" s="1871" t="s">
        <v>110</v>
      </c>
      <c r="H10" s="1872">
        <v>-0.008826632632365156</v>
      </c>
      <c r="I10" s="1871">
        <v>-0.008826632632365156</v>
      </c>
      <c r="J10" s="1872" t="s">
        <v>110</v>
      </c>
      <c r="K10" s="1872" t="s">
        <v>110</v>
      </c>
      <c r="L10" s="1873">
        <v>-0.18186644592457238</v>
      </c>
      <c r="M10" s="1874" t="s">
        <v>110</v>
      </c>
      <c r="N10" s="1872">
        <v>-8.38</v>
      </c>
      <c r="O10" s="1871">
        <v>-8.38</v>
      </c>
      <c r="P10" s="1872" t="s">
        <v>110</v>
      </c>
      <c r="Q10" s="1875" t="s">
        <v>110</v>
      </c>
      <c r="R10" s="1875">
        <v>-143.2391178551654</v>
      </c>
      <c r="S10" s="1807">
        <v>555.9367654689903</v>
      </c>
      <c r="T10" s="1733"/>
      <c r="U10" s="1876" t="s">
        <v>123</v>
      </c>
    </row>
    <row r="11" ht="18" customHeight="1" x14ac:dyDescent="0.2">
      <c r="B11" s="1877" t="s">
        <v>1382</v>
      </c>
      <c r="C11" s="1736"/>
      <c r="D11" s="1878">
        <v>948.4917197824402</v>
      </c>
      <c r="E11" s="1810">
        <v>160.955355</v>
      </c>
      <c r="F11" s="1811">
        <v>787.5363647824402</v>
      </c>
      <c r="G11" s="1879" t="s">
        <v>110</v>
      </c>
      <c r="H11" s="1880" t="s">
        <v>110</v>
      </c>
      <c r="I11" s="1879" t="s">
        <v>110</v>
      </c>
      <c r="J11" s="1880" t="s">
        <v>110</v>
      </c>
      <c r="K11" s="1880" t="s">
        <v>110</v>
      </c>
      <c r="L11" s="1881">
        <v>-0.18147590964405097</v>
      </c>
      <c r="M11" s="1882" t="s">
        <v>110</v>
      </c>
      <c r="N11" s="1880" t="s">
        <v>110</v>
      </c>
      <c r="O11" s="1879" t="s">
        <v>110</v>
      </c>
      <c r="P11" s="1880" t="s">
        <v>110</v>
      </c>
      <c r="Q11" s="1883" t="s">
        <v>110</v>
      </c>
      <c r="R11" s="1883">
        <v>-142.91887817666247</v>
      </c>
      <c r="S11" s="1816">
        <v>524.03588664781</v>
      </c>
      <c r="T11" s="1733"/>
      <c r="U11" s="1884" t="s">
        <v>123</v>
      </c>
    </row>
    <row r="12" ht="18" customHeight="1" x14ac:dyDescent="0.2">
      <c r="B12" s="1761" t="s">
        <v>1558</v>
      </c>
      <c r="C12" s="1736"/>
      <c r="D12" s="1818">
        <v>147.055921635587</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-639.850683907878</v>
      </c>
      <c r="S12" s="1886">
        <v>2346.119174329099</v>
      </c>
      <c r="T12" s="1733"/>
      <c r="U12" s="1884" t="s">
        <v>123</v>
      </c>
    </row>
    <row r="13" ht="18" customHeight="1" x14ac:dyDescent="0.2">
      <c r="B13" s="1766" t="s">
        <v>1559</v>
      </c>
      <c r="C13" s="1887"/>
      <c r="D13" s="1818">
        <v>147.055921635587</v>
      </c>
      <c r="E13" s="1748" t="s">
        <v>105</v>
      </c>
      <c r="F13" s="1749">
        <v>147.055921635587</v>
      </c>
      <c r="G13" s="1826" t="s">
        <v>123</v>
      </c>
      <c r="H13" s="1825" t="s">
        <v>123</v>
      </c>
      <c r="I13" s="1826" t="s">
        <v>123</v>
      </c>
      <c r="J13" s="1825" t="s">
        <v>123</v>
      </c>
      <c r="K13" s="1825" t="s">
        <v>123</v>
      </c>
      <c r="L13" s="1827">
        <v>-3.663153786292917</v>
      </c>
      <c r="M13" s="1888" t="s">
        <v>123</v>
      </c>
      <c r="N13" s="1889" t="s">
        <v>123</v>
      </c>
      <c r="O13" s="1826" t="s">
        <v>123</v>
      </c>
      <c r="P13" s="1889" t="s">
        <v>123</v>
      </c>
      <c r="Q13" s="1890" t="s">
        <v>123</v>
      </c>
      <c r="R13" s="1890">
        <v>-538.688456136195</v>
      </c>
      <c r="S13" s="1886">
        <v>1975.1910058328945</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-101.162227771683</v>
      </c>
      <c r="S14" s="1886">
        <v>370.92816849620476</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752.5894051468532</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496.9318057312155</v>
      </c>
      <c r="S20" s="1886">
        <v>-1822.0832876812892</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1.09563314685315</v>
      </c>
      <c r="E23" s="1893" t="s">
        <v>105</v>
      </c>
      <c r="F23" s="1894">
        <v>1.09563314685315</v>
      </c>
      <c r="G23" s="1826" t="s">
        <v>123</v>
      </c>
      <c r="H23" s="1825" t="s">
        <v>123</v>
      </c>
      <c r="I23" s="1826" t="s">
        <v>123</v>
      </c>
      <c r="J23" s="1825" t="s">
        <v>123</v>
      </c>
      <c r="K23" s="1825" t="s">
        <v>105</v>
      </c>
      <c r="L23" s="1827">
        <v>-0.07196492448784288</v>
      </c>
      <c r="M23" s="1895" t="s">
        <v>123</v>
      </c>
      <c r="N23" s="1896" t="s">
        <v>123</v>
      </c>
      <c r="O23" s="1826" t="s">
        <v>123</v>
      </c>
      <c r="P23" s="1896" t="s">
        <v>123</v>
      </c>
      <c r="Q23" s="1897" t="s">
        <v>105</v>
      </c>
      <c r="R23" s="1897">
        <v>-0.0788471566796646</v>
      </c>
      <c r="S23" s="1886">
        <v>0.2891062411587965</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0.907711351981352</v>
      </c>
      <c r="E27" s="1822">
        <v>0.838</v>
      </c>
      <c r="F27" s="1823">
        <v>0.069711351981352</v>
      </c>
      <c r="G27" s="1826" t="s">
        <v>119</v>
      </c>
      <c r="H27" s="1825">
        <v>-9.232009693068331</v>
      </c>
      <c r="I27" s="1826">
        <v>-9.232009693068331</v>
      </c>
      <c r="J27" s="1825" t="s">
        <v>119</v>
      </c>
      <c r="K27" s="1825" t="s">
        <v>119</v>
      </c>
      <c r="L27" s="1827">
        <v>-4.593795262909089</v>
      </c>
      <c r="M27" s="1901" t="s">
        <v>119</v>
      </c>
      <c r="N27" s="1825">
        <v>-8.38</v>
      </c>
      <c r="O27" s="1826">
        <v>-8.38</v>
      </c>
      <c r="P27" s="1825" t="s">
        <v>119</v>
      </c>
      <c r="Q27" s="1824" t="s">
        <v>119</v>
      </c>
      <c r="R27" s="1824">
        <v>-0.320239678502923</v>
      </c>
      <c r="S27" s="1820">
        <v>31.900878821180285</v>
      </c>
      <c r="T27" s="1733"/>
      <c r="U27" s="1820" t="s">
        <v>123</v>
      </c>
    </row>
    <row r="28" ht="18" customHeight="1" x14ac:dyDescent="0.2">
      <c r="B28" s="1761" t="s">
        <v>1572</v>
      </c>
      <c r="C28" s="1757"/>
      <c r="D28" s="1818">
        <v>0.069711351981352</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-0.320239678502923</v>
      </c>
      <c r="S28" s="1820">
        <v>1.1742121545108244</v>
      </c>
      <c r="T28" s="1733"/>
      <c r="U28" s="1820" t="s">
        <v>123</v>
      </c>
    </row>
    <row r="29" ht="18" customHeight="1" x14ac:dyDescent="0.2">
      <c r="B29" s="1766" t="s">
        <v>1476</v>
      </c>
      <c r="C29" s="1887"/>
      <c r="D29" s="1818">
        <v>0.069711351981352</v>
      </c>
      <c r="E29" s="1748" t="s">
        <v>105</v>
      </c>
      <c r="F29" s="1749">
        <v>0.069711351981352</v>
      </c>
      <c r="G29" s="1826" t="s">
        <v>105</v>
      </c>
      <c r="H29" s="1825" t="s">
        <v>105</v>
      </c>
      <c r="I29" s="1826" t="s">
        <v>105</v>
      </c>
      <c r="J29" s="1825" t="s">
        <v>105</v>
      </c>
      <c r="K29" s="1825" t="s">
        <v>105</v>
      </c>
      <c r="L29" s="1827">
        <v>-4.593795262909089</v>
      </c>
      <c r="M29" s="1888" t="s">
        <v>105</v>
      </c>
      <c r="N29" s="1889" t="s">
        <v>105</v>
      </c>
      <c r="O29" s="1826" t="s">
        <v>105</v>
      </c>
      <c r="P29" s="1889" t="s">
        <v>105</v>
      </c>
      <c r="Q29" s="1890" t="s">
        <v>105</v>
      </c>
      <c r="R29" s="1890">
        <v>-0.320239678502923</v>
      </c>
      <c r="S29" s="1886">
        <v>1.1742121545108244</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0.838</v>
      </c>
      <c r="E31" s="1762"/>
      <c r="F31" s="1763"/>
      <c r="G31" s="1826" t="s">
        <v>105</v>
      </c>
      <c r="H31" s="1825">
        <v>-10.000000000000002</v>
      </c>
      <c r="I31" s="1826">
        <v>-10.000000000000002</v>
      </c>
      <c r="J31" s="1825" t="s">
        <v>105</v>
      </c>
      <c r="K31" s="1885"/>
      <c r="L31" s="1764"/>
      <c r="M31" s="1901" t="s">
        <v>105</v>
      </c>
      <c r="N31" s="1825">
        <v>-8.38</v>
      </c>
      <c r="O31" s="1826">
        <v>-8.38</v>
      </c>
      <c r="P31" s="1825" t="s">
        <v>105</v>
      </c>
      <c r="Q31" s="1824" t="s">
        <v>105</v>
      </c>
      <c r="R31" s="1824" t="s">
        <v>105</v>
      </c>
      <c r="S31" s="1820">
        <v>30.726666666669463</v>
      </c>
      <c r="T31" s="1733"/>
      <c r="U31" s="1820" t="s">
        <v>123</v>
      </c>
    </row>
    <row r="32" ht="18" customHeight="1" x14ac:dyDescent="0.2">
      <c r="B32" s="1902" t="s">
        <v>1574</v>
      </c>
      <c r="C32" s="1757"/>
      <c r="D32" s="1818">
        <v>0.838</v>
      </c>
      <c r="E32" s="1762"/>
      <c r="F32" s="1763"/>
      <c r="G32" s="1826" t="s">
        <v>105</v>
      </c>
      <c r="H32" s="1825">
        <v>-10.000000000000002</v>
      </c>
      <c r="I32" s="1826">
        <v>-10.000000000000002</v>
      </c>
      <c r="J32" s="1825" t="s">
        <v>105</v>
      </c>
      <c r="K32" s="1885"/>
      <c r="L32" s="1764"/>
      <c r="M32" s="1882" t="s">
        <v>105</v>
      </c>
      <c r="N32" s="1880">
        <v>-8.38</v>
      </c>
      <c r="O32" s="1879">
        <v>-8.38</v>
      </c>
      <c r="P32" s="1880" t="s">
        <v>105</v>
      </c>
      <c r="Q32" s="1883" t="s">
        <v>105</v>
      </c>
      <c r="R32" s="1883" t="s">
        <v>105</v>
      </c>
      <c r="S32" s="1820">
        <v>30.726666666669463</v>
      </c>
      <c r="T32" s="1733"/>
      <c r="U32" s="1884" t="s">
        <v>123</v>
      </c>
    </row>
    <row r="33" ht="18" customHeight="1" x14ac:dyDescent="0.2">
      <c r="B33" s="1903" t="s">
        <v>1476</v>
      </c>
      <c r="C33" s="1887"/>
      <c r="D33" s="1818">
        <v>0.838</v>
      </c>
      <c r="E33" s="1748">
        <v>0.838</v>
      </c>
      <c r="F33" s="1749" t="s">
        <v>105</v>
      </c>
      <c r="G33" s="1826" t="s">
        <v>105</v>
      </c>
      <c r="H33" s="1825">
        <v>-10.000000000000002</v>
      </c>
      <c r="I33" s="1826">
        <v>-10.000000000000002</v>
      </c>
      <c r="J33" s="1825" t="s">
        <v>105</v>
      </c>
      <c r="K33" s="1825" t="s">
        <v>105</v>
      </c>
      <c r="L33" s="1827" t="s">
        <v>105</v>
      </c>
      <c r="M33" s="1888" t="s">
        <v>105</v>
      </c>
      <c r="N33" s="1889">
        <v>-8.38</v>
      </c>
      <c r="O33" s="1826">
        <v>-8.38</v>
      </c>
      <c r="P33" s="1889" t="s">
        <v>105</v>
      </c>
      <c r="Q33" s="1890" t="s">
        <v>105</v>
      </c>
      <c r="R33" s="1890" t="s">
        <v>105</v>
      </c>
      <c r="S33" s="1886">
        <v>30.726666666669463</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1711.2209842970412</v>
      </c>
      <c r="E10" s="1799">
        <v>1695.090743422088</v>
      </c>
      <c r="F10" s="1800">
        <v>16.130240874953216</v>
      </c>
      <c r="G10" s="1801" t="s">
        <v>205</v>
      </c>
      <c r="H10" s="1802">
        <v>-0.0185646196329676</v>
      </c>
      <c r="I10" s="1802">
        <v>-0.0185646196329676</v>
      </c>
      <c r="J10" s="1802">
        <v>-0.00354292114333042</v>
      </c>
      <c r="K10" s="1803">
        <v>-0.8120127683663089</v>
      </c>
      <c r="L10" s="1804">
        <v>-0.19467860490909136</v>
      </c>
      <c r="M10" s="1805" t="s">
        <v>205</v>
      </c>
      <c r="N10" s="1802">
        <v>-31.76816668142699</v>
      </c>
      <c r="O10" s="1806">
        <v>-31.76816668142699</v>
      </c>
      <c r="P10" s="1802">
        <v>-6.06272100617668</v>
      </c>
      <c r="Q10" s="1803">
        <v>-1376.4353271982743</v>
      </c>
      <c r="R10" s="1803">
        <v>-3.1402127903834933</v>
      </c>
      <c r="S10" s="1807">
        <v>5197.156901480098</v>
      </c>
      <c r="T10" s="1733"/>
      <c r="U10" s="1807" t="s">
        <v>123</v>
      </c>
    </row>
    <row r="11" ht="18" customHeight="1" x14ac:dyDescent="0.2">
      <c r="B11" s="1841" t="s">
        <v>1385</v>
      </c>
      <c r="C11" s="1808"/>
      <c r="D11" s="1809">
        <v>1423.1829767216727</v>
      </c>
      <c r="E11" s="1810">
        <v>1407.13353307282</v>
      </c>
      <c r="F11" s="1811">
        <v>16.0494436488528</v>
      </c>
      <c r="G11" s="1740" t="s">
        <v>119</v>
      </c>
      <c r="H11" s="1741" t="s">
        <v>119</v>
      </c>
      <c r="I11" s="1741" t="s">
        <v>119</v>
      </c>
      <c r="J11" s="1741" t="s">
        <v>119</v>
      </c>
      <c r="K11" s="1742">
        <v>-0.2824346451968394</v>
      </c>
      <c r="L11" s="1743">
        <v>-0.19467860490909134</v>
      </c>
      <c r="M11" s="1741" t="s">
        <v>119</v>
      </c>
      <c r="N11" s="1741" t="s">
        <v>119</v>
      </c>
      <c r="O11" s="1741" t="s">
        <v>119</v>
      </c>
      <c r="P11" s="1741" t="s">
        <v>119</v>
      </c>
      <c r="Q11" s="1742">
        <v>-397.423260157997</v>
      </c>
      <c r="R11" s="1742">
        <v>-3.12448329912574</v>
      </c>
      <c r="S11" s="1744">
        <v>1468.675059342917</v>
      </c>
      <c r="T11" s="1733"/>
      <c r="U11" s="1745" t="s">
        <v>123</v>
      </c>
    </row>
    <row r="12" ht="18" customHeight="1" x14ac:dyDescent="0.2">
      <c r="B12" s="1746" t="s">
        <v>1476</v>
      </c>
      <c r="C12" s="1817"/>
      <c r="D12" s="1818">
        <v>392.0494436488528</v>
      </c>
      <c r="E12" s="1748">
        <v>376</v>
      </c>
      <c r="F12" s="1749">
        <v>16.0494436488528</v>
      </c>
      <c r="G12" s="1750" t="s">
        <v>105</v>
      </c>
      <c r="H12" s="513" t="s">
        <v>105</v>
      </c>
      <c r="I12" s="513" t="s">
        <v>105</v>
      </c>
      <c r="J12" s="513" t="s">
        <v>105</v>
      </c>
      <c r="K12" s="1751">
        <v>-1.0569767557393537</v>
      </c>
      <c r="L12" s="514">
        <v>-0.19467860490909134</v>
      </c>
      <c r="M12" s="1752" t="s">
        <v>105</v>
      </c>
      <c r="N12" s="1752" t="s">
        <v>105</v>
      </c>
      <c r="O12" s="513" t="s">
        <v>105</v>
      </c>
      <c r="P12" s="1752" t="s">
        <v>105</v>
      </c>
      <c r="Q12" s="1753">
        <v>-397.423260157997</v>
      </c>
      <c r="R12" s="1753">
        <v>-3.12448329912574</v>
      </c>
      <c r="S12" s="1754">
        <v>1468.675059342917</v>
      </c>
      <c r="T12" s="1733"/>
      <c r="U12" s="1755" t="s">
        <v>123</v>
      </c>
    </row>
    <row r="13" ht="18" customHeight="1" x14ac:dyDescent="0.2">
      <c r="B13" s="1746" t="s">
        <v>1534</v>
      </c>
      <c r="C13" s="1817"/>
      <c r="D13" s="1818">
        <v>1024.01019707282</v>
      </c>
      <c r="E13" s="1748">
        <v>1024.01019707282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7.123336</v>
      </c>
      <c r="E14" s="1748">
        <v>7.123336</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288.03800757536857</v>
      </c>
      <c r="E15" s="1822">
        <v>287.95721034926817</v>
      </c>
      <c r="F15" s="1823">
        <v>0.0807972261004165</v>
      </c>
      <c r="G15" s="1750" t="s">
        <v>205</v>
      </c>
      <c r="H15" s="513">
        <v>-0.1102915790483465</v>
      </c>
      <c r="I15" s="513">
        <v>-0.1102915790483465</v>
      </c>
      <c r="J15" s="513">
        <v>-0.021048336840027257</v>
      </c>
      <c r="K15" s="1751">
        <v>-3.39985258869822</v>
      </c>
      <c r="L15" s="514">
        <v>-0.19467860490909003</v>
      </c>
      <c r="M15" s="513" t="s">
        <v>205</v>
      </c>
      <c r="N15" s="513">
        <v>-31.76816668142699</v>
      </c>
      <c r="O15" s="513">
        <v>-31.76816668142699</v>
      </c>
      <c r="P15" s="513">
        <v>-6.06272100617668</v>
      </c>
      <c r="Q15" s="1751">
        <v>-979.0120670402773</v>
      </c>
      <c r="R15" s="1751">
        <v>-0.0157294912577534</v>
      </c>
      <c r="S15" s="1754">
        <v>3728.481842137181</v>
      </c>
      <c r="T15" s="1733"/>
      <c r="U15" s="1760" t="s">
        <v>123</v>
      </c>
    </row>
    <row r="16" ht="18" customHeight="1" x14ac:dyDescent="0.2">
      <c r="B16" s="1916" t="s">
        <v>1592</v>
      </c>
      <c r="C16" s="1821"/>
      <c r="D16" s="1818">
        <v>11.934375111111118</v>
      </c>
      <c r="E16" s="1762"/>
      <c r="F16" s="1763"/>
      <c r="G16" s="1750" t="s">
        <v>1540</v>
      </c>
      <c r="H16" s="513">
        <v>-1.528424582291761</v>
      </c>
      <c r="I16" s="513">
        <v>-1.528424582291761</v>
      </c>
      <c r="J16" s="513">
        <v>-0.508004897594695</v>
      </c>
      <c r="K16" s="1764"/>
      <c r="L16" s="1765"/>
      <c r="M16" s="513" t="s">
        <v>1540</v>
      </c>
      <c r="N16" s="513">
        <v>-18.2407922941132</v>
      </c>
      <c r="O16" s="513">
        <v>-18.2407922941132</v>
      </c>
      <c r="P16" s="513">
        <v>-6.06272100617668</v>
      </c>
      <c r="Q16" s="1751">
        <v>-96.3746294322945</v>
      </c>
      <c r="R16" s="1751">
        <v>-0.0157294912577534</v>
      </c>
      <c r="S16" s="1754">
        <v>442.5441981541281</v>
      </c>
      <c r="T16" s="1733"/>
      <c r="U16" s="1760" t="s">
        <v>123</v>
      </c>
    </row>
    <row r="17" ht="18" customHeight="1" x14ac:dyDescent="0.2">
      <c r="B17" s="1766" t="s">
        <v>1476</v>
      </c>
      <c r="C17" s="1817"/>
      <c r="D17" s="1818">
        <v>11.934375111111118</v>
      </c>
      <c r="E17" s="1748">
        <v>11.8535778850107</v>
      </c>
      <c r="F17" s="1749">
        <v>0.0807972261004165</v>
      </c>
      <c r="G17" s="1750" t="s">
        <v>104</v>
      </c>
      <c r="H17" s="513">
        <v>-1.528424582291761</v>
      </c>
      <c r="I17" s="513">
        <v>-1.528424582291761</v>
      </c>
      <c r="J17" s="513">
        <v>-0.508004897594695</v>
      </c>
      <c r="K17" s="1751">
        <v>-8.130425291604476</v>
      </c>
      <c r="L17" s="514">
        <v>-0.19467860490909003</v>
      </c>
      <c r="M17" s="1752" t="s">
        <v>104</v>
      </c>
      <c r="N17" s="1752">
        <v>-18.2407922941132</v>
      </c>
      <c r="O17" s="513">
        <v>-18.2407922941132</v>
      </c>
      <c r="P17" s="1752">
        <v>-6.06272100617668</v>
      </c>
      <c r="Q17" s="1753">
        <v>-96.3746294322945</v>
      </c>
      <c r="R17" s="1753">
        <v>-0.0157294912577534</v>
      </c>
      <c r="S17" s="1754">
        <v>442.5441981541281</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60</v>
      </c>
      <c r="E19" s="1762"/>
      <c r="F19" s="1763"/>
      <c r="G19" s="1750" t="s">
        <v>1540</v>
      </c>
      <c r="H19" s="513">
        <v>-0.09866152142256433</v>
      </c>
      <c r="I19" s="513">
        <v>-0.09866152142256433</v>
      </c>
      <c r="J19" s="513" t="s">
        <v>1540</v>
      </c>
      <c r="K19" s="1764"/>
      <c r="L19" s="1765"/>
      <c r="M19" s="513" t="s">
        <v>1540</v>
      </c>
      <c r="N19" s="513">
        <v>-5.91969128535386</v>
      </c>
      <c r="O19" s="513">
        <v>-5.91969128535386</v>
      </c>
      <c r="P19" s="513" t="s">
        <v>1540</v>
      </c>
      <c r="Q19" s="1751">
        <v>-117.749544396645</v>
      </c>
      <c r="R19" s="1751" t="s">
        <v>105</v>
      </c>
      <c r="S19" s="1754">
        <v>453.4538641673704</v>
      </c>
      <c r="T19" s="1733"/>
      <c r="U19" s="1760" t="s">
        <v>123</v>
      </c>
    </row>
    <row r="20" ht="18" customHeight="1" x14ac:dyDescent="0.2">
      <c r="B20" s="1766" t="s">
        <v>1476</v>
      </c>
      <c r="C20" s="1817"/>
      <c r="D20" s="1818">
        <v>60</v>
      </c>
      <c r="E20" s="1748">
        <v>60</v>
      </c>
      <c r="F20" s="1749" t="s">
        <v>105</v>
      </c>
      <c r="G20" s="1750" t="s">
        <v>104</v>
      </c>
      <c r="H20" s="513">
        <v>-0.09866152142256433</v>
      </c>
      <c r="I20" s="513">
        <v>-0.09866152142256433</v>
      </c>
      <c r="J20" s="513" t="s">
        <v>104</v>
      </c>
      <c r="K20" s="1751">
        <v>-1.96249240661075</v>
      </c>
      <c r="L20" s="514" t="s">
        <v>105</v>
      </c>
      <c r="M20" s="1752" t="s">
        <v>104</v>
      </c>
      <c r="N20" s="1752">
        <v>-5.91969128535386</v>
      </c>
      <c r="O20" s="513">
        <v>-5.91969128535386</v>
      </c>
      <c r="P20" s="1752" t="s">
        <v>104</v>
      </c>
      <c r="Q20" s="1753">
        <v>-117.749544396645</v>
      </c>
      <c r="R20" s="1753" t="s">
        <v>105</v>
      </c>
      <c r="S20" s="1754">
        <v>453.4538641673704</v>
      </c>
      <c r="T20" s="1733"/>
      <c r="U20" s="1755" t="s">
        <v>123</v>
      </c>
    </row>
    <row r="21" ht="18" customHeight="1" x14ac:dyDescent="0.2">
      <c r="B21" s="1766" t="s">
        <v>1477</v>
      </c>
      <c r="C21" s="1817"/>
      <c r="D21" s="1818" t="s">
        <v>105</v>
      </c>
      <c r="E21" s="1748" t="s">
        <v>105</v>
      </c>
      <c r="F21" s="1749" t="s">
        <v>105</v>
      </c>
      <c r="G21" s="1750" t="s">
        <v>123</v>
      </c>
      <c r="H21" s="513" t="s">
        <v>105</v>
      </c>
      <c r="I21" s="513" t="s">
        <v>119</v>
      </c>
      <c r="J21" s="513" t="s">
        <v>123</v>
      </c>
      <c r="K21" s="1751" t="s">
        <v>105</v>
      </c>
      <c r="L21" s="514" t="s">
        <v>105</v>
      </c>
      <c r="M21" s="1752" t="s">
        <v>123</v>
      </c>
      <c r="N21" s="1752" t="s">
        <v>105</v>
      </c>
      <c r="O21" s="513" t="s">
        <v>119</v>
      </c>
      <c r="P21" s="1752" t="s">
        <v>123</v>
      </c>
      <c r="Q21" s="1753" t="s">
        <v>105</v>
      </c>
      <c r="R21" s="1753" t="s">
        <v>105</v>
      </c>
      <c r="S21" s="1754" t="s">
        <v>119</v>
      </c>
      <c r="T21" s="1733"/>
      <c r="U21" s="1755" t="s">
        <v>123</v>
      </c>
    </row>
    <row r="22" ht="18" customHeight="1" x14ac:dyDescent="0.2">
      <c r="B22" s="1761" t="s">
        <v>1594</v>
      </c>
      <c r="C22" s="1821"/>
      <c r="D22" s="1818">
        <v>216.1036324642575</v>
      </c>
      <c r="E22" s="1762"/>
      <c r="F22" s="1763"/>
      <c r="G22" s="1750" t="s">
        <v>1540</v>
      </c>
      <c r="H22" s="513">
        <v>-0.0352038649938853</v>
      </c>
      <c r="I22" s="513">
        <v>-0.0352038649938853</v>
      </c>
      <c r="J22" s="513" t="s">
        <v>1540</v>
      </c>
      <c r="K22" s="1764"/>
      <c r="L22" s="1765"/>
      <c r="M22" s="513" t="s">
        <v>1540</v>
      </c>
      <c r="N22" s="513">
        <v>-7.60768310195993</v>
      </c>
      <c r="O22" s="513">
        <v>-7.60768310195993</v>
      </c>
      <c r="P22" s="513" t="s">
        <v>1540</v>
      </c>
      <c r="Q22" s="1751">
        <v>-764.8878932113379</v>
      </c>
      <c r="R22" s="1751" t="s">
        <v>105</v>
      </c>
      <c r="S22" s="1754">
        <v>2832.4837798156827</v>
      </c>
      <c r="T22" s="1733"/>
      <c r="U22" s="1760" t="s">
        <v>123</v>
      </c>
    </row>
    <row r="23" ht="18" customHeight="1" x14ac:dyDescent="0.2">
      <c r="B23" s="1766" t="s">
        <v>1476</v>
      </c>
      <c r="C23" s="1817"/>
      <c r="D23" s="1818">
        <v>215.4</v>
      </c>
      <c r="E23" s="1748">
        <v>215.4</v>
      </c>
      <c r="F23" s="1749" t="s">
        <v>105</v>
      </c>
      <c r="G23" s="1750" t="s">
        <v>104</v>
      </c>
      <c r="H23" s="513">
        <v>-0.03531886305459577</v>
      </c>
      <c r="I23" s="513">
        <v>-0.03531886305459577</v>
      </c>
      <c r="J23" s="513" t="s">
        <v>104</v>
      </c>
      <c r="K23" s="1751">
        <v>-3.5377817164860494</v>
      </c>
      <c r="L23" s="514" t="s">
        <v>105</v>
      </c>
      <c r="M23" s="1752" t="s">
        <v>104</v>
      </c>
      <c r="N23" s="1752">
        <v>-7.60768310195993</v>
      </c>
      <c r="O23" s="513">
        <v>-7.60768310195993</v>
      </c>
      <c r="P23" s="1752" t="s">
        <v>104</v>
      </c>
      <c r="Q23" s="1753">
        <v>-762.038181731095</v>
      </c>
      <c r="R23" s="1753" t="s">
        <v>105</v>
      </c>
      <c r="S23" s="1754">
        <v>2822.034837721458</v>
      </c>
      <c r="T23" s="1733"/>
      <c r="U23" s="1755" t="s">
        <v>123</v>
      </c>
    </row>
    <row r="24" ht="18" customHeight="1" x14ac:dyDescent="0.2">
      <c r="B24" s="1766" t="s">
        <v>1477</v>
      </c>
      <c r="C24" s="1817"/>
      <c r="D24" s="1818">
        <v>0.703632464257489</v>
      </c>
      <c r="E24" s="1748">
        <v>0.703632464257489</v>
      </c>
      <c r="F24" s="1749" t="s">
        <v>105</v>
      </c>
      <c r="G24" s="1750" t="s">
        <v>123</v>
      </c>
      <c r="H24" s="513" t="s">
        <v>105</v>
      </c>
      <c r="I24" s="513" t="s">
        <v>119</v>
      </c>
      <c r="J24" s="513" t="s">
        <v>123</v>
      </c>
      <c r="K24" s="1751">
        <v>-4.049999999999999</v>
      </c>
      <c r="L24" s="514" t="s">
        <v>105</v>
      </c>
      <c r="M24" s="1752" t="s">
        <v>123</v>
      </c>
      <c r="N24" s="1752" t="s">
        <v>105</v>
      </c>
      <c r="O24" s="513" t="s">
        <v>119</v>
      </c>
      <c r="P24" s="1752" t="s">
        <v>123</v>
      </c>
      <c r="Q24" s="1753">
        <v>-2.84971148024283</v>
      </c>
      <c r="R24" s="1753" t="s">
        <v>105</v>
      </c>
      <c r="S24" s="1754">
        <v>10.44894209422466</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2605.89823853188</v>
      </c>
      <c r="D10" s="1964">
        <v>260.589823853188</v>
      </c>
      <c r="E10" s="1965">
        <v>781.769471559563</v>
      </c>
      <c r="F10" s="1963">
        <v>0.009999999999999993</v>
      </c>
      <c r="G10" s="1966">
        <v>0.013999999999999985</v>
      </c>
      <c r="H10" s="1965">
        <v>0.007500000000000008</v>
      </c>
      <c r="I10" s="1963">
        <v>0.0409498294626438</v>
      </c>
      <c r="J10" s="1964">
        <v>0.00573297612477013</v>
      </c>
      <c r="K10" s="1967">
        <v>0.00921371162909486</v>
      </c>
      <c r="L10" s="1965">
        <v>0.05589651721650879</v>
      </c>
    </row>
    <row r="11" ht="18" customHeight="1" x14ac:dyDescent="0.2">
      <c r="A11" s="1968"/>
      <c r="B11" s="1969" t="s">
        <v>1639</v>
      </c>
      <c r="C11" s="1970">
        <v>2605.89823853188</v>
      </c>
      <c r="D11" s="1971">
        <v>260.589823853188</v>
      </c>
      <c r="E11" s="1488">
        <v>781.769471559563</v>
      </c>
      <c r="F11" s="1970">
        <v>0.009999999999999993</v>
      </c>
      <c r="G11" s="1972">
        <v>0.013999999999999985</v>
      </c>
      <c r="H11" s="1488">
        <v>0.007500000000000008</v>
      </c>
      <c r="I11" s="1970">
        <v>0.0409498294626438</v>
      </c>
      <c r="J11" s="1971">
        <v>0.00573297612477013</v>
      </c>
      <c r="K11" s="1973">
        <v>0.00921371162909486</v>
      </c>
      <c r="L11" s="1488">
        <v>0.05589651721650879</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2605.89823853188</v>
      </c>
      <c r="D15" s="144">
        <v>260.589823853188</v>
      </c>
      <c r="E15" s="1986">
        <v>781.769471559563</v>
      </c>
      <c r="F15" s="1975">
        <v>0.009999999999999993</v>
      </c>
      <c r="G15" s="1976">
        <v>0.013999999999999985</v>
      </c>
      <c r="H15" s="1977">
        <v>0.007500000000000008</v>
      </c>
      <c r="I15" s="1987">
        <v>0.0409498294626438</v>
      </c>
      <c r="J15" s="1988">
        <v>0.00573297612477013</v>
      </c>
      <c r="K15" s="1989">
        <v>0.00921371162909486</v>
      </c>
      <c r="L15" s="1990">
        <v>0.05589651721650879</v>
      </c>
    </row>
    <row r="16" ht="18" customHeight="1" x14ac:dyDescent="0.2">
      <c r="B16" s="1974" t="s">
        <v>1644</v>
      </c>
      <c r="C16" s="1255">
        <v>2605.89823853188</v>
      </c>
      <c r="D16" s="27">
        <v>260.589823853188</v>
      </c>
      <c r="E16" s="28">
        <v>781.769471559563</v>
      </c>
      <c r="F16" s="1975">
        <v>0.009999999999999993</v>
      </c>
      <c r="G16" s="1976">
        <v>0.013999999999999985</v>
      </c>
      <c r="H16" s="1977">
        <v>0.007500000000000008</v>
      </c>
      <c r="I16" s="1978">
        <v>0.0409498294626438</v>
      </c>
      <c r="J16" s="1979">
        <v>0.00573297612477013</v>
      </c>
      <c r="K16" s="1980">
        <v>0.00921371162909486</v>
      </c>
      <c r="L16" s="1488">
        <v>0.05589651721650879</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1.6019990737557197</v>
      </c>
      <c r="J10" s="2040">
        <v>198.1944697035277</v>
      </c>
    </row>
    <row r="11" ht="18" customHeight="1" x14ac:dyDescent="0.2">
      <c r="B11" s="2041" t="s">
        <v>1686</v>
      </c>
      <c r="C11" s="2042"/>
      <c r="D11" s="2043"/>
      <c r="E11" s="2044"/>
      <c r="F11" s="2045"/>
      <c r="G11" s="2043"/>
      <c r="H11" s="2046" t="s">
        <v>203</v>
      </c>
      <c r="I11" s="2047">
        <v>1.1132022906959609</v>
      </c>
      <c r="J11" s="2048">
        <v>3.434980592567801</v>
      </c>
    </row>
    <row r="12" ht="18" customHeight="1" x14ac:dyDescent="0.2">
      <c r="B12" s="2049" t="s">
        <v>1687</v>
      </c>
      <c r="C12" s="2042"/>
      <c r="D12" s="2043"/>
      <c r="E12" s="2044"/>
      <c r="F12" s="2045"/>
      <c r="G12" s="2043"/>
      <c r="H12" s="2050" t="s">
        <v>203</v>
      </c>
      <c r="I12" s="2051">
        <v>0.6668413429727394</v>
      </c>
      <c r="J12" s="2052">
        <v>1.92206845642894</v>
      </c>
    </row>
    <row r="13" ht="18" customHeight="1" x14ac:dyDescent="0.2">
      <c r="B13" s="2053" t="s">
        <v>1688</v>
      </c>
      <c r="C13" s="2054"/>
      <c r="D13" s="2055">
        <v>244.460217033887</v>
      </c>
      <c r="E13" s="2056" t="s">
        <v>203</v>
      </c>
      <c r="F13" s="2057">
        <v>1.476177215000003</v>
      </c>
      <c r="G13" s="2055">
        <v>7.862500000000015</v>
      </c>
      <c r="H13" s="2058" t="s">
        <v>203</v>
      </c>
      <c r="I13" s="205">
        <v>0.5670760894218823</v>
      </c>
      <c r="J13" s="1131">
        <v>1.92206845642894</v>
      </c>
    </row>
    <row r="14" ht="18" customHeight="1" x14ac:dyDescent="0.2">
      <c r="B14" s="2059" t="s">
        <v>1689</v>
      </c>
      <c r="C14" s="2054"/>
      <c r="D14" s="2055">
        <v>244.460217033887</v>
      </c>
      <c r="E14" s="1246" t="s">
        <v>203</v>
      </c>
      <c r="F14" s="2057">
        <v>1.476177215000003</v>
      </c>
      <c r="G14" s="2055">
        <v>7.862500000000015</v>
      </c>
      <c r="H14" s="2058" t="s">
        <v>203</v>
      </c>
      <c r="I14" s="205">
        <v>0.5670760894218823</v>
      </c>
      <c r="J14" s="1131">
        <v>1.92206845642894</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244.342347033887</v>
      </c>
      <c r="E17" s="1246" t="s">
        <v>104</v>
      </c>
      <c r="F17" s="205">
        <v>1.4761772149999974</v>
      </c>
      <c r="G17" s="1131">
        <v>7.862500000000014</v>
      </c>
      <c r="H17" s="2063" t="s">
        <v>104</v>
      </c>
      <c r="I17" s="2064">
        <v>0.566802665551644</v>
      </c>
      <c r="J17" s="1143">
        <v>1.92114170355394</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797.1781410269596</v>
      </c>
      <c r="E22" s="1246" t="s">
        <v>203</v>
      </c>
      <c r="F22" s="2057">
        <v>0.07963963920357497</v>
      </c>
      <c r="G22" s="2055" t="s">
        <v>674</v>
      </c>
      <c r="H22" s="2058" t="s">
        <v>203</v>
      </c>
      <c r="I22" s="205">
        <v>0.09976525355085719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797.1781410269596</v>
      </c>
      <c r="E26" s="1246" t="s">
        <v>203</v>
      </c>
      <c r="F26" s="205">
        <v>0.07963963920357497</v>
      </c>
      <c r="G26" s="1131" t="s">
        <v>674</v>
      </c>
      <c r="H26" s="2065" t="s">
        <v>203</v>
      </c>
      <c r="I26" s="205">
        <v>0.09976525355085719</v>
      </c>
      <c r="J26" s="1131" t="s">
        <v>674</v>
      </c>
    </row>
    <row r="27" ht="18" customHeight="1" x14ac:dyDescent="0.2">
      <c r="B27" s="2060" t="s">
        <v>1698</v>
      </c>
      <c r="C27" s="2061"/>
      <c r="D27" s="2062">
        <v>320.573962458511</v>
      </c>
      <c r="E27" s="1246" t="s">
        <v>104</v>
      </c>
      <c r="F27" s="205">
        <v>0.10000000000000031</v>
      </c>
      <c r="G27" s="1131" t="s">
        <v>459</v>
      </c>
      <c r="H27" s="2066" t="s">
        <v>104</v>
      </c>
      <c r="I27" s="2064">
        <v>0.0503759083863376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5.2469121711215</v>
      </c>
      <c r="E29" s="1246" t="s">
        <v>104</v>
      </c>
      <c r="F29" s="205">
        <v>0.6000000000000005</v>
      </c>
      <c r="G29" s="1131" t="s">
        <v>459</v>
      </c>
      <c r="H29" s="2066" t="s">
        <v>104</v>
      </c>
      <c r="I29" s="2064">
        <v>0.00494708861848599</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471.357266397327</v>
      </c>
      <c r="E31" s="1246" t="s">
        <v>104</v>
      </c>
      <c r="F31" s="205">
        <v>0.05999999999999988</v>
      </c>
      <c r="G31" s="1131" t="s">
        <v>459</v>
      </c>
      <c r="H31" s="2066" t="s">
        <v>104</v>
      </c>
      <c r="I31" s="2064">
        <v>0.0444422565460336</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0.44636094772322155</v>
      </c>
      <c r="J33" s="2052">
        <v>1.5129121361388609</v>
      </c>
    </row>
    <row r="34" ht="18" customHeight="1" x14ac:dyDescent="0.2">
      <c r="B34" s="2053" t="s">
        <v>1688</v>
      </c>
      <c r="C34" s="2054"/>
      <c r="D34" s="2055">
        <v>192.42125737855145</v>
      </c>
      <c r="E34" s="2056" t="s">
        <v>203</v>
      </c>
      <c r="F34" s="2057">
        <v>1.4761772149999999</v>
      </c>
      <c r="G34" s="2055">
        <v>7.862500000000001</v>
      </c>
      <c r="H34" s="2058" t="s">
        <v>203</v>
      </c>
      <c r="I34" s="205">
        <v>0.44636094772322155</v>
      </c>
      <c r="J34" s="1131">
        <v>1.5129121361388609</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7.35765882638902</v>
      </c>
      <c r="E36" s="2056" t="s">
        <v>203</v>
      </c>
      <c r="F36" s="2057">
        <v>1.4761772149999957</v>
      </c>
      <c r="G36" s="2055">
        <v>7.862500000000004</v>
      </c>
      <c r="H36" s="2058" t="s">
        <v>203</v>
      </c>
      <c r="I36" s="205">
        <v>0.0170676130668357</v>
      </c>
      <c r="J36" s="1131">
        <v>0.0578495925224837</v>
      </c>
    </row>
    <row r="37" ht="18" customHeight="1" x14ac:dyDescent="0.2">
      <c r="B37" s="2053" t="s">
        <v>1688</v>
      </c>
      <c r="C37" s="2054"/>
      <c r="D37" s="2055">
        <v>7.35765882638902</v>
      </c>
      <c r="E37" s="2056" t="s">
        <v>203</v>
      </c>
      <c r="F37" s="2057">
        <v>1.4761772149999957</v>
      </c>
      <c r="G37" s="2055">
        <v>7.862500000000004</v>
      </c>
      <c r="H37" s="2058" t="s">
        <v>203</v>
      </c>
      <c r="I37" s="205">
        <v>0.0170676130668357</v>
      </c>
      <c r="J37" s="1131">
        <v>0.0578495925224837</v>
      </c>
    </row>
    <row r="38" ht="18" customHeight="1" x14ac:dyDescent="0.2">
      <c r="B38" s="2059" t="s">
        <v>1689</v>
      </c>
      <c r="C38" s="2068"/>
      <c r="D38" s="1131">
        <v>7.35765882638902</v>
      </c>
      <c r="E38" s="1246" t="s">
        <v>203</v>
      </c>
      <c r="F38" s="205">
        <v>1.4761772149999957</v>
      </c>
      <c r="G38" s="1131">
        <v>7.862500000000004</v>
      </c>
      <c r="H38" s="2065" t="s">
        <v>203</v>
      </c>
      <c r="I38" s="205">
        <v>0.0170676130668357</v>
      </c>
      <c r="J38" s="1131">
        <v>0.0578495925224837</v>
      </c>
    </row>
    <row r="39" ht="18" customHeight="1" x14ac:dyDescent="0.2">
      <c r="B39" s="2060" t="s">
        <v>1476</v>
      </c>
      <c r="C39" s="2061"/>
      <c r="D39" s="2062">
        <v>7.35765882638902</v>
      </c>
      <c r="E39" s="1246" t="s">
        <v>104</v>
      </c>
      <c r="F39" s="205">
        <v>1.4761772149999957</v>
      </c>
      <c r="G39" s="1131">
        <v>7.862500000000004</v>
      </c>
      <c r="H39" s="2063" t="s">
        <v>104</v>
      </c>
      <c r="I39" s="2064">
        <v>0.0170676130668357</v>
      </c>
      <c r="J39" s="1143">
        <v>0.0578495925224837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181.831814134297</v>
      </c>
      <c r="E42" s="2072" t="s">
        <v>203</v>
      </c>
      <c r="F42" s="2073">
        <v>1.476177215</v>
      </c>
      <c r="G42" s="2071">
        <v>7.8625</v>
      </c>
      <c r="H42" s="2074" t="s">
        <v>203</v>
      </c>
      <c r="I42" s="2075">
        <v>0.421796541551258</v>
      </c>
      <c r="J42" s="2076">
        <v>1.42965263863091</v>
      </c>
    </row>
    <row r="43" ht="18" customHeight="1" x14ac:dyDescent="0.2">
      <c r="B43" s="2053" t="s">
        <v>1688</v>
      </c>
      <c r="C43" s="2054"/>
      <c r="D43" s="2055">
        <v>181.831814134297</v>
      </c>
      <c r="E43" s="2056" t="s">
        <v>203</v>
      </c>
      <c r="F43" s="2057">
        <v>1.476177215</v>
      </c>
      <c r="G43" s="2055">
        <v>7.8625</v>
      </c>
      <c r="H43" s="2058" t="s">
        <v>203</v>
      </c>
      <c r="I43" s="205">
        <v>0.421796541551258</v>
      </c>
      <c r="J43" s="1131">
        <v>1.42965263863091</v>
      </c>
    </row>
    <row r="44" ht="18" customHeight="1" x14ac:dyDescent="0.2">
      <c r="B44" s="2059" t="s">
        <v>1689</v>
      </c>
      <c r="C44" s="2068"/>
      <c r="D44" s="1131">
        <v>181.831814134297</v>
      </c>
      <c r="E44" s="1246" t="s">
        <v>203</v>
      </c>
      <c r="F44" s="205">
        <v>1.476177215</v>
      </c>
      <c r="G44" s="1131">
        <v>7.8625</v>
      </c>
      <c r="H44" s="2065" t="s">
        <v>203</v>
      </c>
      <c r="I44" s="205">
        <v>0.421796541551258</v>
      </c>
      <c r="J44" s="1131">
        <v>1.42965263863091</v>
      </c>
    </row>
    <row r="45" ht="18" customHeight="1" x14ac:dyDescent="0.2">
      <c r="B45" s="2060" t="s">
        <v>1476</v>
      </c>
      <c r="C45" s="2061"/>
      <c r="D45" s="2062">
        <v>181.831814134297</v>
      </c>
      <c r="E45" s="1246" t="s">
        <v>104</v>
      </c>
      <c r="F45" s="205">
        <v>1.476177215</v>
      </c>
      <c r="G45" s="1131">
        <v>7.8625</v>
      </c>
      <c r="H45" s="2063" t="s">
        <v>104</v>
      </c>
      <c r="I45" s="2064">
        <v>0.421796541551258</v>
      </c>
      <c r="J45" s="1143">
        <v>1.42965263863091</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3.23178441786544</v>
      </c>
      <c r="E48" s="2072" t="s">
        <v>203</v>
      </c>
      <c r="F48" s="2073">
        <v>1.4761772150000003</v>
      </c>
      <c r="G48" s="2071">
        <v>7.8624999999999945</v>
      </c>
      <c r="H48" s="2074" t="s">
        <v>203</v>
      </c>
      <c r="I48" s="2075">
        <v>0.00749679310512786</v>
      </c>
      <c r="J48" s="2076">
        <v>0.025409904985467</v>
      </c>
    </row>
    <row r="49" ht="18" customHeight="1" x14ac:dyDescent="0.2">
      <c r="B49" s="2053" t="s">
        <v>1688</v>
      </c>
      <c r="C49" s="2054"/>
      <c r="D49" s="2055">
        <v>3.23178441786544</v>
      </c>
      <c r="E49" s="2056" t="s">
        <v>203</v>
      </c>
      <c r="F49" s="2057">
        <v>1.4761772150000003</v>
      </c>
      <c r="G49" s="2055">
        <v>7.8624999999999945</v>
      </c>
      <c r="H49" s="2058" t="s">
        <v>203</v>
      </c>
      <c r="I49" s="205">
        <v>0.00749679310512786</v>
      </c>
      <c r="J49" s="1131">
        <v>0.025409904985467</v>
      </c>
    </row>
    <row r="50" ht="18" customHeight="1" x14ac:dyDescent="0.2">
      <c r="B50" s="2059" t="s">
        <v>1689</v>
      </c>
      <c r="C50" s="2068"/>
      <c r="D50" s="1131">
        <v>3.23178441786544</v>
      </c>
      <c r="E50" s="1246" t="s">
        <v>203</v>
      </c>
      <c r="F50" s="205">
        <v>1.4761772150000003</v>
      </c>
      <c r="G50" s="1131">
        <v>7.8624999999999945</v>
      </c>
      <c r="H50" s="2065" t="s">
        <v>203</v>
      </c>
      <c r="I50" s="205">
        <v>0.00749679310512786</v>
      </c>
      <c r="J50" s="1131">
        <v>0.025409904985467</v>
      </c>
    </row>
    <row r="51" ht="18" customHeight="1" x14ac:dyDescent="0.2">
      <c r="B51" s="2060" t="s">
        <v>1476</v>
      </c>
      <c r="C51" s="2061"/>
      <c r="D51" s="2062">
        <v>3.23178441786544</v>
      </c>
      <c r="E51" s="1246" t="s">
        <v>104</v>
      </c>
      <c r="F51" s="205">
        <v>1.4761772150000003</v>
      </c>
      <c r="G51" s="1131">
        <v>7.8624999999999945</v>
      </c>
      <c r="H51" s="2063" t="s">
        <v>104</v>
      </c>
      <c r="I51" s="2064">
        <v>0.00749679310512786</v>
      </c>
      <c r="J51" s="1143">
        <v>0.025409904985467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11.860691770978939</v>
      </c>
    </row>
    <row r="55" ht="18" customHeight="1" x14ac:dyDescent="0.2">
      <c r="B55" s="2049" t="s">
        <v>1709</v>
      </c>
      <c r="C55" s="2042"/>
      <c r="D55" s="2043"/>
      <c r="E55" s="2044"/>
      <c r="F55" s="2045"/>
      <c r="G55" s="2043"/>
      <c r="H55" s="2050" t="s">
        <v>203</v>
      </c>
      <c r="I55" s="2083"/>
      <c r="J55" s="2052">
        <v>11.860691770978939</v>
      </c>
    </row>
    <row r="56" ht="18" customHeight="1" x14ac:dyDescent="0.2">
      <c r="B56" s="2053" t="s">
        <v>1688</v>
      </c>
      <c r="C56" s="2054"/>
      <c r="D56" s="2055">
        <v>197.312202449519</v>
      </c>
      <c r="E56" s="2056" t="s">
        <v>203</v>
      </c>
      <c r="F56" s="2045"/>
      <c r="G56" s="2055">
        <v>60.11129379600036</v>
      </c>
      <c r="H56" s="2058" t="s">
        <v>203</v>
      </c>
      <c r="I56" s="2083"/>
      <c r="J56" s="1131">
        <v>11.860691770978939</v>
      </c>
    </row>
    <row r="57" ht="18" customHeight="1" x14ac:dyDescent="0.2">
      <c r="B57" s="2059" t="s">
        <v>1689</v>
      </c>
      <c r="C57" s="2068"/>
      <c r="D57" s="1131">
        <v>197.312202449519</v>
      </c>
      <c r="E57" s="1246" t="s">
        <v>104</v>
      </c>
      <c r="F57" s="2045"/>
      <c r="G57" s="1131">
        <v>60.11129379600036</v>
      </c>
      <c r="H57" s="2065" t="s">
        <v>104</v>
      </c>
      <c r="I57" s="2083"/>
      <c r="J57" s="1131">
        <v>11.860691770978939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197.270942449519</v>
      </c>
      <c r="E59" s="1246" t="s">
        <v>104</v>
      </c>
      <c r="F59" s="2045"/>
      <c r="G59" s="1131">
        <v>60.111293796000275</v>
      </c>
      <c r="H59" s="2066" t="s">
        <v>104</v>
      </c>
      <c r="I59" s="2083"/>
      <c r="J59" s="1143">
        <v>11.8582115789969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0.000158452972038323</v>
      </c>
      <c r="J76" s="2088">
        <v>99.97092399492358</v>
      </c>
    </row>
    <row r="77" ht="18" customHeight="1" x14ac:dyDescent="0.2">
      <c r="B77" s="2049" t="s">
        <v>1713</v>
      </c>
      <c r="C77" s="2042"/>
      <c r="D77" s="2043"/>
      <c r="E77" s="2044"/>
      <c r="F77" s="2045"/>
      <c r="G77" s="2043"/>
      <c r="H77" s="2050" t="s">
        <v>1392</v>
      </c>
      <c r="I77" s="2083"/>
      <c r="J77" s="2052">
        <v>99.96758227367262</v>
      </c>
    </row>
    <row r="78" ht="18" customHeight="1" x14ac:dyDescent="0.2">
      <c r="B78" s="2053" t="s">
        <v>1688</v>
      </c>
      <c r="C78" s="2054"/>
      <c r="D78" s="2055">
        <v>1529.8378971723191</v>
      </c>
      <c r="E78" s="2056" t="s">
        <v>1392</v>
      </c>
      <c r="F78" s="2045"/>
      <c r="G78" s="2055">
        <v>65.3452123642956</v>
      </c>
      <c r="H78" s="2058" t="s">
        <v>1392</v>
      </c>
      <c r="I78" s="2083"/>
      <c r="J78" s="1131">
        <v>99.96758227367262</v>
      </c>
    </row>
    <row r="79" ht="18" customHeight="1" x14ac:dyDescent="0.2">
      <c r="B79" s="2059" t="s">
        <v>1689</v>
      </c>
      <c r="C79" s="2068"/>
      <c r="D79" s="1131">
        <v>594.774631169504</v>
      </c>
      <c r="E79" s="1246" t="s">
        <v>104</v>
      </c>
      <c r="F79" s="2045"/>
      <c r="G79" s="1131">
        <v>71.92213847512663</v>
      </c>
      <c r="H79" s="2065" t="s">
        <v>104</v>
      </c>
      <c r="I79" s="2083"/>
      <c r="J79" s="1131">
        <v>42.777463384465435</v>
      </c>
    </row>
    <row r="80" ht="18" customHeight="1" x14ac:dyDescent="0.2">
      <c r="B80" s="2060" t="s">
        <v>1476</v>
      </c>
      <c r="C80" s="2061"/>
      <c r="D80" s="2062">
        <v>594.487401169504</v>
      </c>
      <c r="E80" s="1246" t="s">
        <v>104</v>
      </c>
      <c r="F80" s="2045"/>
      <c r="G80" s="1131">
        <v>71.84308758064903</v>
      </c>
      <c r="H80" s="2063" t="s">
        <v>104</v>
      </c>
      <c r="I80" s="2083"/>
      <c r="J80" s="1143">
        <v>42.7098104278131</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931.974326002815</v>
      </c>
      <c r="E85" s="1246" t="s">
        <v>104</v>
      </c>
      <c r="F85" s="2045"/>
      <c r="G85" s="1131">
        <v>60.996219427681474</v>
      </c>
      <c r="H85" s="2065" t="s">
        <v>104</v>
      </c>
      <c r="I85" s="2083"/>
      <c r="J85" s="1131">
        <v>56.84691048983325</v>
      </c>
    </row>
    <row r="86" ht="18" customHeight="1" x14ac:dyDescent="0.2">
      <c r="B86" s="2060" t="s">
        <v>1715</v>
      </c>
      <c r="C86" s="2061"/>
      <c r="D86" s="2062">
        <v>929.892926002815</v>
      </c>
      <c r="E86" s="1246" t="s">
        <v>104</v>
      </c>
      <c r="F86" s="2045"/>
      <c r="G86" s="1131">
        <v>60.99453088272628</v>
      </c>
      <c r="H86" s="2063" t="s">
        <v>104</v>
      </c>
      <c r="I86" s="2083"/>
      <c r="J86" s="1143">
        <v>56.7183827927074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0.000158452972038323</v>
      </c>
      <c r="J92" s="2052">
        <v>0.00334172125096291</v>
      </c>
    </row>
    <row r="93" ht="18" customHeight="1" x14ac:dyDescent="0.2">
      <c r="B93" s="2053" t="s">
        <v>1688</v>
      </c>
      <c r="C93" s="2054"/>
      <c r="D93" s="2055">
        <v>0.0552689563491821</v>
      </c>
      <c r="E93" s="2056" t="s">
        <v>203</v>
      </c>
      <c r="F93" s="2057">
        <v>1.8244185549999987</v>
      </c>
      <c r="G93" s="2055">
        <v>60.4628976499999</v>
      </c>
      <c r="H93" s="2058" t="s">
        <v>203</v>
      </c>
      <c r="I93" s="205">
        <v>0.000158452972038323</v>
      </c>
      <c r="J93" s="1131">
        <v>0.00334172125096291</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0.0552689563491821</v>
      </c>
      <c r="E95" s="2056" t="s">
        <v>203</v>
      </c>
      <c r="F95" s="2057">
        <v>1.8244185549999987</v>
      </c>
      <c r="G95" s="2055">
        <v>60.4628976499999</v>
      </c>
      <c r="H95" s="2058" t="s">
        <v>203</v>
      </c>
      <c r="I95" s="205">
        <v>0.000158452972038323</v>
      </c>
      <c r="J95" s="1131">
        <v>0.00334172125096291</v>
      </c>
    </row>
    <row r="96" ht="18" customHeight="1" x14ac:dyDescent="0.2">
      <c r="B96" s="2053" t="s">
        <v>1688</v>
      </c>
      <c r="C96" s="2054"/>
      <c r="D96" s="2055">
        <v>0.0552689563491821</v>
      </c>
      <c r="E96" s="2056" t="s">
        <v>203</v>
      </c>
      <c r="F96" s="2057">
        <v>1.8244185549999987</v>
      </c>
      <c r="G96" s="2055">
        <v>60.4628976499999</v>
      </c>
      <c r="H96" s="2058" t="s">
        <v>203</v>
      </c>
      <c r="I96" s="205">
        <v>0.000158452972038323</v>
      </c>
      <c r="J96" s="1131">
        <v>0.00334172125096291</v>
      </c>
    </row>
    <row r="97" ht="18" customHeight="1" x14ac:dyDescent="0.2">
      <c r="B97" s="2059" t="s">
        <v>1689</v>
      </c>
      <c r="C97" s="2068"/>
      <c r="D97" s="1131">
        <v>0.0552689563491821</v>
      </c>
      <c r="E97" s="1246" t="s">
        <v>203</v>
      </c>
      <c r="F97" s="205">
        <v>1.8244185549999987</v>
      </c>
      <c r="G97" s="1131">
        <v>60.4628976499999</v>
      </c>
      <c r="H97" s="2065" t="s">
        <v>203</v>
      </c>
      <c r="I97" s="205">
        <v>0.000158452972038323</v>
      </c>
      <c r="J97" s="1131">
        <v>0.00334172125096291</v>
      </c>
    </row>
    <row r="98" ht="18" customHeight="1" x14ac:dyDescent="0.2">
      <c r="B98" s="2060" t="s">
        <v>1476</v>
      </c>
      <c r="C98" s="2061"/>
      <c r="D98" s="2062">
        <v>0.0552689563491821</v>
      </c>
      <c r="E98" s="1246" t="s">
        <v>104</v>
      </c>
      <c r="F98" s="205">
        <v>1.8244185549999987</v>
      </c>
      <c r="G98" s="1131">
        <v>60.4628976499999</v>
      </c>
      <c r="H98" s="2063" t="s">
        <v>104</v>
      </c>
      <c r="I98" s="2064">
        <v>0.000158452972038323</v>
      </c>
      <c r="J98" s="1143">
        <v>0.00334172125096291</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0.06939754937985353</v>
      </c>
      <c r="J101" s="2088">
        <v>82.39854469770187</v>
      </c>
    </row>
    <row r="102" ht="18" customHeight="1" x14ac:dyDescent="0.2">
      <c r="B102" s="2094" t="s">
        <v>1720</v>
      </c>
      <c r="C102" s="2054"/>
      <c r="D102" s="2095"/>
      <c r="E102" s="2096"/>
      <c r="F102" s="2097"/>
      <c r="G102" s="2098"/>
      <c r="H102" s="2050" t="s">
        <v>671</v>
      </c>
      <c r="I102" s="2051">
        <v>0.0693646854567766</v>
      </c>
      <c r="J102" s="2052">
        <v>82.39382606343696</v>
      </c>
    </row>
    <row r="103" ht="18" customHeight="1" x14ac:dyDescent="0.2">
      <c r="B103" s="2053" t="s">
        <v>1688</v>
      </c>
      <c r="C103" s="2054"/>
      <c r="D103" s="2099">
        <v>786.8712447824402</v>
      </c>
      <c r="E103" s="2100" t="s">
        <v>671</v>
      </c>
      <c r="F103" s="2101">
        <v>0.05609706005294254</v>
      </c>
      <c r="G103" s="2099">
        <v>104.71068374879782</v>
      </c>
      <c r="H103" s="2102" t="s">
        <v>671</v>
      </c>
      <c r="I103" s="2101">
        <v>0.0693646854567766</v>
      </c>
      <c r="J103" s="2099">
        <v>82.39382606343696</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0.0693263630567766</v>
      </c>
      <c r="J105" s="2052">
        <v>9.95394711139404</v>
      </c>
    </row>
    <row r="106" ht="18" customHeight="1" x14ac:dyDescent="0.2">
      <c r="B106" s="2053" t="s">
        <v>1688</v>
      </c>
      <c r="C106" s="2054"/>
      <c r="D106" s="2099">
        <v>147.055921635587</v>
      </c>
      <c r="E106" s="2100" t="s">
        <v>1392</v>
      </c>
      <c r="F106" s="2101">
        <v>0.29999999999999943</v>
      </c>
      <c r="G106" s="2099">
        <v>67.68817603999987</v>
      </c>
      <c r="H106" s="2102" t="s">
        <v>1392</v>
      </c>
      <c r="I106" s="2101">
        <v>0.0693263630567766</v>
      </c>
      <c r="J106" s="2099">
        <v>9.95394711139404</v>
      </c>
    </row>
    <row r="107" ht="18" customHeight="1" x14ac:dyDescent="0.2">
      <c r="B107" s="2059" t="s">
        <v>1689</v>
      </c>
      <c r="C107" s="2068"/>
      <c r="D107" s="1131">
        <v>147.055921635587</v>
      </c>
      <c r="E107" s="1246" t="s">
        <v>104</v>
      </c>
      <c r="F107" s="205">
        <v>0.29999999999999943</v>
      </c>
      <c r="G107" s="1131">
        <v>67.68817603999987</v>
      </c>
      <c r="H107" s="2065" t="s">
        <v>104</v>
      </c>
      <c r="I107" s="205">
        <v>0.0693263630567766</v>
      </c>
      <c r="J107" s="1131">
        <v>9.95394711139404</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147.055921635587</v>
      </c>
      <c r="E109" s="1246" t="s">
        <v>104</v>
      </c>
      <c r="F109" s="205">
        <v>0.29999999999999943</v>
      </c>
      <c r="G109" s="1131">
        <v>67.68817603999987</v>
      </c>
      <c r="H109" s="2104" t="s">
        <v>104</v>
      </c>
      <c r="I109" s="2064">
        <v>0.0693263630567766</v>
      </c>
      <c r="J109" s="1143">
        <v>9.95394711139404</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0.0000383224</v>
      </c>
      <c r="J133" s="2052">
        <v>72.43987895204292</v>
      </c>
    </row>
    <row r="134" ht="18" customHeight="1" x14ac:dyDescent="0.2">
      <c r="B134" s="2053" t="s">
        <v>1688</v>
      </c>
      <c r="C134" s="2054"/>
      <c r="D134" s="2099">
        <v>639.8153231468532</v>
      </c>
      <c r="E134" s="2100" t="s">
        <v>203</v>
      </c>
      <c r="F134" s="2101">
        <v>0.00003811565765295748</v>
      </c>
      <c r="G134" s="2099">
        <v>113.21998134673652</v>
      </c>
      <c r="H134" s="2102" t="s">
        <v>203</v>
      </c>
      <c r="I134" s="2101">
        <v>0.0000383224</v>
      </c>
      <c r="J134" s="2099">
        <v>72.43987895204292</v>
      </c>
    </row>
    <row r="135" ht="18" customHeight="1" x14ac:dyDescent="0.2">
      <c r="B135" s="2059" t="s">
        <v>1694</v>
      </c>
      <c r="C135" s="2068"/>
      <c r="D135" s="1131">
        <v>1.09563314685315</v>
      </c>
      <c r="E135" s="1246" t="s">
        <v>203</v>
      </c>
      <c r="F135" s="205">
        <v>0.02225834613367211</v>
      </c>
      <c r="G135" s="1131">
        <v>111.21054282627621</v>
      </c>
      <c r="H135" s="2065" t="s">
        <v>203</v>
      </c>
      <c r="I135" s="205">
        <v>0.0000383224</v>
      </c>
      <c r="J135" s="1131">
        <v>0.121845957</v>
      </c>
    </row>
    <row r="136" ht="18" customHeight="1" x14ac:dyDescent="0.2">
      <c r="B136" s="2060" t="s">
        <v>1722</v>
      </c>
      <c r="C136" s="2061"/>
      <c r="D136" s="2062">
        <v>1.09563314685315</v>
      </c>
      <c r="E136" s="1246" t="s">
        <v>104</v>
      </c>
      <c r="F136" s="205">
        <v>0.02225834613367211</v>
      </c>
      <c r="G136" s="1131">
        <v>111.21054282627621</v>
      </c>
      <c r="H136" s="2104" t="s">
        <v>104</v>
      </c>
      <c r="I136" s="2064">
        <v>0.0000383224</v>
      </c>
      <c r="J136" s="1143">
        <v>0.121845957</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0.0000328639230769231</v>
      </c>
      <c r="J143" s="2099">
        <v>0.00471863426490016</v>
      </c>
    </row>
    <row r="144" ht="18" customHeight="1" x14ac:dyDescent="0.2">
      <c r="B144" s="2053" t="s">
        <v>1688</v>
      </c>
      <c r="C144" s="2054"/>
      <c r="D144" s="2099">
        <v>0.069711351981352</v>
      </c>
      <c r="E144" s="2100" t="s">
        <v>203</v>
      </c>
      <c r="F144" s="2101">
        <v>0.3000000000000001</v>
      </c>
      <c r="G144" s="2099">
        <v>67.68817604000004</v>
      </c>
      <c r="H144" s="2102" t="s">
        <v>203</v>
      </c>
      <c r="I144" s="2101">
        <v>0.0000328639230769231</v>
      </c>
      <c r="J144" s="2099">
        <v>0.00471863426490016</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0.0000328639230769231</v>
      </c>
      <c r="J146" s="2052">
        <v>0.00471863426490016</v>
      </c>
    </row>
    <row r="147" ht="18" customHeight="1" x14ac:dyDescent="0.2">
      <c r="B147" s="2053" t="s">
        <v>1688</v>
      </c>
      <c r="C147" s="2054"/>
      <c r="D147" s="2099">
        <v>0.069711351981352</v>
      </c>
      <c r="E147" s="2100" t="s">
        <v>203</v>
      </c>
      <c r="F147" s="2101">
        <v>0.3000000000000001</v>
      </c>
      <c r="G147" s="2099">
        <v>67.68817604000004</v>
      </c>
      <c r="H147" s="2102" t="s">
        <v>203</v>
      </c>
      <c r="I147" s="2101">
        <v>0.0000328639230769231</v>
      </c>
      <c r="J147" s="2099">
        <v>0.00471863426490016</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0.0000328639230769231</v>
      </c>
      <c r="J149" s="2052">
        <v>0.00471863426490016</v>
      </c>
    </row>
    <row r="150" ht="18" customHeight="1" x14ac:dyDescent="0.2">
      <c r="B150" s="2109" t="s">
        <v>1688</v>
      </c>
      <c r="C150" s="2054"/>
      <c r="D150" s="2099">
        <v>0.069711351981352</v>
      </c>
      <c r="E150" s="2100" t="s">
        <v>203</v>
      </c>
      <c r="F150" s="2101">
        <v>0.3000000000000001</v>
      </c>
      <c r="G150" s="2099">
        <v>67.68817604000004</v>
      </c>
      <c r="H150" s="2102" t="s">
        <v>203</v>
      </c>
      <c r="I150" s="2101">
        <v>0.0000328639230769231</v>
      </c>
      <c r="J150" s="2099">
        <v>0.00471863426490016</v>
      </c>
    </row>
    <row r="151" ht="18" customHeight="1" x14ac:dyDescent="0.2">
      <c r="B151" s="2059" t="s">
        <v>1689</v>
      </c>
      <c r="C151" s="2068"/>
      <c r="D151" s="1131">
        <v>0.069711351981352</v>
      </c>
      <c r="E151" s="1246" t="s">
        <v>203</v>
      </c>
      <c r="F151" s="205">
        <v>0.3000000000000001</v>
      </c>
      <c r="G151" s="1131">
        <v>67.68817604000004</v>
      </c>
      <c r="H151" s="2065" t="s">
        <v>203</v>
      </c>
      <c r="I151" s="205">
        <v>0.0000328639230769231</v>
      </c>
      <c r="J151" s="1131">
        <v>0.00471863426490016</v>
      </c>
    </row>
    <row r="152" ht="18" customHeight="1" x14ac:dyDescent="0.2">
      <c r="B152" s="2060" t="s">
        <v>1476</v>
      </c>
      <c r="C152" s="2061"/>
      <c r="D152" s="2062">
        <v>0.069711351981352</v>
      </c>
      <c r="E152" s="1246" t="s">
        <v>104</v>
      </c>
      <c r="F152" s="205">
        <v>0.3000000000000001</v>
      </c>
      <c r="G152" s="1131">
        <v>67.68817604000004</v>
      </c>
      <c r="H152" s="2104" t="s">
        <v>104</v>
      </c>
      <c r="I152" s="2064">
        <v>0.0000328639230769231</v>
      </c>
      <c r="J152" s="1143">
        <v>0.00471863426490016</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0.0016574972354756851</v>
      </c>
      <c r="J173" s="2088">
        <v>0.5293286473554972</v>
      </c>
    </row>
    <row r="174" ht="18" customHeight="1" x14ac:dyDescent="0.2">
      <c r="B174" s="2049" t="s">
        <v>1736</v>
      </c>
      <c r="C174" s="2042"/>
      <c r="D174" s="2043"/>
      <c r="E174" s="2044"/>
      <c r="F174" s="2045"/>
      <c r="G174" s="2043"/>
      <c r="H174" s="2050" t="s">
        <v>1392</v>
      </c>
      <c r="I174" s="2051">
        <v>0.00164919474452507</v>
      </c>
      <c r="J174" s="2052">
        <v>0.526677212281876</v>
      </c>
    </row>
    <row r="175" ht="18" customHeight="1" x14ac:dyDescent="0.2">
      <c r="B175" s="2053" t="s">
        <v>1688</v>
      </c>
      <c r="C175" s="2054"/>
      <c r="D175" s="2055">
        <v>16.0494436488528</v>
      </c>
      <c r="E175" s="2056" t="s">
        <v>1392</v>
      </c>
      <c r="F175" s="2057">
        <v>0.0653909000000002</v>
      </c>
      <c r="G175" s="2055">
        <v>32.81591710000006</v>
      </c>
      <c r="H175" s="2058" t="s">
        <v>1392</v>
      </c>
      <c r="I175" s="205">
        <v>0.00164919474452507</v>
      </c>
      <c r="J175" s="1131">
        <v>0.526677212281876</v>
      </c>
    </row>
    <row r="176" ht="18" customHeight="1" x14ac:dyDescent="0.2">
      <c r="B176" s="2059" t="s">
        <v>1689</v>
      </c>
      <c r="C176" s="2068"/>
      <c r="D176" s="1131">
        <v>16.0494436488528</v>
      </c>
      <c r="E176" s="1246" t="s">
        <v>1392</v>
      </c>
      <c r="F176" s="205">
        <v>0.0653909000000002</v>
      </c>
      <c r="G176" s="1131">
        <v>32.81591710000006</v>
      </c>
      <c r="H176" s="2065" t="s">
        <v>1392</v>
      </c>
      <c r="I176" s="205">
        <v>0.00164919474452507</v>
      </c>
      <c r="J176" s="1131">
        <v>0.526677212281876</v>
      </c>
    </row>
    <row r="177" ht="18" customHeight="1" x14ac:dyDescent="0.2">
      <c r="B177" s="2060" t="s">
        <v>1476</v>
      </c>
      <c r="C177" s="2061"/>
      <c r="D177" s="2062">
        <v>16.0494436488528</v>
      </c>
      <c r="E177" s="1246" t="s">
        <v>104</v>
      </c>
      <c r="F177" s="205">
        <v>0.0653909000000002</v>
      </c>
      <c r="G177" s="1131">
        <v>32.81591710000006</v>
      </c>
      <c r="H177" s="2104" t="s">
        <v>104</v>
      </c>
      <c r="I177" s="2064">
        <v>0.00164919474452507</v>
      </c>
      <c r="J177" s="1143">
        <v>0.526677212281876</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0.00000830249095061528</v>
      </c>
      <c r="J180" s="2052">
        <v>0.00265143507362122</v>
      </c>
    </row>
    <row r="181" ht="18" customHeight="1" x14ac:dyDescent="0.2">
      <c r="B181" s="2053" t="s">
        <v>1688</v>
      </c>
      <c r="C181" s="2054"/>
      <c r="D181" s="2055">
        <v>0.0807972261004165</v>
      </c>
      <c r="E181" s="2056" t="s">
        <v>1392</v>
      </c>
      <c r="F181" s="2057">
        <v>0.06539089999999997</v>
      </c>
      <c r="G181" s="2055">
        <v>32.81591709999995</v>
      </c>
      <c r="H181" s="2058" t="s">
        <v>1392</v>
      </c>
      <c r="I181" s="205">
        <v>0.00000830249095061528</v>
      </c>
      <c r="J181" s="1131">
        <v>0.00265143507362122</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0.0807972261004165</v>
      </c>
      <c r="E183" s="2056" t="s">
        <v>1392</v>
      </c>
      <c r="F183" s="2057">
        <v>0.06539089999999997</v>
      </c>
      <c r="G183" s="2055">
        <v>32.81591709999995</v>
      </c>
      <c r="H183" s="2058" t="s">
        <v>1392</v>
      </c>
      <c r="I183" s="205">
        <v>0.00000830249095061528</v>
      </c>
      <c r="J183" s="1131">
        <v>0.00265143507362122</v>
      </c>
    </row>
    <row r="184" ht="18" customHeight="1" x14ac:dyDescent="0.2">
      <c r="B184" s="2053" t="s">
        <v>1688</v>
      </c>
      <c r="C184" s="2054"/>
      <c r="D184" s="2055">
        <v>0.0807972261004165</v>
      </c>
      <c r="E184" s="2056" t="s">
        <v>1392</v>
      </c>
      <c r="F184" s="2057">
        <v>0.06539089999999997</v>
      </c>
      <c r="G184" s="2055">
        <v>32.81591709999995</v>
      </c>
      <c r="H184" s="2058" t="s">
        <v>1392</v>
      </c>
      <c r="I184" s="205">
        <v>0.00000830249095061528</v>
      </c>
      <c r="J184" s="1131">
        <v>0.00265143507362122</v>
      </c>
    </row>
    <row r="185" ht="18" customHeight="1" x14ac:dyDescent="0.2">
      <c r="B185" s="2059" t="s">
        <v>1689</v>
      </c>
      <c r="C185" s="2068"/>
      <c r="D185" s="1131">
        <v>0.0807972261004165</v>
      </c>
      <c r="E185" s="1246" t="s">
        <v>1392</v>
      </c>
      <c r="F185" s="205">
        <v>0.06539089999999997</v>
      </c>
      <c r="G185" s="1131">
        <v>32.81591709999995</v>
      </c>
      <c r="H185" s="2065" t="s">
        <v>1392</v>
      </c>
      <c r="I185" s="205">
        <v>0.00000830249095061528</v>
      </c>
      <c r="J185" s="1131">
        <v>0.00265143507362122</v>
      </c>
    </row>
    <row r="186" ht="18" customHeight="1" x14ac:dyDescent="0.2">
      <c r="B186" s="2060" t="s">
        <v>1476</v>
      </c>
      <c r="C186" s="2061"/>
      <c r="D186" s="2062">
        <v>0.0807972261004165</v>
      </c>
      <c r="E186" s="1246" t="s">
        <v>104</v>
      </c>
      <c r="F186" s="205">
        <v>0.06539089999999997</v>
      </c>
      <c r="G186" s="1131">
        <v>32.81591709999995</v>
      </c>
      <c r="H186" s="2104" t="s">
        <v>104</v>
      </c>
      <c r="I186" s="2064">
        <v>0.00000830249095061528</v>
      </c>
      <c r="J186" s="1143">
        <v>0.00265143507362122</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0.41758328347239115</v>
      </c>
      <c r="J193" s="2048" t="s">
        <v>1392</v>
      </c>
    </row>
    <row r="194" ht="18" customHeight="1" x14ac:dyDescent="0.2">
      <c r="B194" s="2111" t="s">
        <v>1742</v>
      </c>
      <c r="C194" s="2042"/>
      <c r="D194" s="2043"/>
      <c r="E194" s="2044"/>
      <c r="F194" s="2045"/>
      <c r="G194" s="2043"/>
      <c r="H194" s="2050" t="s">
        <v>1392</v>
      </c>
      <c r="I194" s="2051">
        <v>0.41758328347239115</v>
      </c>
      <c r="J194" s="2052" t="s">
        <v>1392</v>
      </c>
    </row>
    <row r="195" ht="18" customHeight="1" x14ac:dyDescent="0.2">
      <c r="B195" s="2053" t="s">
        <v>1688</v>
      </c>
      <c r="C195" s="2054"/>
      <c r="D195" s="2099">
        <v>1529.8378971723191</v>
      </c>
      <c r="E195" s="2100" t="s">
        <v>1392</v>
      </c>
      <c r="F195" s="2101">
        <v>0.17370129034346046</v>
      </c>
      <c r="G195" s="2099" t="s">
        <v>1392</v>
      </c>
      <c r="H195" s="2102" t="s">
        <v>1392</v>
      </c>
      <c r="I195" s="2101">
        <v>0.41758328347239115</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2871.641264471662</v>
      </c>
      <c r="D10" s="2130">
        <v>284639.55109861307</v>
      </c>
      <c r="E10" s="2131">
        <v>0.991207944135981</v>
      </c>
      <c r="F10" s="2130">
        <v>0.0022499985163342492</v>
      </c>
      <c r="G10" s="2129">
        <v>4.472904282083293</v>
      </c>
      <c r="H10" s="2132">
        <v>1.0064034634687409</v>
      </c>
      <c r="I10" s="2133">
        <v>5.479307745552034</v>
      </c>
    </row>
    <row r="11" ht="18" customHeight="1" x14ac:dyDescent="0.2">
      <c r="B11" s="2128" t="s">
        <v>1765</v>
      </c>
      <c r="C11" s="2134">
        <v>587.8047480080022</v>
      </c>
      <c r="D11" s="2048">
        <v>33633.40595813671</v>
      </c>
      <c r="E11" s="2134">
        <v>0.5721867009770871</v>
      </c>
      <c r="F11" s="2048">
        <v>0.0022499999999999972</v>
      </c>
      <c r="G11" s="2134">
        <v>0.5285249507707193</v>
      </c>
      <c r="H11" s="2047">
        <v>0.1189181139234118</v>
      </c>
      <c r="I11" s="2048">
        <v>0.647443064694131</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587.8047480080022</v>
      </c>
      <c r="D13" s="2099">
        <v>33633.40595813671</v>
      </c>
      <c r="E13" s="2100">
        <v>0.5721867009770871</v>
      </c>
      <c r="F13" s="2099">
        <v>0.0022499999999999972</v>
      </c>
      <c r="G13" s="2100">
        <v>0.5285249507707193</v>
      </c>
      <c r="H13" s="2101">
        <v>0.1189181139234118</v>
      </c>
      <c r="I13" s="2099">
        <v>0.647443064694131</v>
      </c>
    </row>
    <row r="14" ht="18" customHeight="1" x14ac:dyDescent="0.2">
      <c r="B14" s="2139" t="s">
        <v>1768</v>
      </c>
      <c r="C14" s="2140">
        <v>62.036124475205</v>
      </c>
      <c r="D14" s="2141">
        <v>3692.05515613414</v>
      </c>
      <c r="E14" s="2100">
        <v>0.5951460036175852</v>
      </c>
      <c r="F14" s="2099">
        <v>0.0022499999999999886</v>
      </c>
      <c r="G14" s="2140">
        <v>0.0580180095963935</v>
      </c>
      <c r="H14" s="2142">
        <v>0.0130540521591885</v>
      </c>
      <c r="I14" s="2099">
        <v>0.071072061755582</v>
      </c>
    </row>
    <row r="15" ht="18" customHeight="1" x14ac:dyDescent="0.2">
      <c r="B15" s="2139" t="s">
        <v>1769</v>
      </c>
      <c r="C15" s="2140">
        <v>515.593258950061</v>
      </c>
      <c r="D15" s="2141">
        <v>29372.3048632675</v>
      </c>
      <c r="E15" s="2100">
        <v>0.5696797689535427</v>
      </c>
      <c r="F15" s="2099">
        <v>0.002249999999999998</v>
      </c>
      <c r="G15" s="2140">
        <v>0.461564790708489</v>
      </c>
      <c r="H15" s="2142">
        <v>0.10385207790941</v>
      </c>
      <c r="I15" s="2099">
        <v>0.565416868617899</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10.1753645827362</v>
      </c>
      <c r="D17" s="2141">
        <v>569.04593873507</v>
      </c>
      <c r="E17" s="2100">
        <v>0.5592388696327683</v>
      </c>
      <c r="F17" s="2099">
        <v>0.0022499999999999964</v>
      </c>
      <c r="G17" s="2140">
        <v>0.00894215046583681</v>
      </c>
      <c r="H17" s="2142">
        <v>0.00201198385481328</v>
      </c>
      <c r="I17" s="2099">
        <v>0.010954134320650089</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1566.60948087703</v>
      </c>
      <c r="D19" s="2052">
        <v>156239.95372039833</v>
      </c>
      <c r="E19" s="2150">
        <v>0.9973126091804125</v>
      </c>
      <c r="F19" s="2052">
        <v>0.0022499997864864818</v>
      </c>
      <c r="G19" s="2150">
        <v>2.455199039763238</v>
      </c>
      <c r="H19" s="2051">
        <v>0.5524197839467277</v>
      </c>
      <c r="I19" s="2052">
        <v>3.007618823709966</v>
      </c>
    </row>
    <row r="20" ht="18" customHeight="1" x14ac:dyDescent="0.2">
      <c r="B20" s="2135" t="s">
        <v>1774</v>
      </c>
      <c r="C20" s="2100">
        <v>1566.60948087703</v>
      </c>
      <c r="D20" s="2099">
        <v>156239.95372039833</v>
      </c>
      <c r="E20" s="2100">
        <v>0.9973126091804125</v>
      </c>
      <c r="F20" s="2099">
        <v>0.0022499997864864818</v>
      </c>
      <c r="G20" s="2100">
        <v>2.455199039763238</v>
      </c>
      <c r="H20" s="2101">
        <v>0.5524197839467277</v>
      </c>
      <c r="I20" s="2099">
        <v>3.007618823709966</v>
      </c>
    </row>
    <row r="21" ht="18" customHeight="1" x14ac:dyDescent="0.2">
      <c r="B21" s="2139" t="s">
        <v>1775</v>
      </c>
      <c r="C21" s="2140">
        <v>13.02181</v>
      </c>
      <c r="D21" s="2141">
        <v>3085.23895575431</v>
      </c>
      <c r="E21" s="2100">
        <v>2.3692858026298302</v>
      </c>
      <c r="F21" s="2099">
        <v>0.002249999999999992</v>
      </c>
      <c r="G21" s="2140">
        <v>0.0484823264475678</v>
      </c>
      <c r="H21" s="2142">
        <v>0.0109085234507027</v>
      </c>
      <c r="I21" s="2099">
        <v>0.0593908498982705</v>
      </c>
    </row>
    <row r="22" ht="18" customHeight="1" x14ac:dyDescent="0.2">
      <c r="B22" s="2139" t="s">
        <v>1776</v>
      </c>
      <c r="C22" s="2140">
        <v>1553.58767087703</v>
      </c>
      <c r="D22" s="2141">
        <v>153154.714764644</v>
      </c>
      <c r="E22" s="2100">
        <v>0.9858130494290751</v>
      </c>
      <c r="F22" s="2099">
        <v>0.00224999978218534</v>
      </c>
      <c r="G22" s="2140">
        <v>2.40671671331567</v>
      </c>
      <c r="H22" s="2142">
        <v>0.541511260496025</v>
      </c>
      <c r="I22" s="2099">
        <v>2.948227973811695</v>
      </c>
    </row>
    <row r="23" ht="18" customHeight="1" x14ac:dyDescent="0.2">
      <c r="B23" s="2149" t="s">
        <v>1777</v>
      </c>
      <c r="C23" s="2150">
        <v>46.0241287222222</v>
      </c>
      <c r="D23" s="2052">
        <v>3003.66340658795</v>
      </c>
      <c r="E23" s="2150">
        <v>0.6526279779714044</v>
      </c>
      <c r="F23" s="2052">
        <v>0.002250000000000004</v>
      </c>
      <c r="G23" s="2150">
        <v>0.0472004249606678</v>
      </c>
      <c r="H23" s="2051">
        <v>0.010620095616150271</v>
      </c>
      <c r="I23" s="2052">
        <v>0.05782052057681807</v>
      </c>
    </row>
    <row r="24" ht="18" customHeight="1" x14ac:dyDescent="0.2">
      <c r="B24" s="2135" t="s">
        <v>1778</v>
      </c>
      <c r="C24" s="2136">
        <v>22</v>
      </c>
      <c r="D24" s="2137">
        <v>789.57464797766</v>
      </c>
      <c r="E24" s="2056">
        <v>0.3588975672625723</v>
      </c>
      <c r="F24" s="2055">
        <v>0.0022500000000000076</v>
      </c>
      <c r="G24" s="2136">
        <v>0.0124076016110775</v>
      </c>
      <c r="H24" s="2138">
        <v>0.00279171036249245</v>
      </c>
      <c r="I24" s="2099">
        <v>0.01519931197356995</v>
      </c>
    </row>
    <row r="25" ht="18" customHeight="1" x14ac:dyDescent="0.2">
      <c r="B25" s="2135" t="s">
        <v>1779</v>
      </c>
      <c r="C25" s="2100">
        <v>24.0241287222222</v>
      </c>
      <c r="D25" s="2099">
        <v>2214.08875861029</v>
      </c>
      <c r="E25" s="2100">
        <v>0.9216104293356832</v>
      </c>
      <c r="F25" s="2099">
        <v>0.002250000000000003</v>
      </c>
      <c r="G25" s="2100">
        <v>0.0347928233495903</v>
      </c>
      <c r="H25" s="2101">
        <v>0.00782838525365782</v>
      </c>
      <c r="I25" s="2099">
        <v>0.042621208603248126</v>
      </c>
    </row>
    <row r="26" ht="18" customHeight="1" x14ac:dyDescent="0.2">
      <c r="B26" s="2139" t="s">
        <v>1780</v>
      </c>
      <c r="C26" s="2140">
        <v>24.0241287222222</v>
      </c>
      <c r="D26" s="2141">
        <v>2214.08875861029</v>
      </c>
      <c r="E26" s="2100">
        <v>0.9216104293356832</v>
      </c>
      <c r="F26" s="2099">
        <v>0.002250000000000003</v>
      </c>
      <c r="G26" s="2140">
        <v>0.0347928233495903</v>
      </c>
      <c r="H26" s="2142">
        <v>0.00782838525365782</v>
      </c>
      <c r="I26" s="2099">
        <v>0.042621208603248126</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671.2029068644081</v>
      </c>
      <c r="D32" s="2153">
        <v>91762.52801349007</v>
      </c>
      <c r="E32" s="2152">
        <v>1.367132862627617</v>
      </c>
      <c r="F32" s="2153">
        <v>0.0022499957613350513</v>
      </c>
      <c r="G32" s="2152">
        <v>1.441979866588668</v>
      </c>
      <c r="H32" s="2154">
        <v>0.324445469982451</v>
      </c>
      <c r="I32" s="2153">
        <v>1.766425336571119</v>
      </c>
    </row>
    <row r="33" ht="18" customHeight="1" x14ac:dyDescent="0.2">
      <c r="B33" s="2135" t="s">
        <v>1787</v>
      </c>
      <c r="C33" s="2136">
        <v>383.16489928904</v>
      </c>
      <c r="D33" s="2137">
        <v>26494.8840105331</v>
      </c>
      <c r="E33" s="2056">
        <v>0.6914747164913636</v>
      </c>
      <c r="F33" s="2055">
        <v>0.0022500000000000024</v>
      </c>
      <c r="G33" s="2136">
        <v>0.416348177308377</v>
      </c>
      <c r="H33" s="2138">
        <v>0.093678339894385</v>
      </c>
      <c r="I33" s="2099">
        <v>0.5100265172027619</v>
      </c>
    </row>
    <row r="34" ht="18" customHeight="1" x14ac:dyDescent="0.2">
      <c r="B34" s="2135" t="s">
        <v>1788</v>
      </c>
      <c r="C34" s="2100">
        <v>288.0380075753681</v>
      </c>
      <c r="D34" s="2099">
        <v>65267.644002956964</v>
      </c>
      <c r="E34" s="2100">
        <v>2.26593259984763</v>
      </c>
      <c r="F34" s="2099">
        <v>0.0022499940406825293</v>
      </c>
      <c r="G34" s="2100">
        <v>1.025631689280291</v>
      </c>
      <c r="H34" s="2101">
        <v>0.23076713008806599</v>
      </c>
      <c r="I34" s="2099">
        <v>1.256398819368357</v>
      </c>
    </row>
    <row r="35" ht="18" customHeight="1" x14ac:dyDescent="0.2">
      <c r="B35" s="2139" t="s">
        <v>1789</v>
      </c>
      <c r="C35" s="2140">
        <v>11.9343751111111</v>
      </c>
      <c r="D35" s="2141">
        <v>6424.9752954863</v>
      </c>
      <c r="E35" s="2100">
        <v>5.3835875239957405</v>
      </c>
      <c r="F35" s="2099">
        <v>0.0022500000000000024</v>
      </c>
      <c r="G35" s="2140">
        <v>0.100963897500499</v>
      </c>
      <c r="H35" s="2142">
        <v>0.0227168769376123</v>
      </c>
      <c r="I35" s="2099">
        <v>0.1236807744381113</v>
      </c>
    </row>
    <row r="36" ht="18" customHeight="1" x14ac:dyDescent="0.2">
      <c r="B36" s="2139" t="s">
        <v>1790</v>
      </c>
      <c r="C36" s="2140">
        <v>60</v>
      </c>
      <c r="D36" s="2141">
        <v>7849.96962644297</v>
      </c>
      <c r="E36" s="2100">
        <v>1.3083282710738333</v>
      </c>
      <c r="F36" s="2099">
        <v>0.0022500000000000046</v>
      </c>
      <c r="G36" s="2140">
        <v>0.12335666555839</v>
      </c>
      <c r="H36" s="2142">
        <v>0.0277552497506377</v>
      </c>
      <c r="I36" s="2099">
        <v>0.1511119153090277</v>
      </c>
    </row>
    <row r="37" ht="18" customHeight="1" x14ac:dyDescent="0.2">
      <c r="B37" s="2139" t="s">
        <v>1791</v>
      </c>
      <c r="C37" s="2140">
        <v>216.103632464257</v>
      </c>
      <c r="D37" s="2141">
        <v>50992.6990810277</v>
      </c>
      <c r="E37" s="2100">
        <v>2.359632997956351</v>
      </c>
      <c r="F37" s="2099">
        <v>0.0022499923724254994</v>
      </c>
      <c r="G37" s="2140">
        <v>0.801311126221402</v>
      </c>
      <c r="H37" s="2142">
        <v>0.180295003399816</v>
      </c>
      <c r="I37" s="2099">
        <v>0.981606129621218</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140.1587974172592</v>
      </c>
      <c r="K10" s="2182">
        <v>0.8188311204215306</v>
      </c>
      <c r="L10" s="2183">
        <v>0.05694523377400082</v>
      </c>
    </row>
    <row r="11" ht="18" customHeight="1" x14ac:dyDescent="0.2">
      <c r="B11" s="2186" t="s">
        <v>1820</v>
      </c>
      <c r="C11" s="2187"/>
      <c r="D11" s="2188" t="s">
        <v>123</v>
      </c>
      <c r="E11" s="2189" t="s">
        <v>123</v>
      </c>
      <c r="F11" s="2190" t="s">
        <v>123</v>
      </c>
      <c r="G11" s="2191" t="s">
        <v>123</v>
      </c>
      <c r="H11" s="2189" t="s">
        <v>123</v>
      </c>
      <c r="I11" s="2190" t="s">
        <v>123</v>
      </c>
      <c r="J11" s="2188">
        <v>64.96479182017899</v>
      </c>
      <c r="K11" s="2189">
        <v>0.2598004075992586</v>
      </c>
      <c r="L11" s="2190">
        <v>0.014371937441661053</v>
      </c>
      <c r="M11" s="2192"/>
    </row>
    <row r="12" ht="18" customHeight="1" x14ac:dyDescent="0.2">
      <c r="B12" s="2193" t="s">
        <v>1821</v>
      </c>
      <c r="C12" s="2194"/>
      <c r="D12" s="2195" t="s">
        <v>123</v>
      </c>
      <c r="E12" s="2196" t="s">
        <v>123</v>
      </c>
      <c r="F12" s="2197" t="s">
        <v>123</v>
      </c>
      <c r="G12" s="2195" t="s">
        <v>123</v>
      </c>
      <c r="H12" s="2196" t="s">
        <v>123</v>
      </c>
      <c r="I12" s="2198" t="s">
        <v>123</v>
      </c>
      <c r="J12" s="2195">
        <v>64.96479182017899</v>
      </c>
      <c r="K12" s="2196">
        <v>0.2598004075992586</v>
      </c>
      <c r="L12" s="2197">
        <v>0.014371937441661053</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55276682.4679272</v>
      </c>
      <c r="G16" s="2201">
        <v>0.0011752657525688711</v>
      </c>
      <c r="H16" s="2202">
        <v>0.000004700000000000014</v>
      </c>
      <c r="I16" s="2203">
        <v>2.5999999999999963e-7</v>
      </c>
      <c r="J16" s="2195">
        <v>64.96479182017899</v>
      </c>
      <c r="K16" s="2195">
        <v>0.2598004075992586</v>
      </c>
      <c r="L16" s="2200">
        <v>0.014371937441661053</v>
      </c>
      <c r="M16" s="2192"/>
    </row>
    <row r="17" ht="18" customHeight="1" x14ac:dyDescent="0.2">
      <c r="B17" s="2199" t="s">
        <v>1477</v>
      </c>
      <c r="C17" s="2204"/>
      <c r="D17" s="2205" t="s">
        <v>1825</v>
      </c>
      <c r="E17" s="2206" t="s">
        <v>1823</v>
      </c>
      <c r="F17" s="2207">
        <v>113594.3238729</v>
      </c>
      <c r="G17" s="2201">
        <v>0.001568999999999999</v>
      </c>
      <c r="H17" s="2202">
        <v>0.000004700000000000001</v>
      </c>
      <c r="I17" s="2203">
        <v>2.6e-7</v>
      </c>
      <c r="J17" s="2205">
        <v>0.17822949415658</v>
      </c>
      <c r="K17" s="2206">
        <v>0.00053389332220263</v>
      </c>
      <c r="L17" s="2207">
        <v>0.000029534524206954</v>
      </c>
    </row>
    <row r="18" ht="18" customHeight="1" x14ac:dyDescent="0.2">
      <c r="B18" s="2199" t="s">
        <v>1476</v>
      </c>
      <c r="C18" s="2204"/>
      <c r="D18" s="2205" t="s">
        <v>1825</v>
      </c>
      <c r="E18" s="2206" t="s">
        <v>1823</v>
      </c>
      <c r="F18" s="2207">
        <v>55163088.1440543</v>
      </c>
      <c r="G18" s="2201">
        <v>0.0011744549572140907</v>
      </c>
      <c r="H18" s="2202">
        <v>0.000004700000000000014</v>
      </c>
      <c r="I18" s="2203">
        <v>2.599999999999997e-7</v>
      </c>
      <c r="J18" s="2205">
        <v>64.7865623260224</v>
      </c>
      <c r="K18" s="2206">
        <v>0.259266514277056</v>
      </c>
      <c r="L18" s="2207">
        <v>0.0143424029174541</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0.975923082904205</v>
      </c>
      <c r="K26" s="2219">
        <v>0.008477184332028</v>
      </c>
      <c r="L26" s="2220">
        <v>0.000305707448742984</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0.975923082904205</v>
      </c>
      <c r="K34" s="2196">
        <v>0.00292341522603554</v>
      </c>
      <c r="L34" s="2197">
        <v>0.000161720842291328</v>
      </c>
    </row>
    <row r="35" ht="18" customHeight="1" x14ac:dyDescent="0.2">
      <c r="B35" s="2199" t="s">
        <v>1835</v>
      </c>
      <c r="C35" s="2194"/>
      <c r="D35" s="2195" t="s">
        <v>1823</v>
      </c>
      <c r="E35" s="2195"/>
      <c r="F35" s="2200">
        <v>468810.751234583</v>
      </c>
      <c r="G35" s="2195">
        <v>0.002081699449797545</v>
      </c>
      <c r="H35" s="2196">
        <v>0.000006235810971350196</v>
      </c>
      <c r="I35" s="2198">
        <v>3.449597558619263e-7</v>
      </c>
      <c r="J35" s="2195">
        <v>0.975923082904205</v>
      </c>
      <c r="K35" s="2195">
        <v>0.00292341522603554</v>
      </c>
      <c r="L35" s="2200">
        <v>0.000161720842291328</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468810.751234583</v>
      </c>
      <c r="G37" s="2201">
        <v>0.002081699449797545</v>
      </c>
      <c r="H37" s="2202">
        <v>0.000006235810971350196</v>
      </c>
      <c r="I37" s="2203">
        <v>3.449597558619263e-7</v>
      </c>
      <c r="J37" s="2205">
        <v>0.975923082904205</v>
      </c>
      <c r="K37" s="2206">
        <v>0.00292341522603554</v>
      </c>
      <c r="L37" s="2207">
        <v>0.000161720842291328</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23.3751326899696</v>
      </c>
      <c r="K41" s="2189">
        <v>0.398251511808427</v>
      </c>
      <c r="L41" s="2190">
        <v>0.03384237093949628</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0.3282304005000413</v>
      </c>
      <c r="L42" s="2197">
        <v>0.029968862654351544</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12803.095059634055</v>
      </c>
      <c r="G46" s="2201" t="s">
        <v>459</v>
      </c>
      <c r="H46" s="2202">
        <v>0.02563680102125423</v>
      </c>
      <c r="I46" s="2203">
        <v>0.0023407513975927732</v>
      </c>
      <c r="J46" s="2195" t="s">
        <v>459</v>
      </c>
      <c r="K46" s="2195">
        <v>0.3282304005000413</v>
      </c>
      <c r="L46" s="2200">
        <v>0.029968862654351544</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37.4623065899557</v>
      </c>
      <c r="G48" s="2201" t="s">
        <v>459</v>
      </c>
      <c r="H48" s="2202">
        <v>0.026449999999999994</v>
      </c>
      <c r="I48" s="2203">
        <v>0.0024149999999999966</v>
      </c>
      <c r="J48" s="2205" t="s">
        <v>459</v>
      </c>
      <c r="K48" s="2206">
        <v>0.000990878009304328</v>
      </c>
      <c r="L48" s="2207">
        <v>0.0000904714704147429</v>
      </c>
      <c r="M48" s="2192"/>
    </row>
    <row r="49" ht="18" customHeight="1" x14ac:dyDescent="0.2">
      <c r="B49" s="2193" t="s">
        <v>1841</v>
      </c>
      <c r="C49" s="2194"/>
      <c r="D49" s="2195" t="s">
        <v>123</v>
      </c>
      <c r="E49" s="2196" t="s">
        <v>123</v>
      </c>
      <c r="F49" s="2197" t="s">
        <v>123</v>
      </c>
      <c r="G49" s="2195" t="s">
        <v>123</v>
      </c>
      <c r="H49" s="2196" t="s">
        <v>123</v>
      </c>
      <c r="I49" s="2198" t="s">
        <v>123</v>
      </c>
      <c r="J49" s="2195">
        <v>23.3751326899696</v>
      </c>
      <c r="K49" s="2196">
        <v>0.0700211113083857</v>
      </c>
      <c r="L49" s="2197">
        <v>0.00387350828514474</v>
      </c>
      <c r="M49" s="2192"/>
    </row>
    <row r="50" ht="18" customHeight="1" x14ac:dyDescent="0.2">
      <c r="B50" s="2199" t="s">
        <v>1842</v>
      </c>
      <c r="C50" s="2194"/>
      <c r="D50" s="2195" t="s">
        <v>1825</v>
      </c>
      <c r="E50" s="2195" t="s">
        <v>1823</v>
      </c>
      <c r="F50" s="2200">
        <v>11169390.3892647</v>
      </c>
      <c r="G50" s="2195">
        <v>0.0020927850021641536</v>
      </c>
      <c r="H50" s="2196">
        <v>0.000006269018170918755</v>
      </c>
      <c r="I50" s="2198">
        <v>3.467967498806119e-7</v>
      </c>
      <c r="J50" s="2195">
        <v>23.3751326899696</v>
      </c>
      <c r="K50" s="2195">
        <v>0.0700211113083857</v>
      </c>
      <c r="L50" s="2200">
        <v>0.00387350828514474</v>
      </c>
    </row>
    <row r="51" ht="18" customHeight="1" x14ac:dyDescent="0.2">
      <c r="B51" s="2199" t="s">
        <v>1476</v>
      </c>
      <c r="C51" s="2204"/>
      <c r="D51" s="2205" t="s">
        <v>1825</v>
      </c>
      <c r="E51" s="2206" t="s">
        <v>1823</v>
      </c>
      <c r="F51" s="2207">
        <v>11169390.3892647</v>
      </c>
      <c r="G51" s="2201">
        <v>0.0020927850021641536</v>
      </c>
      <c r="H51" s="2202">
        <v>0.000006269018170918755</v>
      </c>
      <c r="I51" s="2203">
        <v>3.467967498806119e-7</v>
      </c>
      <c r="J51" s="2205">
        <v>23.3751326899696</v>
      </c>
      <c r="K51" s="2206">
        <v>0.0700211113083857</v>
      </c>
      <c r="L51" s="2207">
        <v>0.00387350828514474</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24321056.392151</v>
      </c>
      <c r="G71" s="2224">
        <v>0.000006262146439122956</v>
      </c>
      <c r="H71" s="2225">
        <v>0.0020904910134008268</v>
      </c>
      <c r="I71" s="2226">
        <v>3.464166115259501e-7</v>
      </c>
      <c r="J71" s="1333">
        <v>50.8429498242064</v>
      </c>
      <c r="K71" s="1333">
        <v>0.152302016681817</v>
      </c>
      <c r="L71" s="2223">
        <v>0.0084252179441005</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24321056.392151</v>
      </c>
      <c r="G79" s="2195">
        <v>0.0020904910134008268</v>
      </c>
      <c r="H79" s="2196">
        <v>0.000006262146439122956</v>
      </c>
      <c r="I79" s="2198">
        <v>3.464166115259501e-7</v>
      </c>
      <c r="J79" s="2195">
        <v>50.8429498242064</v>
      </c>
      <c r="K79" s="2196">
        <v>0.152302016681817</v>
      </c>
      <c r="L79" s="2197">
        <v>0.0084252179441005</v>
      </c>
    </row>
    <row r="80" ht="18" customHeight="1" x14ac:dyDescent="0.2">
      <c r="B80" s="2199" t="s">
        <v>1856</v>
      </c>
      <c r="C80" s="2194"/>
      <c r="D80" s="2195" t="s">
        <v>1823</v>
      </c>
      <c r="E80" s="2195"/>
      <c r="F80" s="2200">
        <v>24321056.392151</v>
      </c>
      <c r="G80" s="2195">
        <v>0.0020904910134008268</v>
      </c>
      <c r="H80" s="2196">
        <v>0.000006262146439122956</v>
      </c>
      <c r="I80" s="2198">
        <v>3.464166115259501e-7</v>
      </c>
      <c r="J80" s="2195">
        <v>50.8429498242064</v>
      </c>
      <c r="K80" s="2195">
        <v>0.152302016681817</v>
      </c>
      <c r="L80" s="2200">
        <v>0.0084252179441005</v>
      </c>
    </row>
    <row r="81" ht="18" customHeight="1" x14ac:dyDescent="0.2">
      <c r="B81" s="2199" t="s">
        <v>1476</v>
      </c>
      <c r="C81" s="2204"/>
      <c r="D81" s="2205" t="s">
        <v>1723</v>
      </c>
      <c r="E81" s="2206" t="s">
        <v>1723</v>
      </c>
      <c r="F81" s="2207">
        <v>24321056.392151</v>
      </c>
      <c r="G81" s="2201">
        <v>0.0020904910134008268</v>
      </c>
      <c r="H81" s="2202">
        <v>0.000006262146439122956</v>
      </c>
      <c r="I81" s="2203">
        <v>3.464166115259501e-7</v>
      </c>
      <c r="J81" s="2205">
        <v>50.8429498242064</v>
      </c>
      <c r="K81" s="2206">
        <v>0.152302016681817</v>
      </c>
      <c r="L81" s="2207">
        <v>0.0084252179441005</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948.4382096793049</v>
      </c>
      <c r="D12" s="2265">
        <v>-517.9484519794339</v>
      </c>
      <c r="E12" s="2266"/>
      <c r="F12" s="2267">
        <v>430.48975769987067</v>
      </c>
      <c r="G12" s="2268">
        <v>-1578.4624448995278</v>
      </c>
      <c r="H12" s="100"/>
      <c r="I12" s="4"/>
      <c r="J12" s="4"/>
    </row>
    <row r="13" ht="18" customHeight="1" x14ac:dyDescent="0.2">
      <c r="B13" s="2269" t="s">
        <v>1887</v>
      </c>
      <c r="C13" s="2270">
        <v>739.551969076754</v>
      </c>
      <c r="D13" s="2271">
        <v>-350.945239421068</v>
      </c>
      <c r="E13" s="2272"/>
      <c r="F13" s="1004">
        <v>388.60672965568597</v>
      </c>
      <c r="G13" s="2273">
        <v>-1424.891342070851</v>
      </c>
      <c r="H13" s="100"/>
      <c r="I13" s="4"/>
      <c r="J13" s="4"/>
    </row>
    <row r="14" ht="18" customHeight="1" x14ac:dyDescent="0.2">
      <c r="B14" s="2274" t="s">
        <v>1888</v>
      </c>
      <c r="C14" s="2275">
        <v>395.651060870209</v>
      </c>
      <c r="D14" s="2276">
        <v>-233.289881662646</v>
      </c>
      <c r="E14" s="2277">
        <v>35</v>
      </c>
      <c r="F14" s="978">
        <v>162.361179207563</v>
      </c>
      <c r="G14" s="2278">
        <v>-595.324323761065</v>
      </c>
      <c r="H14" s="100"/>
      <c r="I14" s="4"/>
      <c r="J14" s="4"/>
    </row>
    <row r="15" ht="18" customHeight="1" x14ac:dyDescent="0.2">
      <c r="B15" s="2274" t="s">
        <v>1889</v>
      </c>
      <c r="C15" s="2275">
        <v>343.900908206545</v>
      </c>
      <c r="D15" s="2276">
        <v>-117.655357758422</v>
      </c>
      <c r="E15" s="2277">
        <v>25</v>
      </c>
      <c r="F15" s="978">
        <v>226.245550448123</v>
      </c>
      <c r="G15" s="2278">
        <v>-829.567018309786</v>
      </c>
      <c r="H15" s="100"/>
      <c r="I15" s="4"/>
      <c r="J15" s="4"/>
    </row>
    <row r="16" ht="18" customHeight="1" x14ac:dyDescent="0.2">
      <c r="B16" s="2269" t="s">
        <v>1890</v>
      </c>
      <c r="C16" s="2270">
        <v>208.886240602551</v>
      </c>
      <c r="D16" s="2271">
        <v>-167.003212558366</v>
      </c>
      <c r="E16" s="2279"/>
      <c r="F16" s="1004">
        <v>41.8830280441847</v>
      </c>
      <c r="G16" s="2273">
        <v>-153.571102828677</v>
      </c>
      <c r="H16" s="100"/>
      <c r="I16" s="4"/>
      <c r="J16" s="4"/>
    </row>
    <row r="17" ht="18" customHeight="1" x14ac:dyDescent="0.2">
      <c r="B17" s="2280" t="s">
        <v>1891</v>
      </c>
      <c r="C17" s="2270">
        <v>208.886240602551</v>
      </c>
      <c r="D17" s="2271">
        <v>-167.003212558366</v>
      </c>
      <c r="E17" s="2279"/>
      <c r="F17" s="1004">
        <v>41.8830280441847</v>
      </c>
      <c r="G17" s="2273">
        <v>-153.571102828677</v>
      </c>
      <c r="H17" s="100"/>
      <c r="I17" s="4"/>
      <c r="J17" s="4"/>
    </row>
    <row r="18" ht="18" customHeight="1" x14ac:dyDescent="0.2">
      <c r="B18" s="2281" t="s">
        <v>1892</v>
      </c>
      <c r="C18" s="2282">
        <v>208.886240602551</v>
      </c>
      <c r="D18" s="2283">
        <v>-167.003212558366</v>
      </c>
      <c r="E18" s="2284">
        <v>2</v>
      </c>
      <c r="F18" s="2285">
        <v>41.8830280441847</v>
      </c>
      <c r="G18" s="2286">
        <v>-153.571102828677</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168.03970788568512</v>
      </c>
      <c r="D21" s="2265">
        <v>-95.6372924240952</v>
      </c>
      <c r="E21" s="2266"/>
      <c r="F21" s="2267">
        <v>72.40241546159</v>
      </c>
      <c r="G21" s="2268">
        <v>-265.4755233591629</v>
      </c>
      <c r="I21" s="4"/>
      <c r="J21" s="4"/>
    </row>
    <row r="22" ht="18" customHeight="1" x14ac:dyDescent="0.2">
      <c r="B22" s="2269" t="s">
        <v>1895</v>
      </c>
      <c r="C22" s="2297">
        <v>109.06639508246951</v>
      </c>
      <c r="D22" s="2289">
        <v>-48.4885062477685</v>
      </c>
      <c r="E22" s="2272"/>
      <c r="F22" s="2290">
        <v>60.5778888347012</v>
      </c>
      <c r="G22" s="2291">
        <v>-222.1189257272373</v>
      </c>
      <c r="I22" s="4"/>
      <c r="J22" s="4"/>
    </row>
    <row r="23" ht="18" customHeight="1" x14ac:dyDescent="0.2">
      <c r="B23" s="2274" t="s">
        <v>1896</v>
      </c>
      <c r="C23" s="2298">
        <v>45.14755001859</v>
      </c>
      <c r="D23" s="2277">
        <v>-26.6205948697061</v>
      </c>
      <c r="E23" s="2277">
        <v>35</v>
      </c>
      <c r="F23" s="2299">
        <v>18.526955148884</v>
      </c>
      <c r="G23" s="2300">
        <v>-67.9321688792413</v>
      </c>
      <c r="H23" s="100"/>
      <c r="I23" s="4"/>
      <c r="J23" s="4"/>
    </row>
    <row r="24" ht="18" customHeight="1" x14ac:dyDescent="0.2">
      <c r="B24" s="2274" t="s">
        <v>1897</v>
      </c>
      <c r="C24" s="2275">
        <v>63.9188450638795</v>
      </c>
      <c r="D24" s="2276">
        <v>-21.8679113780624</v>
      </c>
      <c r="E24" s="2276">
        <v>25</v>
      </c>
      <c r="F24" s="978">
        <v>42.0509336858172</v>
      </c>
      <c r="G24" s="2278">
        <v>-154.186756847996</v>
      </c>
      <c r="H24" s="100"/>
      <c r="I24" s="4"/>
      <c r="J24" s="4"/>
    </row>
    <row r="25" ht="18" customHeight="1" x14ac:dyDescent="0.2">
      <c r="B25" s="2269" t="s">
        <v>1898</v>
      </c>
      <c r="C25" s="2270">
        <v>58.9733128032156</v>
      </c>
      <c r="D25" s="2271">
        <v>-47.1487861763267</v>
      </c>
      <c r="E25" s="2279"/>
      <c r="F25" s="1004">
        <v>11.8245266268888</v>
      </c>
      <c r="G25" s="2273">
        <v>-43.3565976319256</v>
      </c>
      <c r="H25" s="100"/>
      <c r="I25" s="4"/>
      <c r="J25" s="4"/>
    </row>
    <row r="26" ht="18" customHeight="1" x14ac:dyDescent="0.2">
      <c r="B26" s="2280" t="s">
        <v>1899</v>
      </c>
      <c r="C26" s="2270">
        <v>58.9733128032156</v>
      </c>
      <c r="D26" s="2271">
        <v>-47.1487861763267</v>
      </c>
      <c r="E26" s="2279"/>
      <c r="F26" s="1004">
        <v>11.8245266268888</v>
      </c>
      <c r="G26" s="2273">
        <v>-43.3565976319256</v>
      </c>
      <c r="H26" s="100"/>
      <c r="I26" s="4"/>
      <c r="J26" s="4"/>
    </row>
    <row r="27" ht="18" customHeight="1" x14ac:dyDescent="0.2">
      <c r="B27" s="2281" t="s">
        <v>1892</v>
      </c>
      <c r="C27" s="2282">
        <v>58.9733128032156</v>
      </c>
      <c r="D27" s="2283">
        <v>-47.1487861763267</v>
      </c>
      <c r="E27" s="2284">
        <v>2</v>
      </c>
      <c r="F27" s="2285">
        <v>11.8245266268888</v>
      </c>
      <c r="G27" s="2286">
        <v>-43.3565976319256</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62</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918.2616902284722</v>
      </c>
      <c r="D10" s="707">
        <v>1901.4707616807955</v>
      </c>
      <c r="E10" s="707">
        <v>10.562066554238164</v>
      </c>
      <c r="F10" s="707">
        <v>8.149792535308979</v>
      </c>
      <c r="G10" s="707">
        <v>30.313136137682534</v>
      </c>
      <c r="H10" s="707">
        <v>16.08435715562391</v>
      </c>
      <c r="I10" s="1044">
        <v>9.042682445784786</v>
      </c>
      <c r="J10" s="711">
        <v>56958.39065416386</v>
      </c>
    </row>
    <row r="11" ht="18" customHeight="1" x14ac:dyDescent="0.2">
      <c r="B11" s="2369" t="s">
        <v>1999</v>
      </c>
      <c r="C11" s="140"/>
      <c r="D11" s="37">
        <v>1822.4102044942476</v>
      </c>
      <c r="E11" s="140"/>
      <c r="F11" s="713" t="s">
        <v>105</v>
      </c>
      <c r="G11" s="713" t="s">
        <v>105</v>
      </c>
      <c r="H11" s="713">
        <v>6.890836094854825</v>
      </c>
      <c r="I11" s="748"/>
      <c r="J11" s="722">
        <v>51027.48572583893</v>
      </c>
    </row>
    <row r="12" ht="18" customHeight="1" x14ac:dyDescent="0.2">
      <c r="B12" s="25" t="s">
        <v>2000</v>
      </c>
      <c r="C12" s="140"/>
      <c r="D12" s="37">
        <v>1822.4102044942476</v>
      </c>
      <c r="E12" s="140"/>
      <c r="F12" s="2370" t="s">
        <v>105</v>
      </c>
      <c r="G12" s="2370" t="s">
        <v>105</v>
      </c>
      <c r="H12" s="2370">
        <v>6.890836094854825</v>
      </c>
      <c r="I12" s="47"/>
      <c r="J12" s="722">
        <v>51027.48572583893</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1.6445122555024478</v>
      </c>
      <c r="E15" s="2377">
        <v>0.09859018530916401</v>
      </c>
      <c r="F15" s="2377" t="s">
        <v>105</v>
      </c>
      <c r="G15" s="2377" t="s">
        <v>105</v>
      </c>
      <c r="H15" s="2378" t="s">
        <v>105</v>
      </c>
      <c r="I15" s="2379"/>
      <c r="J15" s="2380">
        <v>72.172742260997</v>
      </c>
    </row>
    <row r="16" ht="18" customHeight="1" x14ac:dyDescent="0.2">
      <c r="B16" s="2381" t="s">
        <v>2004</v>
      </c>
      <c r="C16" s="2382"/>
      <c r="D16" s="37">
        <v>1.6431697551527336</v>
      </c>
      <c r="E16" s="37">
        <v>0.09859018530916401</v>
      </c>
      <c r="F16" s="167" t="s">
        <v>105</v>
      </c>
      <c r="G16" s="167" t="s">
        <v>105</v>
      </c>
      <c r="H16" s="167" t="s">
        <v>105</v>
      </c>
      <c r="I16" s="47"/>
      <c r="J16" s="722">
        <v>72.135152251205</v>
      </c>
    </row>
    <row r="17" ht="18" customHeight="1" x14ac:dyDescent="0.2">
      <c r="B17" s="2383" t="s">
        <v>2005</v>
      </c>
      <c r="C17" s="2384"/>
      <c r="D17" s="39">
        <v>0.0013425003497141825</v>
      </c>
      <c r="E17" s="39" t="s">
        <v>119</v>
      </c>
      <c r="F17" s="197" t="s">
        <v>105</v>
      </c>
      <c r="G17" s="197" t="s">
        <v>105</v>
      </c>
      <c r="H17" s="197" t="s">
        <v>105</v>
      </c>
      <c r="I17" s="80"/>
      <c r="J17" s="739">
        <v>0.03759000979199711</v>
      </c>
    </row>
    <row r="18" ht="18" customHeight="1" x14ac:dyDescent="0.2">
      <c r="B18" s="2385" t="s">
        <v>2006</v>
      </c>
      <c r="C18" s="718">
        <v>788.1419014620111</v>
      </c>
      <c r="D18" s="718">
        <v>8.906172688764297</v>
      </c>
      <c r="E18" s="718">
        <v>0.1849113348094422</v>
      </c>
      <c r="F18" s="718">
        <v>8.149792535308979</v>
      </c>
      <c r="G18" s="718">
        <v>30.313136137682534</v>
      </c>
      <c r="H18" s="911">
        <v>9.129195745698661</v>
      </c>
      <c r="I18" s="2386">
        <v>9.042682445784786</v>
      </c>
      <c r="J18" s="720">
        <v>1086.5162404719135</v>
      </c>
    </row>
    <row r="19" ht="18" customHeight="1" x14ac:dyDescent="0.2">
      <c r="B19" s="25" t="s">
        <v>2007</v>
      </c>
      <c r="C19" s="37">
        <v>717.7300796303606</v>
      </c>
      <c r="D19" s="37">
        <v>5.871304950958175</v>
      </c>
      <c r="E19" s="37">
        <v>0.14625270850749567</v>
      </c>
      <c r="F19" s="266">
        <v>7.268703534158996</v>
      </c>
      <c r="G19" s="266">
        <v>7.137949770536891</v>
      </c>
      <c r="H19" s="557">
        <v>2.5863515256388623</v>
      </c>
      <c r="I19" s="2387">
        <v>9.014574086664975</v>
      </c>
      <c r="J19" s="722">
        <v>920.8835860116758</v>
      </c>
    </row>
    <row r="20" ht="18" customHeight="1" x14ac:dyDescent="0.2">
      <c r="B20" s="25" t="s">
        <v>2008</v>
      </c>
      <c r="C20" s="39">
        <v>70.4118218316505</v>
      </c>
      <c r="D20" s="39">
        <v>3.034867737806123</v>
      </c>
      <c r="E20" s="39">
        <v>0.03865862630194653</v>
      </c>
      <c r="F20" s="197">
        <v>0.8810890011499838</v>
      </c>
      <c r="G20" s="197">
        <v>23.175186367145642</v>
      </c>
      <c r="H20" s="1134">
        <v>6.5428442200597985</v>
      </c>
      <c r="I20" s="2388">
        <v>0.028108359119811414</v>
      </c>
      <c r="J20" s="739">
        <v>165.63265446023775</v>
      </c>
    </row>
    <row r="21" ht="18" customHeight="1" x14ac:dyDescent="0.2">
      <c r="B21" s="2374" t="s">
        <v>2009</v>
      </c>
      <c r="C21" s="2389"/>
      <c r="D21" s="718">
        <v>68.50987224228106</v>
      </c>
      <c r="E21" s="718">
        <v>10.278565034119557</v>
      </c>
      <c r="F21" s="718" t="s">
        <v>456</v>
      </c>
      <c r="G21" s="718" t="s">
        <v>456</v>
      </c>
      <c r="H21" s="718">
        <v>0.06432531507042429</v>
      </c>
      <c r="I21" s="744"/>
      <c r="J21" s="720">
        <v>4642.0961568255525</v>
      </c>
    </row>
    <row r="22" ht="18" customHeight="1" x14ac:dyDescent="0.2">
      <c r="B22" s="25" t="s">
        <v>2010</v>
      </c>
      <c r="C22" s="2390"/>
      <c r="D22" s="37">
        <v>34.34243915459345</v>
      </c>
      <c r="E22" s="37">
        <v>9.382584543580522</v>
      </c>
      <c r="F22" s="2370" t="s">
        <v>459</v>
      </c>
      <c r="G22" s="2370" t="s">
        <v>459</v>
      </c>
      <c r="H22" s="2370">
        <v>0.05884570232577676</v>
      </c>
      <c r="I22" s="47"/>
      <c r="J22" s="722">
        <v>3447.973200377455</v>
      </c>
    </row>
    <row r="23" ht="18" customHeight="1" x14ac:dyDescent="0.2">
      <c r="B23" s="25" t="s">
        <v>2011</v>
      </c>
      <c r="C23" s="2390"/>
      <c r="D23" s="37">
        <v>34.16743308768762</v>
      </c>
      <c r="E23" s="37">
        <v>0.8959804905390345</v>
      </c>
      <c r="F23" s="2370" t="s">
        <v>459</v>
      </c>
      <c r="G23" s="2370" t="s">
        <v>459</v>
      </c>
      <c r="H23" s="2370">
        <v>0.005479612744647528</v>
      </c>
      <c r="I23" s="47"/>
      <c r="J23" s="722">
        <v>1194.1229564480975</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130.119788766461</v>
      </c>
      <c r="D25" s="713" t="s">
        <v>105</v>
      </c>
      <c r="E25" s="713" t="s">
        <v>105</v>
      </c>
      <c r="F25" s="713" t="s">
        <v>105</v>
      </c>
      <c r="G25" s="713" t="s">
        <v>105</v>
      </c>
      <c r="H25" s="714" t="s">
        <v>105</v>
      </c>
      <c r="I25" s="715" t="s">
        <v>105</v>
      </c>
      <c r="J25" s="753">
        <v>130.119788766461</v>
      </c>
      <c r="K25" s="375"/>
      <c r="L25" s="375"/>
    </row>
    <row r="26" ht="18" customHeight="1" x14ac:dyDescent="0.25">
      <c r="B26" s="2392" t="s">
        <v>2014</v>
      </c>
      <c r="C26" s="172">
        <v>130.119788766461</v>
      </c>
      <c r="D26" s="172" t="s">
        <v>105</v>
      </c>
      <c r="E26" s="172" t="s">
        <v>105</v>
      </c>
      <c r="F26" s="172" t="s">
        <v>105</v>
      </c>
      <c r="G26" s="172" t="s">
        <v>105</v>
      </c>
      <c r="H26" s="172" t="s">
        <v>105</v>
      </c>
      <c r="I26" s="738" t="s">
        <v>105</v>
      </c>
      <c r="J26" s="1067">
        <v>130.119788766461</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91437.04644271308</v>
      </c>
      <c r="D10" s="2413"/>
      <c r="E10" s="120">
        <v>0.02047671351313054</v>
      </c>
      <c r="F10" s="2414">
        <v>1822.4102044942476</v>
      </c>
      <c r="G10" s="2415" t="s">
        <v>203</v>
      </c>
      <c r="H10" s="2416">
        <v>-49.919999999999995</v>
      </c>
      <c r="I10" s="367"/>
    </row>
    <row r="11" ht="18" customHeight="1" x14ac:dyDescent="0.2">
      <c r="B11" s="2417" t="s">
        <v>2040</v>
      </c>
      <c r="C11" s="119">
        <v>91437.04644271308</v>
      </c>
      <c r="D11" s="1982">
        <v>1</v>
      </c>
      <c r="E11" s="119">
        <v>0.02047671351313054</v>
      </c>
      <c r="F11" s="1982">
        <v>1822.4102044942476</v>
      </c>
      <c r="G11" s="2418" t="s">
        <v>105</v>
      </c>
      <c r="H11" s="2419">
        <v>-49.919999999999995</v>
      </c>
      <c r="I11" s="367"/>
    </row>
    <row r="12" ht="18" customHeight="1" x14ac:dyDescent="0.2">
      <c r="B12" s="2420" t="s">
        <v>2041</v>
      </c>
      <c r="C12" s="1982">
        <v>91437.04644271308</v>
      </c>
      <c r="D12" s="1982">
        <v>1</v>
      </c>
      <c r="E12" s="119">
        <v>0.019930764120164573</v>
      </c>
      <c r="F12" s="1982">
        <v>1822.4102044942476</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164.31697551527338</v>
      </c>
      <c r="D10" s="124">
        <v>9.999999999999998</v>
      </c>
      <c r="E10" s="124">
        <v>0.5999999999999999</v>
      </c>
      <c r="F10" s="124">
        <v>1.6431697551527336</v>
      </c>
      <c r="G10" s="124">
        <v>0.09859018530916401</v>
      </c>
      <c r="H10" s="2458"/>
      <c r="I10" s="990"/>
    </row>
    <row r="11" ht="18" customHeight="1" x14ac:dyDescent="0.2">
      <c r="B11" s="2459" t="s">
        <v>2067</v>
      </c>
      <c r="C11" s="1982">
        <v>164.31697551527338</v>
      </c>
      <c r="D11" s="119">
        <v>9.999999999999998</v>
      </c>
      <c r="E11" s="119">
        <v>0.5999999999999999</v>
      </c>
      <c r="F11" s="1982">
        <v>1.6431697551527336</v>
      </c>
      <c r="G11" s="1982">
        <v>0.09859018530916401</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0.6712501748570914</v>
      </c>
      <c r="D13" s="119">
        <v>1.9999999999999998</v>
      </c>
      <c r="E13" s="119" t="s">
        <v>119</v>
      </c>
      <c r="F13" s="119">
        <v>0.0013425003497141825</v>
      </c>
      <c r="G13" s="119" t="s">
        <v>119</v>
      </c>
      <c r="H13" s="2462" t="s">
        <v>456</v>
      </c>
      <c r="I13" s="2463" t="s">
        <v>456</v>
      </c>
    </row>
    <row r="14" ht="18" customHeight="1" x14ac:dyDescent="0.2">
      <c r="B14" s="2459" t="s">
        <v>2070</v>
      </c>
      <c r="C14" s="977">
        <v>0.6712501748570914</v>
      </c>
      <c r="D14" s="119">
        <v>1.9999999999999998</v>
      </c>
      <c r="E14" s="119" t="s">
        <v>105</v>
      </c>
      <c r="F14" s="977">
        <v>0.0013425003497141825</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3639.101853665251</v>
      </c>
      <c r="D10" s="431">
        <v>197.2272578486566</v>
      </c>
      <c r="E10" s="431">
        <v>1.6133939601181213</v>
      </c>
      <c r="F10" s="431">
        <v>0.040189231955734366</v>
      </c>
      <c r="G10" s="431">
        <v>717.7300796303606</v>
      </c>
      <c r="H10" s="431">
        <v>5.871304950958175</v>
      </c>
      <c r="I10" s="2497">
        <v>0.14625270850749567</v>
      </c>
    </row>
    <row r="11" ht="18" customHeight="1" x14ac:dyDescent="0.2">
      <c r="B11" s="2498" t="s">
        <v>2089</v>
      </c>
      <c r="C11" s="2499">
        <v>69</v>
      </c>
      <c r="D11" s="431">
        <v>16899.481966151718</v>
      </c>
      <c r="E11" s="431">
        <v>51.08553629178552</v>
      </c>
      <c r="F11" s="431">
        <v>1.6659404838904734</v>
      </c>
      <c r="G11" s="431">
        <v>1166.0642556644684</v>
      </c>
      <c r="H11" s="2500">
        <v>3.524902004133201</v>
      </c>
      <c r="I11" s="2501">
        <v>0.11494989338844268</v>
      </c>
    </row>
    <row r="12" ht="18" customHeight="1" x14ac:dyDescent="0.2">
      <c r="B12" s="2459" t="s">
        <v>2090</v>
      </c>
      <c r="C12" s="469" t="s">
        <v>104</v>
      </c>
      <c r="D12" s="435" t="s">
        <v>104</v>
      </c>
      <c r="E12" s="435" t="s">
        <v>104</v>
      </c>
      <c r="F12" s="435" t="s">
        <v>104</v>
      </c>
      <c r="G12" s="469">
        <v>1165.9973345944684</v>
      </c>
      <c r="H12" s="469">
        <v>3.497992004133201</v>
      </c>
      <c r="I12" s="2502">
        <v>0.04663989338844268</v>
      </c>
    </row>
    <row r="13" ht="18" customHeight="1" x14ac:dyDescent="0.2">
      <c r="B13" s="2459" t="s">
        <v>2091</v>
      </c>
      <c r="C13" s="435">
        <v>69</v>
      </c>
      <c r="D13" s="435">
        <v>0.9698705797101449</v>
      </c>
      <c r="E13" s="435">
        <v>0.39000000000000007</v>
      </c>
      <c r="F13" s="435">
        <v>0.99</v>
      </c>
      <c r="G13" s="435">
        <v>0.06692107</v>
      </c>
      <c r="H13" s="435">
        <v>0.026910000000000003</v>
      </c>
      <c r="I13" s="2503">
        <v>0.06831</v>
      </c>
    </row>
    <row r="14" ht="18" customHeight="1" x14ac:dyDescent="0.2">
      <c r="B14" s="2504" t="s">
        <v>2092</v>
      </c>
      <c r="C14" s="469">
        <v>69</v>
      </c>
      <c r="D14" s="435" t="s">
        <v>459</v>
      </c>
      <c r="E14" s="435">
        <v>0.39000000000000007</v>
      </c>
      <c r="F14" s="435">
        <v>0.99</v>
      </c>
      <c r="G14" s="469" t="s">
        <v>459</v>
      </c>
      <c r="H14" s="469">
        <v>0.026910000000000003</v>
      </c>
      <c r="I14" s="2502">
        <v>0.06831</v>
      </c>
    </row>
    <row r="15" ht="18" customHeight="1" x14ac:dyDescent="0.2">
      <c r="B15" s="2504" t="s">
        <v>2093</v>
      </c>
      <c r="C15" s="2505" t="s">
        <v>105</v>
      </c>
      <c r="D15" s="441" t="s">
        <v>105</v>
      </c>
      <c r="E15" s="441" t="s">
        <v>104</v>
      </c>
      <c r="F15" s="441" t="s">
        <v>104</v>
      </c>
      <c r="G15" s="2505">
        <v>0.06692107</v>
      </c>
      <c r="H15" s="2505" t="s">
        <v>104</v>
      </c>
      <c r="I15" s="2506" t="s">
        <v>104</v>
      </c>
    </row>
    <row r="16" ht="18" customHeight="1" x14ac:dyDescent="0.2">
      <c r="B16" s="2507" t="s">
        <v>2094</v>
      </c>
      <c r="C16" s="2508" t="s">
        <v>105</v>
      </c>
      <c r="D16" s="441" t="s">
        <v>105</v>
      </c>
      <c r="E16" s="441" t="s">
        <v>104</v>
      </c>
      <c r="F16" s="441" t="s">
        <v>104</v>
      </c>
      <c r="G16" s="2508">
        <v>0.06692107</v>
      </c>
      <c r="H16" s="2508" t="s">
        <v>104</v>
      </c>
      <c r="I16" s="2509" t="s">
        <v>104</v>
      </c>
    </row>
    <row r="17" ht="18" customHeight="1" x14ac:dyDescent="0.2">
      <c r="B17" s="2498" t="s">
        <v>2095</v>
      </c>
      <c r="C17" s="2505">
        <v>3570.101853665251</v>
      </c>
      <c r="D17" s="441">
        <v>201.03910449879794</v>
      </c>
      <c r="E17" s="441">
        <v>0.6572369761428615</v>
      </c>
      <c r="F17" s="441">
        <v>0.008768045395376019</v>
      </c>
      <c r="G17" s="2505">
        <v>717.7300796303606</v>
      </c>
      <c r="H17" s="2505">
        <v>2.3464029468249743</v>
      </c>
      <c r="I17" s="2506">
        <v>0.031302815119052994</v>
      </c>
    </row>
    <row r="18" ht="18" customHeight="1" x14ac:dyDescent="0.2">
      <c r="B18" s="2459" t="s">
        <v>2096</v>
      </c>
      <c r="C18" s="2510">
        <v>2929.5138536652507</v>
      </c>
      <c r="D18" s="435">
        <v>244.8230919724181</v>
      </c>
      <c r="E18" s="435">
        <v>0.8009479562601485</v>
      </c>
      <c r="F18" s="435">
        <v>0.010679306083468648</v>
      </c>
      <c r="G18" s="2510">
        <v>717.2126396303606</v>
      </c>
      <c r="H18" s="2510">
        <v>2.3463881339289743</v>
      </c>
      <c r="I18" s="2511">
        <v>0.031285175119052995</v>
      </c>
    </row>
    <row r="19" ht="18" customHeight="1" x14ac:dyDescent="0.2">
      <c r="B19" s="2459" t="s">
        <v>2097</v>
      </c>
      <c r="C19" s="435">
        <v>640.588</v>
      </c>
      <c r="D19" s="435">
        <v>0.8077578724546831</v>
      </c>
      <c r="E19" s="435">
        <v>0.000023123904912361768</v>
      </c>
      <c r="F19" s="435">
        <v>0.000027537200197318708</v>
      </c>
      <c r="G19" s="435">
        <v>0.5174400000000005</v>
      </c>
      <c r="H19" s="435">
        <v>0.000014812895999999999</v>
      </c>
      <c r="I19" s="2503">
        <v>0.000017639999999999997</v>
      </c>
    </row>
    <row r="20" ht="18" customHeight="1" x14ac:dyDescent="0.2">
      <c r="B20" s="2504" t="s">
        <v>2098</v>
      </c>
      <c r="C20" s="2510">
        <v>350.58799999999997</v>
      </c>
      <c r="D20" s="435">
        <v>1.47592045363789</v>
      </c>
      <c r="E20" s="435">
        <v>0.000042251577350051914</v>
      </c>
      <c r="F20" s="435">
        <v>0.00005031547001038255</v>
      </c>
      <c r="G20" s="2510">
        <v>0.5174400000000005</v>
      </c>
      <c r="H20" s="2510">
        <v>0.000014812895999999999</v>
      </c>
      <c r="I20" s="2511">
        <v>0.000017639999999999997</v>
      </c>
    </row>
    <row r="21" ht="18" customHeight="1" x14ac:dyDescent="0.2">
      <c r="B21" s="2504" t="s">
        <v>2099</v>
      </c>
      <c r="C21" s="2510">
        <v>290</v>
      </c>
      <c r="D21" s="435" t="s">
        <v>105</v>
      </c>
      <c r="E21" s="435" t="s">
        <v>105</v>
      </c>
      <c r="F21" s="435" t="s">
        <v>105</v>
      </c>
      <c r="G21" s="2510" t="s">
        <v>105</v>
      </c>
      <c r="H21" s="2510" t="s">
        <v>105</v>
      </c>
      <c r="I21" s="2511" t="s">
        <v>105</v>
      </c>
    </row>
    <row r="22" ht="18" customHeight="1" x14ac:dyDescent="0.2">
      <c r="B22" s="2512" t="s">
        <v>2008</v>
      </c>
      <c r="C22" s="435">
        <v>264.36552178075647</v>
      </c>
      <c r="D22" s="435">
        <v>266.34268098713875</v>
      </c>
      <c r="E22" s="435">
        <v>11.479816722556576</v>
      </c>
      <c r="F22" s="435">
        <v>0.14623172508102963</v>
      </c>
      <c r="G22" s="435">
        <v>70.4118218316505</v>
      </c>
      <c r="H22" s="435">
        <v>3.034867737806123</v>
      </c>
      <c r="I22" s="2503">
        <v>0.03865862630194653</v>
      </c>
    </row>
    <row r="23" ht="18" customHeight="1" x14ac:dyDescent="0.2">
      <c r="B23" s="2498" t="s">
        <v>2100</v>
      </c>
      <c r="C23" s="435" t="s">
        <v>1540</v>
      </c>
      <c r="D23" s="435" t="s">
        <v>1540</v>
      </c>
      <c r="E23" s="435" t="s">
        <v>1540</v>
      </c>
      <c r="F23" s="435" t="s">
        <v>1540</v>
      </c>
      <c r="G23" s="435">
        <v>519.8936667570808</v>
      </c>
      <c r="H23" s="435">
        <v>1.2641794294569524</v>
      </c>
      <c r="I23" s="2503">
        <v>0.021972695662710894</v>
      </c>
    </row>
    <row r="24" ht="18" customHeight="1" x14ac:dyDescent="0.2">
      <c r="B24" s="2459" t="s">
        <v>2101</v>
      </c>
      <c r="C24" s="2510" t="s">
        <v>104</v>
      </c>
      <c r="D24" s="435" t="s">
        <v>104</v>
      </c>
      <c r="E24" s="435" t="s">
        <v>104</v>
      </c>
      <c r="F24" s="435" t="s">
        <v>104</v>
      </c>
      <c r="G24" s="2510">
        <v>330.69096290353895</v>
      </c>
      <c r="H24" s="2510">
        <v>0.7843458924199154</v>
      </c>
      <c r="I24" s="2511">
        <v>0.015543677668883732</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264.36552178075647</v>
      </c>
      <c r="D27" s="435">
        <v>266.34268098713875</v>
      </c>
      <c r="E27" s="435">
        <v>6.697879119871152</v>
      </c>
      <c r="F27" s="435">
        <v>0.0631168940898186</v>
      </c>
      <c r="G27" s="435">
        <v>70.4118218316505</v>
      </c>
      <c r="H27" s="435">
        <v>1.770688308349171</v>
      </c>
      <c r="I27" s="2503">
        <v>0.016685930639235638</v>
      </c>
    </row>
    <row r="28" ht="18" customHeight="1" x14ac:dyDescent="0.2">
      <c r="B28" s="2459" t="s">
        <v>2105</v>
      </c>
      <c r="C28" s="2510">
        <v>119.66212178075645</v>
      </c>
      <c r="D28" s="435">
        <v>588.421973334705</v>
      </c>
      <c r="E28" s="435">
        <v>7.1225333937395865</v>
      </c>
      <c r="F28" s="435">
        <v>0.13944204223461296</v>
      </c>
      <c r="G28" s="2510">
        <v>70.4118218316505</v>
      </c>
      <c r="H28" s="2510">
        <v>0.8522974583491709</v>
      </c>
      <c r="I28" s="2511">
        <v>0.016685930639235638</v>
      </c>
    </row>
    <row r="29" ht="18" customHeight="1" x14ac:dyDescent="0.2">
      <c r="B29" s="2459" t="s">
        <v>2106</v>
      </c>
      <c r="C29" s="435">
        <v>144.7034</v>
      </c>
      <c r="D29" s="435" t="s">
        <v>459</v>
      </c>
      <c r="E29" s="435">
        <v>6.346712309455064</v>
      </c>
      <c r="F29" s="435" t="s">
        <v>459</v>
      </c>
      <c r="G29" s="435" t="s">
        <v>459</v>
      </c>
      <c r="H29" s="435">
        <v>0.9183908499999999</v>
      </c>
      <c r="I29" s="2503" t="s">
        <v>459</v>
      </c>
    </row>
    <row r="30" ht="18" customHeight="1" x14ac:dyDescent="0.25">
      <c r="B30" s="2517" t="s">
        <v>2107</v>
      </c>
      <c r="C30" s="2518">
        <v>14.7875</v>
      </c>
      <c r="D30" s="441" t="s">
        <v>459</v>
      </c>
      <c r="E30" s="441">
        <v>5</v>
      </c>
      <c r="F30" s="441" t="s">
        <v>459</v>
      </c>
      <c r="G30" s="2518" t="s">
        <v>459</v>
      </c>
      <c r="H30" s="2518">
        <v>0.0739375</v>
      </c>
      <c r="I30" s="2519" t="s">
        <v>459</v>
      </c>
    </row>
    <row r="31" ht="18" customHeight="1" x14ac:dyDescent="0.25">
      <c r="B31" s="2517" t="s">
        <v>2108</v>
      </c>
      <c r="C31" s="2518">
        <v>129.9159</v>
      </c>
      <c r="D31" s="441" t="s">
        <v>459</v>
      </c>
      <c r="E31" s="441">
        <v>6.499999999999999</v>
      </c>
      <c r="F31" s="441" t="s">
        <v>459</v>
      </c>
      <c r="G31" s="2518" t="s">
        <v>459</v>
      </c>
      <c r="H31" s="2518">
        <v>0.8444533499999999</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57438.7</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27.6435776387199</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1932.4312742595448</v>
      </c>
      <c r="D10" s="559">
        <v>620.9317261693966</v>
      </c>
      <c r="E10" s="559">
        <v>259.31809856571914</v>
      </c>
      <c r="F10" s="2540">
        <v>0.0912104943783679</v>
      </c>
      <c r="G10" s="1973">
        <v>0.023024754738161932</v>
      </c>
      <c r="H10" s="2541">
        <v>34.34243915459345</v>
      </c>
      <c r="I10" s="2542">
        <v>7.257586245887364</v>
      </c>
      <c r="J10" s="2542">
        <v>2.1249982976931583</v>
      </c>
      <c r="K10" s="2543">
        <v>-25.392737878814586</v>
      </c>
      <c r="L10" s="141">
        <v>-116.5228348440245</v>
      </c>
      <c r="N10" s="2536" t="s">
        <v>2139</v>
      </c>
      <c r="O10" s="2537">
        <v>1.09</v>
      </c>
    </row>
    <row r="11" ht="18" customHeight="1" x14ac:dyDescent="0.2">
      <c r="B11" s="2412" t="s">
        <v>2011</v>
      </c>
      <c r="C11" s="559">
        <v>878.3311547079776</v>
      </c>
      <c r="D11" s="559" t="s">
        <v>459</v>
      </c>
      <c r="E11" s="559">
        <v>12.629599558700297</v>
      </c>
      <c r="F11" s="578">
        <v>0.03890039981451803</v>
      </c>
      <c r="G11" s="578">
        <v>0.045145485446331415</v>
      </c>
      <c r="H11" s="167">
        <v>34.16743308768762</v>
      </c>
      <c r="I11" s="167">
        <v>0.26450051260401963</v>
      </c>
      <c r="J11" s="167">
        <v>0.6314799779350149</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97.53237146560737</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608313.7505468343</v>
      </c>
      <c r="D10" s="2579">
        <v>4793.5633015559015</v>
      </c>
      <c r="E10" s="2579">
        <v>175.23442232972297</v>
      </c>
      <c r="F10" s="2579">
        <v>12560.971839515356</v>
      </c>
      <c r="G10" s="2579">
        <v>1243.0533429827888</v>
      </c>
      <c r="H10" s="2579" t="s">
        <v>119</v>
      </c>
      <c r="I10" s="2579">
        <v>0.055461194257642676</v>
      </c>
      <c r="J10" s="2580">
        <v>0.000008082121624688395</v>
      </c>
      <c r="K10" s="2579">
        <v>2639.629377079471</v>
      </c>
      <c r="L10" s="2579">
        <v>7527.155693781071</v>
      </c>
      <c r="M10" s="2579">
        <v>2762.5076497992445</v>
      </c>
      <c r="N10" s="2581">
        <v>3418.5034463459865</v>
      </c>
      <c r="O10" s="2582">
        <v>804078.1382774871</v>
      </c>
    </row>
    <row r="11" ht="18" customHeight="1" x14ac:dyDescent="0.25">
      <c r="B11" s="2583" t="s">
        <v>2163</v>
      </c>
      <c r="C11" s="2584">
        <v>562962.5886026173</v>
      </c>
      <c r="D11" s="2585">
        <v>1515.9247708553244</v>
      </c>
      <c r="E11" s="2585">
        <v>11.633440210463322</v>
      </c>
      <c r="F11" s="2586"/>
      <c r="G11" s="2586"/>
      <c r="H11" s="2587"/>
      <c r="I11" s="2586"/>
      <c r="J11" s="2587"/>
      <c r="K11" s="2585">
        <v>2546.7807846242117</v>
      </c>
      <c r="L11" s="2585">
        <v>6716.011341426918</v>
      </c>
      <c r="M11" s="2585">
        <v>1744.6466761446773</v>
      </c>
      <c r="N11" s="2588">
        <v>3326.359875115661</v>
      </c>
      <c r="O11" s="2589">
        <v>608491.3438423391</v>
      </c>
    </row>
    <row r="12" ht="18" customHeight="1" x14ac:dyDescent="0.25">
      <c r="B12" s="2590" t="s">
        <v>2164</v>
      </c>
      <c r="C12" s="2591">
        <v>556702.2713473375</v>
      </c>
      <c r="D12" s="2592">
        <v>133.50096646089094</v>
      </c>
      <c r="E12" s="2592">
        <v>11.487721899677362</v>
      </c>
      <c r="F12" s="49"/>
      <c r="G12" s="49"/>
      <c r="H12" s="49"/>
      <c r="I12" s="49"/>
      <c r="J12" s="49"/>
      <c r="K12" s="2592">
        <v>2542.8053340750303</v>
      </c>
      <c r="L12" s="2592">
        <v>6663.273156855952</v>
      </c>
      <c r="M12" s="2592">
        <v>1116.6302188812197</v>
      </c>
      <c r="N12" s="2593">
        <v>3308.3781362663294</v>
      </c>
      <c r="O12" s="2594">
        <v>563484.5447116569</v>
      </c>
    </row>
    <row r="13" ht="18" customHeight="1" x14ac:dyDescent="0.25">
      <c r="B13" s="2595" t="s">
        <v>2165</v>
      </c>
      <c r="C13" s="2591">
        <v>234705.0736749</v>
      </c>
      <c r="D13" s="2592">
        <v>8.600287570416636</v>
      </c>
      <c r="E13" s="2592">
        <v>4.761660320434692</v>
      </c>
      <c r="F13" s="49"/>
      <c r="G13" s="49"/>
      <c r="H13" s="49"/>
      <c r="I13" s="49"/>
      <c r="J13" s="49"/>
      <c r="K13" s="2592">
        <v>751.319428644002</v>
      </c>
      <c r="L13" s="2592">
        <v>138.77664030262457</v>
      </c>
      <c r="M13" s="2592">
        <v>10.425798611091373</v>
      </c>
      <c r="N13" s="2593">
        <v>2590.6698572468836</v>
      </c>
      <c r="O13" s="2596">
        <v>236207.72171178684</v>
      </c>
    </row>
    <row r="14" ht="18" customHeight="1" x14ac:dyDescent="0.25">
      <c r="B14" s="2595" t="s">
        <v>2166</v>
      </c>
      <c r="C14" s="2591">
        <v>76085.34001876379</v>
      </c>
      <c r="D14" s="2597">
        <v>3.5977278237918764</v>
      </c>
      <c r="E14" s="2597">
        <v>0.839166138076492</v>
      </c>
      <c r="F14" s="522"/>
      <c r="G14" s="522"/>
      <c r="H14" s="522"/>
      <c r="I14" s="522"/>
      <c r="J14" s="49"/>
      <c r="K14" s="2597">
        <v>284.64872302408696</v>
      </c>
      <c r="L14" s="2597">
        <v>407.7542485091901</v>
      </c>
      <c r="M14" s="2597">
        <v>29.947704114029513</v>
      </c>
      <c r="N14" s="2598">
        <v>445.1729064172848</v>
      </c>
      <c r="O14" s="2599">
        <v>76408.45542442023</v>
      </c>
    </row>
    <row r="15" ht="18" customHeight="1" x14ac:dyDescent="0.25">
      <c r="B15" s="2595" t="s">
        <v>2167</v>
      </c>
      <c r="C15" s="2591">
        <v>116830.16267445213</v>
      </c>
      <c r="D15" s="2592">
        <v>44.79355920792044</v>
      </c>
      <c r="E15" s="2592">
        <v>4.225048961796787</v>
      </c>
      <c r="F15" s="49"/>
      <c r="G15" s="49"/>
      <c r="H15" s="49"/>
      <c r="I15" s="49"/>
      <c r="J15" s="49"/>
      <c r="K15" s="2592">
        <v>1255.7168560145415</v>
      </c>
      <c r="L15" s="2592">
        <v>5175.303068859562</v>
      </c>
      <c r="M15" s="2592">
        <v>935.6066705092009</v>
      </c>
      <c r="N15" s="2593">
        <v>99.32733739307187</v>
      </c>
      <c r="O15" s="2596">
        <v>119204.02030715006</v>
      </c>
    </row>
    <row r="16" ht="18" customHeight="1" x14ac:dyDescent="0.25">
      <c r="B16" s="2595" t="s">
        <v>2168</v>
      </c>
      <c r="C16" s="2591">
        <v>124780.46056606207</v>
      </c>
      <c r="D16" s="2592">
        <v>76.37833793566085</v>
      </c>
      <c r="E16" s="2592">
        <v>1.5087174572022095</v>
      </c>
      <c r="F16" s="49"/>
      <c r="G16" s="49"/>
      <c r="H16" s="49"/>
      <c r="I16" s="49"/>
      <c r="J16" s="49"/>
      <c r="K16" s="2592">
        <v>227.2391372979968</v>
      </c>
      <c r="L16" s="2592">
        <v>933.5629988741666</v>
      </c>
      <c r="M16" s="2592">
        <v>139.15822878507117</v>
      </c>
      <c r="N16" s="2593">
        <v>162.0319459395662</v>
      </c>
      <c r="O16" s="2596">
        <v>127318.86415441916</v>
      </c>
    </row>
    <row r="17" ht="18" customHeight="1" x14ac:dyDescent="0.25">
      <c r="B17" s="2595" t="s">
        <v>2169</v>
      </c>
      <c r="C17" s="2591">
        <v>4301.234413159476</v>
      </c>
      <c r="D17" s="2592">
        <v>0.13105392310113786</v>
      </c>
      <c r="E17" s="2592">
        <v>0.15312902216718077</v>
      </c>
      <c r="F17" s="49"/>
      <c r="G17" s="49"/>
      <c r="H17" s="49"/>
      <c r="I17" s="49"/>
      <c r="J17" s="49"/>
      <c r="K17" s="2592">
        <v>23.881189094403208</v>
      </c>
      <c r="L17" s="2592">
        <v>7.876200310408931</v>
      </c>
      <c r="M17" s="2592">
        <v>1.4918168618269032</v>
      </c>
      <c r="N17" s="2593">
        <v>11.176089269523146</v>
      </c>
      <c r="O17" s="2596">
        <v>4345.483113880611</v>
      </c>
    </row>
    <row r="18" ht="18" customHeight="1" x14ac:dyDescent="0.25">
      <c r="B18" s="2590" t="s">
        <v>107</v>
      </c>
      <c r="C18" s="2591">
        <v>6260.317255279798</v>
      </c>
      <c r="D18" s="2592">
        <v>1382.4238043944333</v>
      </c>
      <c r="E18" s="2592">
        <v>0.14571831078595981</v>
      </c>
      <c r="F18" s="49"/>
      <c r="G18" s="49"/>
      <c r="H18" s="49"/>
      <c r="I18" s="49"/>
      <c r="J18" s="49"/>
      <c r="K18" s="2592">
        <v>3.9754505491815255</v>
      </c>
      <c r="L18" s="2592">
        <v>52.73818457096574</v>
      </c>
      <c r="M18" s="2592">
        <v>628.0164572634577</v>
      </c>
      <c r="N18" s="2593">
        <v>17.981738849331624</v>
      </c>
      <c r="O18" s="2596">
        <v>45006.79913068221</v>
      </c>
    </row>
    <row r="19" ht="18" customHeight="1" x14ac:dyDescent="0.25">
      <c r="B19" s="2595" t="s">
        <v>2170</v>
      </c>
      <c r="C19" s="2600">
        <v>1312.1340809408741</v>
      </c>
      <c r="D19" s="2601">
        <v>897.829019025572</v>
      </c>
      <c r="E19" s="2592">
        <v>0.00012279599999999997</v>
      </c>
      <c r="F19" s="49"/>
      <c r="G19" s="49"/>
      <c r="H19" s="49"/>
      <c r="I19" s="49"/>
      <c r="J19" s="49"/>
      <c r="K19" s="2592">
        <v>0.38684817255646753</v>
      </c>
      <c r="L19" s="2592">
        <v>36.32325566245487</v>
      </c>
      <c r="M19" s="2592">
        <v>225.04570607862044</v>
      </c>
      <c r="N19" s="2593">
        <v>17.48986961426025</v>
      </c>
      <c r="O19" s="2596">
        <v>26451.379154596892</v>
      </c>
    </row>
    <row r="20" ht="18" customHeight="1" x14ac:dyDescent="0.25">
      <c r="B20" s="2602" t="s">
        <v>2171</v>
      </c>
      <c r="C20" s="2600">
        <v>4948.183174338924</v>
      </c>
      <c r="D20" s="2603">
        <v>484.59478536886115</v>
      </c>
      <c r="E20" s="2592">
        <v>0.1455955147859598</v>
      </c>
      <c r="F20" s="522"/>
      <c r="G20" s="522"/>
      <c r="H20" s="522"/>
      <c r="I20" s="522"/>
      <c r="J20" s="49"/>
      <c r="K20" s="2597">
        <v>3.588602376625058</v>
      </c>
      <c r="L20" s="2597">
        <v>16.414928908510873</v>
      </c>
      <c r="M20" s="2597">
        <v>402.9707511848373</v>
      </c>
      <c r="N20" s="2598">
        <v>0.4918692350713717</v>
      </c>
      <c r="O20" s="2599">
        <v>18555.419976085315</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40789.03253490285</v>
      </c>
      <c r="D22" s="2609">
        <v>11.361609803693145</v>
      </c>
      <c r="E22" s="2585">
        <v>83.81343729655343</v>
      </c>
      <c r="F22" s="2585">
        <v>12560.971839515356</v>
      </c>
      <c r="G22" s="2585">
        <v>1243.0533429827888</v>
      </c>
      <c r="H22" s="2585" t="s">
        <v>105</v>
      </c>
      <c r="I22" s="2585">
        <v>0.055461194257642676</v>
      </c>
      <c r="J22" s="2585">
        <v>0.000008082121624688395</v>
      </c>
      <c r="K22" s="2585">
        <v>40.54413665883914</v>
      </c>
      <c r="L22" s="2585">
        <v>591.1356820124286</v>
      </c>
      <c r="M22" s="2585">
        <v>880.5140414744708</v>
      </c>
      <c r="N22" s="2588">
        <v>81.96587142230932</v>
      </c>
      <c r="O22" s="2589">
        <v>78425.21186270381</v>
      </c>
    </row>
    <row r="23" ht="18" customHeight="1" x14ac:dyDescent="0.25">
      <c r="B23" s="2590" t="s">
        <v>2174</v>
      </c>
      <c r="C23" s="2600">
        <v>8516.869292378367</v>
      </c>
      <c r="D23" s="2601">
        <v>1.0090794073094125</v>
      </c>
      <c r="E23" s="2592" t="s">
        <v>105</v>
      </c>
      <c r="F23" s="202"/>
      <c r="G23" s="202"/>
      <c r="H23" s="202"/>
      <c r="I23" s="202"/>
      <c r="J23" s="49"/>
      <c r="K23" s="2610" t="s">
        <v>105</v>
      </c>
      <c r="L23" s="2610">
        <v>4.624624739190619</v>
      </c>
      <c r="M23" s="2610">
        <v>3.888427118765299</v>
      </c>
      <c r="N23" s="2611">
        <v>11.434989028896004</v>
      </c>
      <c r="O23" s="2594">
        <v>8545.12351578303</v>
      </c>
    </row>
    <row r="24" ht="18" customHeight="1" x14ac:dyDescent="0.25">
      <c r="B24" s="2590" t="s">
        <v>894</v>
      </c>
      <c r="C24" s="2600">
        <v>7493.080241436179</v>
      </c>
      <c r="D24" s="2601">
        <v>8.874729213556964</v>
      </c>
      <c r="E24" s="2592">
        <v>80.42189158861584</v>
      </c>
      <c r="F24" s="2592">
        <v>12549.850247320996</v>
      </c>
      <c r="G24" s="2592">
        <v>16.078513914695968</v>
      </c>
      <c r="H24" s="2592" t="s">
        <v>105</v>
      </c>
      <c r="I24" s="2592" t="s">
        <v>105</v>
      </c>
      <c r="J24" s="2612" t="s">
        <v>105</v>
      </c>
      <c r="K24" s="2592">
        <v>17.875991964172364</v>
      </c>
      <c r="L24" s="2592">
        <v>89.04046691756236</v>
      </c>
      <c r="M24" s="2592">
        <v>155.3605443598861</v>
      </c>
      <c r="N24" s="2593">
        <v>41.62235124214759</v>
      </c>
      <c r="O24" s="2596">
        <v>41619.302691634664</v>
      </c>
    </row>
    <row r="25" ht="18" customHeight="1" x14ac:dyDescent="0.25">
      <c r="B25" s="2590" t="s">
        <v>658</v>
      </c>
      <c r="C25" s="2600">
        <v>24269.76143549956</v>
      </c>
      <c r="D25" s="2601">
        <v>1.4778011828267674</v>
      </c>
      <c r="E25" s="2592">
        <v>0.06383472581813181</v>
      </c>
      <c r="F25" s="2592" t="s">
        <v>105</v>
      </c>
      <c r="G25" s="2592">
        <v>1148.136025095776</v>
      </c>
      <c r="H25" s="2592" t="s">
        <v>105</v>
      </c>
      <c r="I25" s="2592">
        <v>0.01698125</v>
      </c>
      <c r="J25" s="2592"/>
      <c r="K25" s="2592">
        <v>22.453031094666777</v>
      </c>
      <c r="L25" s="2592">
        <v>491.69083515567553</v>
      </c>
      <c r="M25" s="2592">
        <v>2.871602945706394</v>
      </c>
      <c r="N25" s="2593">
        <v>27.117977420430503</v>
      </c>
      <c r="O25" s="2596">
        <v>25875.251471056294</v>
      </c>
    </row>
    <row r="26" ht="18" customHeight="1" x14ac:dyDescent="0.25">
      <c r="B26" s="2590" t="s">
        <v>2175</v>
      </c>
      <c r="C26" s="2600">
        <v>509.3215655887433</v>
      </c>
      <c r="D26" s="2613" t="s">
        <v>203</v>
      </c>
      <c r="E26" s="2612" t="s">
        <v>203</v>
      </c>
      <c r="F26" s="49"/>
      <c r="G26" s="49"/>
      <c r="H26" s="49"/>
      <c r="I26" s="49"/>
      <c r="J26" s="49"/>
      <c r="K26" s="2592" t="s">
        <v>203</v>
      </c>
      <c r="L26" s="2592" t="s">
        <v>203</v>
      </c>
      <c r="M26" s="2592">
        <v>630.5600887220496</v>
      </c>
      <c r="N26" s="2593">
        <v>1.7265537308352374</v>
      </c>
      <c r="O26" s="2596">
        <v>509.3215655887433</v>
      </c>
    </row>
    <row r="27" ht="18" customHeight="1" x14ac:dyDescent="0.25">
      <c r="B27" s="2590" t="s">
        <v>2176</v>
      </c>
      <c r="C27" s="912"/>
      <c r="D27" s="2606"/>
      <c r="E27" s="2612" t="s">
        <v>105</v>
      </c>
      <c r="F27" s="2597">
        <v>5.508579713220296</v>
      </c>
      <c r="G27" s="2597" t="s">
        <v>671</v>
      </c>
      <c r="H27" s="2597" t="s">
        <v>105</v>
      </c>
      <c r="I27" s="2597" t="s">
        <v>671</v>
      </c>
      <c r="J27" s="2612">
        <v>0.000008082121624688395</v>
      </c>
      <c r="K27" s="522"/>
      <c r="L27" s="522"/>
      <c r="M27" s="522"/>
      <c r="N27" s="1493"/>
      <c r="O27" s="2599">
        <v>5.638701871377779</v>
      </c>
    </row>
    <row r="28" ht="18" customHeight="1" x14ac:dyDescent="0.25">
      <c r="B28" s="2590" t="s">
        <v>2177</v>
      </c>
      <c r="C28" s="912"/>
      <c r="D28" s="2606"/>
      <c r="E28" s="522"/>
      <c r="F28" s="2597">
        <v>5.613012481142098</v>
      </c>
      <c r="G28" s="2597" t="s">
        <v>105</v>
      </c>
      <c r="H28" s="2597" t="s">
        <v>105</v>
      </c>
      <c r="I28" s="2597" t="s">
        <v>105</v>
      </c>
      <c r="J28" s="2612" t="s">
        <v>105</v>
      </c>
      <c r="K28" s="522"/>
      <c r="L28" s="522"/>
      <c r="M28" s="522"/>
      <c r="N28" s="1493"/>
      <c r="O28" s="2599">
        <v>5.613012481142098</v>
      </c>
    </row>
    <row r="29" ht="18" customHeight="1" x14ac:dyDescent="0.25">
      <c r="B29" s="2590" t="s">
        <v>685</v>
      </c>
      <c r="C29" s="2614" t="s">
        <v>105</v>
      </c>
      <c r="D29" s="2615" t="s">
        <v>105</v>
      </c>
      <c r="E29" s="2616">
        <v>3.3277109821194637</v>
      </c>
      <c r="F29" s="2597" t="s">
        <v>105</v>
      </c>
      <c r="G29" s="2597">
        <v>78.83880397231677</v>
      </c>
      <c r="H29" s="2597" t="s">
        <v>105</v>
      </c>
      <c r="I29" s="2597">
        <v>0.03847994425764267</v>
      </c>
      <c r="J29" s="2612" t="s">
        <v>105</v>
      </c>
      <c r="K29" s="2616">
        <v>0.18711360000000002</v>
      </c>
      <c r="L29" s="2616">
        <v>5.727755200000001</v>
      </c>
      <c r="M29" s="2616">
        <v>0.50312768</v>
      </c>
      <c r="N29" s="2617" t="s">
        <v>105</v>
      </c>
      <c r="O29" s="2599">
        <v>1864.9609042885777</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87.33025064806336</v>
      </c>
      <c r="N30" s="2623">
        <v>0.064</v>
      </c>
      <c r="O30" s="2624" t="s">
        <v>671</v>
      </c>
    </row>
    <row r="31" ht="18" customHeight="1" x14ac:dyDescent="0.25">
      <c r="B31" s="2625" t="s">
        <v>2179</v>
      </c>
      <c r="C31" s="2626">
        <v>1388.0056755323506</v>
      </c>
      <c r="D31" s="2627">
        <v>1165.7928583921396</v>
      </c>
      <c r="E31" s="2628">
        <v>62.0313296981698</v>
      </c>
      <c r="F31" s="2629"/>
      <c r="G31" s="2629"/>
      <c r="H31" s="2629"/>
      <c r="I31" s="2629"/>
      <c r="J31" s="2629"/>
      <c r="K31" s="2630">
        <v>43.2833518456183</v>
      </c>
      <c r="L31" s="2630">
        <v>169.1876599221642</v>
      </c>
      <c r="M31" s="2630">
        <v>121.26257502447257</v>
      </c>
      <c r="N31" s="2631">
        <v>1.1350173622311177</v>
      </c>
      <c r="O31" s="2632">
        <v>50468.50808052726</v>
      </c>
    </row>
    <row r="32" ht="18" customHeight="1" x14ac:dyDescent="0.25">
      <c r="B32" s="2633" t="s">
        <v>2180</v>
      </c>
      <c r="C32" s="912"/>
      <c r="D32" s="2634">
        <v>988.7510910973335</v>
      </c>
      <c r="E32" s="202"/>
      <c r="F32" s="1555"/>
      <c r="G32" s="1555"/>
      <c r="H32" s="735"/>
      <c r="I32" s="1555"/>
      <c r="J32" s="735"/>
      <c r="K32" s="202"/>
      <c r="L32" s="202"/>
      <c r="M32" s="202"/>
      <c r="N32" s="744"/>
      <c r="O32" s="2594">
        <v>27685.03055072534</v>
      </c>
    </row>
    <row r="33" ht="18" customHeight="1" x14ac:dyDescent="0.25">
      <c r="B33" s="2633" t="s">
        <v>2181</v>
      </c>
      <c r="C33" s="912"/>
      <c r="D33" s="2601">
        <v>166.23845261705233</v>
      </c>
      <c r="E33" s="2601">
        <v>11.698147296663517</v>
      </c>
      <c r="F33" s="1555"/>
      <c r="G33" s="1555"/>
      <c r="H33" s="1555"/>
      <c r="I33" s="1555"/>
      <c r="J33" s="1555"/>
      <c r="K33" s="49"/>
      <c r="L33" s="49"/>
      <c r="M33" s="2635">
        <v>73.51515609517244</v>
      </c>
      <c r="N33" s="721"/>
      <c r="O33" s="2596">
        <v>7754.685706893297</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49.95746628109503</v>
      </c>
      <c r="F35" s="1555"/>
      <c r="G35" s="1555"/>
      <c r="H35" s="1555"/>
      <c r="I35" s="1555"/>
      <c r="J35" s="1555"/>
      <c r="K35" s="2635">
        <v>35.61442918495432</v>
      </c>
      <c r="L35" s="2635" t="s">
        <v>459</v>
      </c>
      <c r="M35" s="2635">
        <v>44.266388289273735</v>
      </c>
      <c r="N35" s="721"/>
      <c r="O35" s="2596">
        <v>13238.728564490182</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v>6.56362189372771</v>
      </c>
      <c r="E37" s="2601">
        <v>0.17016797502258002</v>
      </c>
      <c r="F37" s="1555"/>
      <c r="G37" s="1555"/>
      <c r="H37" s="1555"/>
      <c r="I37" s="1555"/>
      <c r="J37" s="1555"/>
      <c r="K37" s="2635">
        <v>5.6717016386717</v>
      </c>
      <c r="L37" s="2635">
        <v>168.58322437734302</v>
      </c>
      <c r="M37" s="2635">
        <v>3.4685943979183</v>
      </c>
      <c r="N37" s="2637">
        <v>1.1350173622311177</v>
      </c>
      <c r="O37" s="2596">
        <v>228.87592640535956</v>
      </c>
    </row>
    <row r="38" ht="18" customHeight="1" x14ac:dyDescent="0.25">
      <c r="B38" s="2638" t="s">
        <v>1026</v>
      </c>
      <c r="C38" s="2614">
        <v>1014.772762864743</v>
      </c>
      <c r="D38" s="2639"/>
      <c r="E38" s="2639"/>
      <c r="F38" s="2606"/>
      <c r="G38" s="2606"/>
      <c r="H38" s="2606"/>
      <c r="I38" s="2606"/>
      <c r="J38" s="2606"/>
      <c r="K38" s="49"/>
      <c r="L38" s="49"/>
      <c r="M38" s="49"/>
      <c r="N38" s="1493"/>
      <c r="O38" s="2599">
        <v>1014.772762864743</v>
      </c>
    </row>
    <row r="39" ht="18" customHeight="1" x14ac:dyDescent="0.25">
      <c r="B39" s="2638" t="s">
        <v>1027</v>
      </c>
      <c r="C39" s="2640">
        <v>369.64186970555056</v>
      </c>
      <c r="D39" s="2639"/>
      <c r="E39" s="2639"/>
      <c r="F39" s="2606"/>
      <c r="G39" s="2606"/>
      <c r="H39" s="2606"/>
      <c r="I39" s="2606"/>
      <c r="J39" s="2606"/>
      <c r="K39" s="49"/>
      <c r="L39" s="49"/>
      <c r="M39" s="49"/>
      <c r="N39" s="1493"/>
      <c r="O39" s="2599">
        <v>369.64186970555056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3.591042962056885</v>
      </c>
      <c r="D41" s="2620">
        <v>4.239692784025998</v>
      </c>
      <c r="E41" s="2621">
        <v>0.20554814538867794</v>
      </c>
      <c r="F41" s="285"/>
      <c r="G41" s="285"/>
      <c r="H41" s="285"/>
      <c r="I41" s="285"/>
      <c r="J41" s="283"/>
      <c r="K41" s="2635">
        <v>1.997221021992284</v>
      </c>
      <c r="L41" s="2635">
        <v>0.6044355448211731</v>
      </c>
      <c r="M41" s="2635">
        <v>0.012436242108088908</v>
      </c>
      <c r="N41" s="2643" t="s">
        <v>119</v>
      </c>
      <c r="O41" s="2624">
        <v>176.77269944278447</v>
      </c>
    </row>
    <row r="42" ht="18" customHeight="1" x14ac:dyDescent="0.25">
      <c r="B42" s="2625" t="s">
        <v>2188</v>
      </c>
      <c r="C42" s="2608">
        <v>2255.862043553362</v>
      </c>
      <c r="D42" s="2609">
        <v>199.01330082394924</v>
      </c>
      <c r="E42" s="2585">
        <v>7.194148570298264</v>
      </c>
      <c r="F42" s="2629"/>
      <c r="G42" s="2629"/>
      <c r="H42" s="2629"/>
      <c r="I42" s="2629"/>
      <c r="J42" s="2629"/>
      <c r="K42" s="2644">
        <v>0.8713114154925873</v>
      </c>
      <c r="L42" s="2644">
        <v>20.507874281877697</v>
      </c>
      <c r="M42" s="2645" t="s">
        <v>119</v>
      </c>
      <c r="N42" s="2646"/>
      <c r="O42" s="2589">
        <v>9734.68383775298</v>
      </c>
    </row>
    <row r="43" ht="18" customHeight="1" x14ac:dyDescent="0.25">
      <c r="B43" s="2633" t="s">
        <v>2189</v>
      </c>
      <c r="C43" s="2647">
        <v>-15239.28513279246</v>
      </c>
      <c r="D43" s="2648">
        <v>3.69478100016706</v>
      </c>
      <c r="E43" s="2649">
        <v>1.830913810048262</v>
      </c>
      <c r="F43" s="2606"/>
      <c r="G43" s="2606"/>
      <c r="H43" s="2606"/>
      <c r="I43" s="2606"/>
      <c r="J43" s="2606"/>
      <c r="K43" s="2635">
        <v>0.165830047403782</v>
      </c>
      <c r="L43" s="2635">
        <v>5.91460502406821</v>
      </c>
      <c r="M43" s="2650" t="s">
        <v>105</v>
      </c>
      <c r="N43" s="2651"/>
      <c r="O43" s="2652">
        <v>-14650.639105124994</v>
      </c>
    </row>
    <row r="44" ht="18" customHeight="1" x14ac:dyDescent="0.25">
      <c r="B44" s="2633" t="s">
        <v>2190</v>
      </c>
      <c r="C44" s="2647">
        <v>14225.119791793964</v>
      </c>
      <c r="D44" s="2653">
        <v>11.869168955310966</v>
      </c>
      <c r="E44" s="2653">
        <v>3.007924531158709</v>
      </c>
      <c r="F44" s="1555"/>
      <c r="G44" s="1555"/>
      <c r="H44" s="1555"/>
      <c r="I44" s="1555"/>
      <c r="J44" s="1555"/>
      <c r="K44" s="2635">
        <v>0.00700838852059096</v>
      </c>
      <c r="L44" s="2635">
        <v>0.2557938865431682</v>
      </c>
      <c r="M44" s="2635" t="s">
        <v>105</v>
      </c>
      <c r="N44" s="2654"/>
      <c r="O44" s="2596">
        <v>15354.55652329973</v>
      </c>
    </row>
    <row r="45" ht="18" customHeight="1" x14ac:dyDescent="0.25">
      <c r="B45" s="2633" t="s">
        <v>2191</v>
      </c>
      <c r="C45" s="2647">
        <v>-689.9712639627473</v>
      </c>
      <c r="D45" s="2653">
        <v>100.36917550673202</v>
      </c>
      <c r="E45" s="2653">
        <v>0.09182134448835269</v>
      </c>
      <c r="F45" s="1555"/>
      <c r="G45" s="1555"/>
      <c r="H45" s="1555"/>
      <c r="I45" s="1555"/>
      <c r="J45" s="1555"/>
      <c r="K45" s="2635">
        <v>0.6012589263670547</v>
      </c>
      <c r="L45" s="2635">
        <v>10.87017414042495</v>
      </c>
      <c r="M45" s="2635" t="s">
        <v>105</v>
      </c>
      <c r="N45" s="2654"/>
      <c r="O45" s="2596">
        <v>2144.6983065151626</v>
      </c>
    </row>
    <row r="46" ht="18" customHeight="1" x14ac:dyDescent="0.25">
      <c r="B46" s="2633" t="s">
        <v>2192</v>
      </c>
      <c r="C46" s="2647">
        <v>555.9367654689903</v>
      </c>
      <c r="D46" s="2653">
        <v>82.39854469770187</v>
      </c>
      <c r="E46" s="2653">
        <v>0.06939754937985353</v>
      </c>
      <c r="F46" s="1555"/>
      <c r="G46" s="1555"/>
      <c r="H46" s="1555"/>
      <c r="I46" s="1555"/>
      <c r="J46" s="1555"/>
      <c r="K46" s="2635" t="s">
        <v>105</v>
      </c>
      <c r="L46" s="2635" t="s">
        <v>105</v>
      </c>
      <c r="M46" s="2635" t="s">
        <v>105</v>
      </c>
      <c r="N46" s="2654"/>
      <c r="O46" s="2596">
        <v>2881.486367590304</v>
      </c>
    </row>
    <row r="47" ht="18" customHeight="1" x14ac:dyDescent="0.25">
      <c r="B47" s="2633" t="s">
        <v>2193</v>
      </c>
      <c r="C47" s="2647">
        <v>5247.999851304305</v>
      </c>
      <c r="D47" s="2653">
        <v>0.6816306640373142</v>
      </c>
      <c r="E47" s="2655">
        <v>1.776508051750695</v>
      </c>
      <c r="F47" s="1555"/>
      <c r="G47" s="1555"/>
      <c r="H47" s="1555"/>
      <c r="I47" s="1555"/>
      <c r="J47" s="1555"/>
      <c r="K47" s="2635">
        <v>0.0972140532011596</v>
      </c>
      <c r="L47" s="2635">
        <v>3.46730123084137</v>
      </c>
      <c r="M47" s="2635" t="s">
        <v>105</v>
      </c>
      <c r="N47" s="721"/>
      <c r="O47" s="2596">
        <v>5737.860143611284</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-1843.9379682586907</v>
      </c>
      <c r="D49" s="2606"/>
      <c r="E49" s="2606"/>
      <c r="F49" s="2606"/>
      <c r="G49" s="2606"/>
      <c r="H49" s="2606"/>
      <c r="I49" s="2606"/>
      <c r="J49" s="2606"/>
      <c r="K49" s="2606"/>
      <c r="L49" s="2606"/>
      <c r="M49" s="2606"/>
      <c r="N49" s="2659"/>
      <c r="O49" s="2599">
        <v>-1843.9379682586907</v>
      </c>
    </row>
    <row r="50" ht="18" customHeight="1" x14ac:dyDescent="0.25">
      <c r="B50" s="2641" t="s">
        <v>2196</v>
      </c>
      <c r="C50" s="2660" t="s">
        <v>1392</v>
      </c>
      <c r="D50" s="2661" t="s">
        <v>1392</v>
      </c>
      <c r="E50" s="2661">
        <v>0.41758328347239115</v>
      </c>
      <c r="F50" s="285"/>
      <c r="G50" s="285"/>
      <c r="H50" s="285"/>
      <c r="I50" s="285"/>
      <c r="J50" s="285"/>
      <c r="K50" s="2662" t="s">
        <v>123</v>
      </c>
      <c r="L50" s="2662" t="s">
        <v>123</v>
      </c>
      <c r="M50" s="2662" t="s">
        <v>123</v>
      </c>
      <c r="N50" s="2663"/>
      <c r="O50" s="2624">
        <v>110.65957012018366</v>
      </c>
    </row>
    <row r="51" ht="18" customHeight="1" x14ac:dyDescent="0.25">
      <c r="B51" s="2664" t="s">
        <v>2197</v>
      </c>
      <c r="C51" s="2608">
        <v>918.2616902284722</v>
      </c>
      <c r="D51" s="2627">
        <v>1901.4707616807955</v>
      </c>
      <c r="E51" s="2628">
        <v>10.562066554238164</v>
      </c>
      <c r="F51" s="2629"/>
      <c r="G51" s="2629"/>
      <c r="H51" s="2629"/>
      <c r="I51" s="2629"/>
      <c r="J51" s="2629"/>
      <c r="K51" s="2630">
        <v>8.149792535308979</v>
      </c>
      <c r="L51" s="2630">
        <v>30.313136137682534</v>
      </c>
      <c r="M51" s="2630">
        <v>16.08435715562391</v>
      </c>
      <c r="N51" s="2631">
        <v>9.042682445784786</v>
      </c>
      <c r="O51" s="2665">
        <v>56958.39065416386</v>
      </c>
    </row>
    <row r="52" ht="18" customHeight="1" x14ac:dyDescent="0.25">
      <c r="B52" s="2666" t="s">
        <v>2198</v>
      </c>
      <c r="C52" s="2636"/>
      <c r="D52" s="2627">
        <v>1822.4102044942476</v>
      </c>
      <c r="E52" s="202"/>
      <c r="F52" s="2629"/>
      <c r="G52" s="2629"/>
      <c r="H52" s="2629"/>
      <c r="I52" s="2629"/>
      <c r="J52" s="2629"/>
      <c r="K52" s="2630" t="s">
        <v>105</v>
      </c>
      <c r="L52" s="2630" t="s">
        <v>105</v>
      </c>
      <c r="M52" s="2630">
        <v>6.890836094854825</v>
      </c>
      <c r="N52" s="744"/>
      <c r="O52" s="2667">
        <v>51027.48572583893</v>
      </c>
    </row>
    <row r="53" ht="18" customHeight="1" x14ac:dyDescent="0.25">
      <c r="B53" s="2633" t="s">
        <v>2199</v>
      </c>
      <c r="C53" s="2636"/>
      <c r="D53" s="2634">
        <v>1.6445122555024478</v>
      </c>
      <c r="E53" s="2610">
        <v>0.09859018530916401</v>
      </c>
      <c r="F53" s="1555"/>
      <c r="G53" s="1555"/>
      <c r="H53" s="1555"/>
      <c r="I53" s="1555"/>
      <c r="J53" s="1555"/>
      <c r="K53" s="2635" t="s">
        <v>105</v>
      </c>
      <c r="L53" s="2635" t="s">
        <v>105</v>
      </c>
      <c r="M53" s="2635" t="s">
        <v>105</v>
      </c>
      <c r="N53" s="744"/>
      <c r="O53" s="2594">
        <v>72.172742260997</v>
      </c>
    </row>
    <row r="54" ht="18" customHeight="1" x14ac:dyDescent="0.25">
      <c r="B54" s="2633" t="s">
        <v>2200</v>
      </c>
      <c r="C54" s="2626">
        <v>788.1419014620111</v>
      </c>
      <c r="D54" s="2601">
        <v>8.906172688764297</v>
      </c>
      <c r="E54" s="2601">
        <v>0.1849113348094422</v>
      </c>
      <c r="F54" s="1555"/>
      <c r="G54" s="1555"/>
      <c r="H54" s="1555"/>
      <c r="I54" s="1555"/>
      <c r="J54" s="1555"/>
      <c r="K54" s="2635">
        <v>8.149792535308979</v>
      </c>
      <c r="L54" s="2635">
        <v>30.313136137682534</v>
      </c>
      <c r="M54" s="2635">
        <v>9.129195745698661</v>
      </c>
      <c r="N54" s="2637">
        <v>9.042682445784786</v>
      </c>
      <c r="O54" s="2668">
        <v>1086.5162404719135</v>
      </c>
    </row>
    <row r="55" ht="18" customHeight="1" x14ac:dyDescent="0.25">
      <c r="B55" s="2633" t="s">
        <v>2201</v>
      </c>
      <c r="C55" s="912"/>
      <c r="D55" s="2601">
        <v>68.50987224228106</v>
      </c>
      <c r="E55" s="2601">
        <v>10.278565034119557</v>
      </c>
      <c r="F55" s="1555"/>
      <c r="G55" s="1555"/>
      <c r="H55" s="1555"/>
      <c r="I55" s="1555"/>
      <c r="J55" s="1555"/>
      <c r="K55" s="2635" t="s">
        <v>456</v>
      </c>
      <c r="L55" s="2635" t="s">
        <v>456</v>
      </c>
      <c r="M55" s="2635">
        <v>0.06432531507042429</v>
      </c>
      <c r="N55" s="744"/>
      <c r="O55" s="2668">
        <v>4642.0961568255525</v>
      </c>
    </row>
    <row r="56" ht="18" customHeight="1" x14ac:dyDescent="0.25">
      <c r="B56" s="2641" t="s">
        <v>2202</v>
      </c>
      <c r="C56" s="2619">
        <v>130.119788766461</v>
      </c>
      <c r="D56" s="2620" t="s">
        <v>105</v>
      </c>
      <c r="E56" s="2620" t="s">
        <v>105</v>
      </c>
      <c r="F56" s="285"/>
      <c r="G56" s="285"/>
      <c r="H56" s="285"/>
      <c r="I56" s="285"/>
      <c r="J56" s="285"/>
      <c r="K56" s="2662" t="s">
        <v>105</v>
      </c>
      <c r="L56" s="2662" t="s">
        <v>105</v>
      </c>
      <c r="M56" s="2662" t="s">
        <v>105</v>
      </c>
      <c r="N56" s="2643" t="s">
        <v>105</v>
      </c>
      <c r="O56" s="2669">
        <v>130.119788766461</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23419.07011602542</v>
      </c>
      <c r="D60" s="2592">
        <v>0.9189141041423768</v>
      </c>
      <c r="E60" s="2592">
        <v>0.776399288243949</v>
      </c>
      <c r="F60" s="49"/>
      <c r="G60" s="49"/>
      <c r="H60" s="49"/>
      <c r="I60" s="49"/>
      <c r="J60" s="49"/>
      <c r="K60" s="2592">
        <v>267.2986222958482</v>
      </c>
      <c r="L60" s="2592">
        <v>24.10798496276298</v>
      </c>
      <c r="M60" s="2592">
        <v>14.291595089660847</v>
      </c>
      <c r="N60" s="2593">
        <v>124.99241040632963</v>
      </c>
      <c r="O60" s="2596">
        <v>23650.545522326054</v>
      </c>
    </row>
    <row r="61" ht="18" customHeight="1" x14ac:dyDescent="0.25">
      <c r="B61" s="2595" t="s">
        <v>126</v>
      </c>
      <c r="C61" s="2600">
        <v>15011.042818769705</v>
      </c>
      <c r="D61" s="2610">
        <v>0.24841653130420008</v>
      </c>
      <c r="E61" s="2610">
        <v>0.47659297072560686</v>
      </c>
      <c r="F61" s="49"/>
      <c r="G61" s="49"/>
      <c r="H61" s="49"/>
      <c r="I61" s="49"/>
      <c r="J61" s="202"/>
      <c r="K61" s="2610">
        <v>68.04622724943002</v>
      </c>
      <c r="L61" s="2610">
        <v>18.326640807907605</v>
      </c>
      <c r="M61" s="2610">
        <v>5.7927921925142964</v>
      </c>
      <c r="N61" s="2611">
        <v>3.819481157969857</v>
      </c>
      <c r="O61" s="2594">
        <v>15144.295618888507</v>
      </c>
    </row>
    <row r="62" ht="18" customHeight="1" x14ac:dyDescent="0.25">
      <c r="B62" s="2595" t="s">
        <v>2205</v>
      </c>
      <c r="C62" s="2600">
        <v>8408.027297255716</v>
      </c>
      <c r="D62" s="2592">
        <v>0.6704975728381768</v>
      </c>
      <c r="E62" s="2592">
        <v>0.2998063175183422</v>
      </c>
      <c r="F62" s="49"/>
      <c r="G62" s="49"/>
      <c r="H62" s="49"/>
      <c r="I62" s="49"/>
      <c r="J62" s="49"/>
      <c r="K62" s="2592">
        <v>199.2523950464182</v>
      </c>
      <c r="L62" s="2592">
        <v>5.7813441548553755</v>
      </c>
      <c r="M62" s="2592">
        <v>8.49880289714655</v>
      </c>
      <c r="N62" s="2593">
        <v>121.17292924835976</v>
      </c>
      <c r="O62" s="2596">
        <v>8506.249903437545</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3413.7466575745775</v>
      </c>
      <c r="D64" s="295"/>
      <c r="E64" s="295"/>
      <c r="F64" s="522"/>
      <c r="G64" s="522"/>
      <c r="H64" s="522"/>
      <c r="I64" s="522"/>
      <c r="J64" s="295"/>
      <c r="K64" s="295"/>
      <c r="L64" s="295"/>
      <c r="M64" s="295"/>
      <c r="N64" s="2651"/>
      <c r="O64" s="2652">
        <v>3413.7466575745775</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12.947328971099813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608313.7505468343</v>
      </c>
      <c r="D10" s="2579">
        <v>134219.77244356525</v>
      </c>
      <c r="E10" s="2579">
        <v>46437.121917376586</v>
      </c>
      <c r="F10" s="2579">
        <v>12560.971839515356</v>
      </c>
      <c r="G10" s="2579">
        <v>1243.0533429827888</v>
      </c>
      <c r="H10" s="2579" t="s">
        <v>119</v>
      </c>
      <c r="I10" s="2706">
        <v>1303.3380650546028</v>
      </c>
      <c r="J10" s="2706">
        <v>0.13012215815748315</v>
      </c>
      <c r="K10" s="2581">
        <v>804078.1382774871</v>
      </c>
      <c r="M10" s="1603"/>
    </row>
    <row r="11" ht="18" customHeight="1" x14ac:dyDescent="0.2">
      <c r="B11" s="2707" t="s">
        <v>2163</v>
      </c>
      <c r="C11" s="2644">
        <v>562962.5886026173</v>
      </c>
      <c r="D11" s="2644">
        <v>42445.89358394908</v>
      </c>
      <c r="E11" s="2644">
        <v>3082.86165577278</v>
      </c>
      <c r="F11" s="2586"/>
      <c r="G11" s="2586"/>
      <c r="H11" s="2708"/>
      <c r="I11" s="2708"/>
      <c r="J11" s="2709"/>
      <c r="K11" s="2710">
        <v>608491.3438423391</v>
      </c>
      <c r="L11" s="135"/>
    </row>
    <row r="12" ht="18" customHeight="1" x14ac:dyDescent="0.2">
      <c r="B12" s="2711" t="s">
        <v>155</v>
      </c>
      <c r="C12" s="2635">
        <v>556702.2713473375</v>
      </c>
      <c r="D12" s="2635">
        <v>3738.027060904946</v>
      </c>
      <c r="E12" s="2635">
        <v>3044.246303414501</v>
      </c>
      <c r="F12" s="49"/>
      <c r="G12" s="49"/>
      <c r="H12" s="49"/>
      <c r="I12" s="1346"/>
      <c r="J12" s="1346"/>
      <c r="K12" s="2712">
        <v>563484.5447116569</v>
      </c>
      <c r="L12" s="135"/>
    </row>
    <row r="13" ht="18" customHeight="1" x14ac:dyDescent="0.2">
      <c r="B13" s="2713" t="s">
        <v>2165</v>
      </c>
      <c r="C13" s="2635">
        <v>234705.0736749</v>
      </c>
      <c r="D13" s="2635">
        <v>240.8080519716658</v>
      </c>
      <c r="E13" s="2635">
        <v>1261.8399849151933</v>
      </c>
      <c r="F13" s="49"/>
      <c r="G13" s="49"/>
      <c r="H13" s="49"/>
      <c r="I13" s="1346"/>
      <c r="J13" s="1346"/>
      <c r="K13" s="2712">
        <v>236207.72171178684</v>
      </c>
      <c r="L13" s="135"/>
    </row>
    <row r="14" ht="18" customHeight="1" x14ac:dyDescent="0.2">
      <c r="B14" s="2713" t="s">
        <v>2224</v>
      </c>
      <c r="C14" s="2635">
        <v>76085.34001876379</v>
      </c>
      <c r="D14" s="2635">
        <v>100.73637906617253</v>
      </c>
      <c r="E14" s="2635">
        <v>222.37902659027037</v>
      </c>
      <c r="F14" s="49"/>
      <c r="G14" s="49"/>
      <c r="H14" s="49"/>
      <c r="I14" s="1346"/>
      <c r="J14" s="1346"/>
      <c r="K14" s="2712">
        <v>76408.45542442023</v>
      </c>
      <c r="L14" s="135"/>
    </row>
    <row r="15" ht="18" customHeight="1" x14ac:dyDescent="0.2">
      <c r="B15" s="2713" t="s">
        <v>2167</v>
      </c>
      <c r="C15" s="2635">
        <v>116830.16267445213</v>
      </c>
      <c r="D15" s="2635">
        <v>1254.2196578217722</v>
      </c>
      <c r="E15" s="2635">
        <v>1119.6379748761485</v>
      </c>
      <c r="F15" s="49"/>
      <c r="G15" s="49"/>
      <c r="H15" s="49"/>
      <c r="I15" s="1346"/>
      <c r="J15" s="1346"/>
      <c r="K15" s="2712">
        <v>119204.02030715006</v>
      </c>
      <c r="L15" s="135"/>
    </row>
    <row r="16" ht="18" customHeight="1" x14ac:dyDescent="0.2">
      <c r="B16" s="2713" t="s">
        <v>2168</v>
      </c>
      <c r="C16" s="2635">
        <v>124780.46056606207</v>
      </c>
      <c r="D16" s="2635">
        <v>2138.593462198504</v>
      </c>
      <c r="E16" s="2635">
        <v>399.81012615858555</v>
      </c>
      <c r="F16" s="49"/>
      <c r="G16" s="49"/>
      <c r="H16" s="49"/>
      <c r="I16" s="1346"/>
      <c r="J16" s="1346"/>
      <c r="K16" s="2712">
        <v>127318.86415441916</v>
      </c>
      <c r="L16" s="135"/>
    </row>
    <row r="17" ht="18" customHeight="1" x14ac:dyDescent="0.2">
      <c r="B17" s="2713" t="s">
        <v>2169</v>
      </c>
      <c r="C17" s="2635">
        <v>4301.234413159476</v>
      </c>
      <c r="D17" s="2635">
        <v>3.6695098468318603</v>
      </c>
      <c r="E17" s="2635">
        <v>40.5791908743029</v>
      </c>
      <c r="F17" s="49"/>
      <c r="G17" s="49"/>
      <c r="H17" s="49"/>
      <c r="I17" s="1346"/>
      <c r="J17" s="1346"/>
      <c r="K17" s="2712">
        <v>4345.483113880611</v>
      </c>
      <c r="L17" s="135"/>
    </row>
    <row r="18" ht="18" customHeight="1" x14ac:dyDescent="0.2">
      <c r="B18" s="2711" t="s">
        <v>107</v>
      </c>
      <c r="C18" s="2635">
        <v>6260.317255279798</v>
      </c>
      <c r="D18" s="2635">
        <v>38707.86652304413</v>
      </c>
      <c r="E18" s="2635">
        <v>38.61535235827935</v>
      </c>
      <c r="F18" s="49"/>
      <c r="G18" s="49"/>
      <c r="H18" s="49"/>
      <c r="I18" s="1346"/>
      <c r="J18" s="1346"/>
      <c r="K18" s="2712">
        <v>45006.79913068221</v>
      </c>
      <c r="L18" s="135"/>
    </row>
    <row r="19" ht="18" customHeight="1" x14ac:dyDescent="0.2">
      <c r="B19" s="2713" t="s">
        <v>2170</v>
      </c>
      <c r="C19" s="2635">
        <v>1312.1340809408741</v>
      </c>
      <c r="D19" s="2635">
        <v>25139.212532716017</v>
      </c>
      <c r="E19" s="2635">
        <v>0.03254093999999999</v>
      </c>
      <c r="F19" s="49"/>
      <c r="G19" s="49"/>
      <c r="H19" s="49"/>
      <c r="I19" s="1346"/>
      <c r="J19" s="1346"/>
      <c r="K19" s="2712">
        <v>26451.379154596892</v>
      </c>
      <c r="L19" s="135"/>
    </row>
    <row r="20" ht="18" customHeight="1" x14ac:dyDescent="0.2">
      <c r="B20" s="2714" t="s">
        <v>2171</v>
      </c>
      <c r="C20" s="2635">
        <v>4948.183174338924</v>
      </c>
      <c r="D20" s="2635">
        <v>13568.653990328112</v>
      </c>
      <c r="E20" s="2635">
        <v>38.58281141827935</v>
      </c>
      <c r="F20" s="49"/>
      <c r="G20" s="49"/>
      <c r="H20" s="49"/>
      <c r="I20" s="1346"/>
      <c r="J20" s="1346"/>
      <c r="K20" s="2712">
        <v>18555.419976085315</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40789.03253490285</v>
      </c>
      <c r="D22" s="2644">
        <v>318.1250745034081</v>
      </c>
      <c r="E22" s="2644">
        <v>22210.56088358666</v>
      </c>
      <c r="F22" s="2644">
        <v>12560.971839515356</v>
      </c>
      <c r="G22" s="2644">
        <v>1243.0533429827888</v>
      </c>
      <c r="H22" s="2644" t="s">
        <v>105</v>
      </c>
      <c r="I22" s="2644">
        <v>1303.3380650546028</v>
      </c>
      <c r="J22" s="2717">
        <v>0.13012215815748315</v>
      </c>
      <c r="K22" s="2710">
        <v>78425.21186270381</v>
      </c>
      <c r="L22" s="135"/>
    </row>
    <row r="23" ht="18" customHeight="1" x14ac:dyDescent="0.2">
      <c r="B23" s="2718" t="s">
        <v>2174</v>
      </c>
      <c r="C23" s="2635">
        <v>8516.869292378367</v>
      </c>
      <c r="D23" s="2635">
        <v>28.25422340466355</v>
      </c>
      <c r="E23" s="2635" t="s">
        <v>105</v>
      </c>
      <c r="F23" s="49"/>
      <c r="G23" s="49"/>
      <c r="H23" s="49"/>
      <c r="I23" s="1346"/>
      <c r="J23" s="1346"/>
      <c r="K23" s="2712">
        <v>8545.12351578303</v>
      </c>
      <c r="L23" s="135"/>
    </row>
    <row r="24" ht="18" customHeight="1" x14ac:dyDescent="0.2">
      <c r="B24" s="2718" t="s">
        <v>894</v>
      </c>
      <c r="C24" s="2635">
        <v>7493.080241436179</v>
      </c>
      <c r="D24" s="2635">
        <v>248.49241797959502</v>
      </c>
      <c r="E24" s="2635">
        <v>21311.801270983196</v>
      </c>
      <c r="F24" s="2612">
        <v>12549.850247320996</v>
      </c>
      <c r="G24" s="2612">
        <v>16.078513914695968</v>
      </c>
      <c r="H24" s="2612" t="s">
        <v>105</v>
      </c>
      <c r="I24" s="2719" t="s">
        <v>105</v>
      </c>
      <c r="J24" s="2719" t="s">
        <v>105</v>
      </c>
      <c r="K24" s="2712">
        <v>41619.302691634664</v>
      </c>
      <c r="L24" s="135"/>
    </row>
    <row r="25" ht="18" customHeight="1" x14ac:dyDescent="0.2">
      <c r="B25" s="2718" t="s">
        <v>658</v>
      </c>
      <c r="C25" s="2635">
        <v>24269.76143549956</v>
      </c>
      <c r="D25" s="2635">
        <v>41.37843311914949</v>
      </c>
      <c r="E25" s="2635">
        <v>16.91620234180493</v>
      </c>
      <c r="F25" s="2612" t="s">
        <v>105</v>
      </c>
      <c r="G25" s="2635">
        <v>1148.136025095776</v>
      </c>
      <c r="H25" s="2635" t="s">
        <v>105</v>
      </c>
      <c r="I25" s="2635">
        <v>399.059375</v>
      </c>
      <c r="J25" s="2635"/>
      <c r="K25" s="2712">
        <v>25875.251471056294</v>
      </c>
      <c r="L25" s="135"/>
    </row>
    <row r="26" ht="18" customHeight="1" x14ac:dyDescent="0.2">
      <c r="B26" s="2720" t="s">
        <v>2226</v>
      </c>
      <c r="C26" s="2635">
        <v>509.3215655887433</v>
      </c>
      <c r="D26" s="2612" t="s">
        <v>203</v>
      </c>
      <c r="E26" s="2612" t="s">
        <v>203</v>
      </c>
      <c r="F26" s="49"/>
      <c r="G26" s="49"/>
      <c r="H26" s="49"/>
      <c r="I26" s="1346"/>
      <c r="J26" s="1346"/>
      <c r="K26" s="2712">
        <v>509.3215655887433</v>
      </c>
      <c r="L26" s="135"/>
    </row>
    <row r="27" ht="18" customHeight="1" x14ac:dyDescent="0.2">
      <c r="B27" s="2720" t="s">
        <v>2227</v>
      </c>
      <c r="C27" s="49"/>
      <c r="D27" s="49"/>
      <c r="E27" s="2612" t="s">
        <v>105</v>
      </c>
      <c r="F27" s="2635">
        <v>5.508579713220296</v>
      </c>
      <c r="G27" s="2635" t="s">
        <v>671</v>
      </c>
      <c r="H27" s="2635" t="s">
        <v>105</v>
      </c>
      <c r="I27" s="2635" t="s">
        <v>671</v>
      </c>
      <c r="J27" s="2719">
        <v>0.13012215815748315</v>
      </c>
      <c r="K27" s="2712">
        <v>5.638701871377779</v>
      </c>
      <c r="L27" s="135"/>
    </row>
    <row r="28" ht="18" customHeight="1" x14ac:dyDescent="0.2">
      <c r="B28" s="2720" t="s">
        <v>2228</v>
      </c>
      <c r="C28" s="49"/>
      <c r="D28" s="49"/>
      <c r="E28" s="49"/>
      <c r="F28" s="2635">
        <v>5.613012481142098</v>
      </c>
      <c r="G28" s="2635" t="s">
        <v>105</v>
      </c>
      <c r="H28" s="2635" t="s">
        <v>105</v>
      </c>
      <c r="I28" s="2635" t="s">
        <v>105</v>
      </c>
      <c r="J28" s="2719" t="s">
        <v>105</v>
      </c>
      <c r="K28" s="2712">
        <v>5.613012481142098</v>
      </c>
      <c r="L28" s="135"/>
    </row>
    <row r="29" ht="18" customHeight="1" x14ac:dyDescent="0.2">
      <c r="B29" s="2720" t="s">
        <v>2229</v>
      </c>
      <c r="C29" s="2635" t="s">
        <v>105</v>
      </c>
      <c r="D29" s="2635" t="s">
        <v>105</v>
      </c>
      <c r="E29" s="2635">
        <v>881.8434102616579</v>
      </c>
      <c r="F29" s="2635" t="s">
        <v>105</v>
      </c>
      <c r="G29" s="2635">
        <v>78.83880397231677</v>
      </c>
      <c r="H29" s="2635" t="s">
        <v>105</v>
      </c>
      <c r="I29" s="2635">
        <v>904.2786900546029</v>
      </c>
      <c r="J29" s="2719" t="s">
        <v>105</v>
      </c>
      <c r="K29" s="2712">
        <v>1864.9609042885777</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1388.0056755323506</v>
      </c>
      <c r="D31" s="2644">
        <v>32642.20003497991</v>
      </c>
      <c r="E31" s="2644">
        <v>16438.302370014997</v>
      </c>
      <c r="F31" s="2586"/>
      <c r="G31" s="2586"/>
      <c r="H31" s="2586"/>
      <c r="I31" s="2709"/>
      <c r="J31" s="2709"/>
      <c r="K31" s="2710">
        <v>50468.50808052726</v>
      </c>
      <c r="L31" s="135"/>
    </row>
    <row r="32" ht="18" customHeight="1" x14ac:dyDescent="0.2">
      <c r="B32" s="2711" t="s">
        <v>2180</v>
      </c>
      <c r="C32" s="49"/>
      <c r="D32" s="2635">
        <v>27685.03055072534</v>
      </c>
      <c r="E32" s="49"/>
      <c r="F32" s="49"/>
      <c r="G32" s="49"/>
      <c r="H32" s="49"/>
      <c r="I32" s="1346"/>
      <c r="J32" s="1346"/>
      <c r="K32" s="2712">
        <v>27685.03055072534</v>
      </c>
      <c r="L32" s="135"/>
    </row>
    <row r="33" ht="18" customHeight="1" x14ac:dyDescent="0.2">
      <c r="B33" s="2711" t="s">
        <v>2181</v>
      </c>
      <c r="C33" s="49"/>
      <c r="D33" s="2635">
        <v>4654.676673277465</v>
      </c>
      <c r="E33" s="2635">
        <v>3100.0090336158323</v>
      </c>
      <c r="F33" s="49"/>
      <c r="G33" s="49"/>
      <c r="H33" s="49"/>
      <c r="I33" s="1346"/>
      <c r="J33" s="1346"/>
      <c r="K33" s="2712">
        <v>7754.685706893297</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13238.728564490182</v>
      </c>
      <c r="F35" s="49"/>
      <c r="G35" s="49"/>
      <c r="H35" s="49"/>
      <c r="I35" s="1346"/>
      <c r="J35" s="1346"/>
      <c r="K35" s="2712">
        <v>13238.728564490182</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v>183.78141302437587</v>
      </c>
      <c r="E37" s="2635">
        <v>45.094513380983706</v>
      </c>
      <c r="F37" s="49"/>
      <c r="G37" s="49"/>
      <c r="H37" s="49"/>
      <c r="I37" s="1346"/>
      <c r="J37" s="1346"/>
      <c r="K37" s="2712">
        <v>228.87592640535956</v>
      </c>
      <c r="L37" s="135"/>
    </row>
    <row r="38" ht="18" customHeight="1" x14ac:dyDescent="0.2">
      <c r="B38" s="2711" t="s">
        <v>1026</v>
      </c>
      <c r="C38" s="2612">
        <v>1014.772762864743</v>
      </c>
      <c r="D38" s="2724"/>
      <c r="E38" s="2724"/>
      <c r="F38" s="49"/>
      <c r="G38" s="49"/>
      <c r="H38" s="49"/>
      <c r="I38" s="1346"/>
      <c r="J38" s="1346"/>
      <c r="K38" s="2712">
        <v>1014.772762864743</v>
      </c>
      <c r="L38" s="135"/>
    </row>
    <row r="39" ht="18" customHeight="1" x14ac:dyDescent="0.2">
      <c r="B39" s="2711" t="s">
        <v>1027</v>
      </c>
      <c r="C39" s="2612">
        <v>369.64186970555056</v>
      </c>
      <c r="D39" s="2724"/>
      <c r="E39" s="2724"/>
      <c r="F39" s="49"/>
      <c r="G39" s="49"/>
      <c r="H39" s="49"/>
      <c r="I39" s="1346"/>
      <c r="J39" s="1346"/>
      <c r="K39" s="2712">
        <v>369.64186970555056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3.591042962056885</v>
      </c>
      <c r="D41" s="2622">
        <v>118.71139795272794</v>
      </c>
      <c r="E41" s="2622">
        <v>54.470258527999654</v>
      </c>
      <c r="F41" s="283"/>
      <c r="G41" s="283"/>
      <c r="H41" s="283"/>
      <c r="I41" s="1364"/>
      <c r="J41" s="1364"/>
      <c r="K41" s="2716">
        <v>176.77269944278447</v>
      </c>
      <c r="L41" s="135"/>
    </row>
    <row r="42" ht="18" customHeight="1" x14ac:dyDescent="0.2">
      <c r="B42" s="2707" t="s">
        <v>2231</v>
      </c>
      <c r="C42" s="2726">
        <v>2255.862043553362</v>
      </c>
      <c r="D42" s="2726">
        <v>5572.372423070578</v>
      </c>
      <c r="E42" s="2726">
        <v>1906.44937112904</v>
      </c>
      <c r="F42" s="2586"/>
      <c r="G42" s="2586"/>
      <c r="H42" s="2586"/>
      <c r="I42" s="2709"/>
      <c r="J42" s="2709"/>
      <c r="K42" s="2710">
        <v>9734.68383775298</v>
      </c>
      <c r="L42" s="135"/>
    </row>
    <row r="43" ht="18" customHeight="1" x14ac:dyDescent="0.2">
      <c r="B43" s="2711" t="s">
        <v>1372</v>
      </c>
      <c r="C43" s="2612">
        <v>-15239.28513279246</v>
      </c>
      <c r="D43" s="2612">
        <v>103.45386800467767</v>
      </c>
      <c r="E43" s="2612">
        <v>485.19215966278944</v>
      </c>
      <c r="F43" s="49"/>
      <c r="G43" s="49"/>
      <c r="H43" s="49"/>
      <c r="I43" s="1346"/>
      <c r="J43" s="1346"/>
      <c r="K43" s="2712">
        <v>-14650.639105124994</v>
      </c>
      <c r="L43" s="135"/>
    </row>
    <row r="44" ht="18" customHeight="1" x14ac:dyDescent="0.2">
      <c r="B44" s="2711" t="s">
        <v>1375</v>
      </c>
      <c r="C44" s="2612">
        <v>14225.119791793964</v>
      </c>
      <c r="D44" s="2612">
        <v>332.33673074870705</v>
      </c>
      <c r="E44" s="2612">
        <v>797.100000757058</v>
      </c>
      <c r="F44" s="49"/>
      <c r="G44" s="49"/>
      <c r="H44" s="49"/>
      <c r="I44" s="1346"/>
      <c r="J44" s="1346"/>
      <c r="K44" s="2712">
        <v>15354.55652329973</v>
      </c>
      <c r="L44" s="135"/>
    </row>
    <row r="45" ht="18" customHeight="1" x14ac:dyDescent="0.2">
      <c r="B45" s="2711" t="s">
        <v>1378</v>
      </c>
      <c r="C45" s="2612">
        <v>-689.9712639627473</v>
      </c>
      <c r="D45" s="2612">
        <v>2810.3369141884964</v>
      </c>
      <c r="E45" s="2612">
        <v>24.332656289413464</v>
      </c>
      <c r="F45" s="49"/>
      <c r="G45" s="49"/>
      <c r="H45" s="49"/>
      <c r="I45" s="1346"/>
      <c r="J45" s="1346"/>
      <c r="K45" s="2712">
        <v>2144.6983065151626</v>
      </c>
      <c r="L45" s="135"/>
    </row>
    <row r="46" ht="18" customHeight="1" x14ac:dyDescent="0.2">
      <c r="B46" s="2711" t="s">
        <v>2232</v>
      </c>
      <c r="C46" s="2612">
        <v>555.9367654689903</v>
      </c>
      <c r="D46" s="2612">
        <v>2307.1592515356524</v>
      </c>
      <c r="E46" s="2612">
        <v>18.390350585661185</v>
      </c>
      <c r="F46" s="49"/>
      <c r="G46" s="49"/>
      <c r="H46" s="49"/>
      <c r="I46" s="1346"/>
      <c r="J46" s="1346"/>
      <c r="K46" s="2712">
        <v>2881.486367590304</v>
      </c>
      <c r="L46" s="135"/>
    </row>
    <row r="47" ht="18" customHeight="1" x14ac:dyDescent="0.2">
      <c r="B47" s="2711" t="s">
        <v>2233</v>
      </c>
      <c r="C47" s="2612">
        <v>5247.999851304305</v>
      </c>
      <c r="D47" s="2612">
        <v>19.085658593044798</v>
      </c>
      <c r="E47" s="2612">
        <v>470.7746337139342</v>
      </c>
      <c r="F47" s="49"/>
      <c r="G47" s="49"/>
      <c r="H47" s="49"/>
      <c r="I47" s="1346"/>
      <c r="J47" s="1346"/>
      <c r="K47" s="2712">
        <v>5737.860143611284</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-1843.9379682586907</v>
      </c>
      <c r="D49" s="2606"/>
      <c r="E49" s="2606"/>
      <c r="F49" s="49"/>
      <c r="G49" s="49"/>
      <c r="H49" s="49"/>
      <c r="I49" s="1346"/>
      <c r="J49" s="1346"/>
      <c r="K49" s="2712">
        <v>-1843.9379682586907</v>
      </c>
      <c r="L49" s="135"/>
    </row>
    <row r="50" ht="18" customHeight="1" x14ac:dyDescent="0.2">
      <c r="B50" s="2725" t="s">
        <v>2236</v>
      </c>
      <c r="C50" s="2622" t="s">
        <v>1392</v>
      </c>
      <c r="D50" s="2622" t="s">
        <v>1392</v>
      </c>
      <c r="E50" s="2622">
        <v>110.65957012018366</v>
      </c>
      <c r="F50" s="283"/>
      <c r="G50" s="283"/>
      <c r="H50" s="283"/>
      <c r="I50" s="1364"/>
      <c r="J50" s="1364"/>
      <c r="K50" s="2716">
        <v>110.65957012018366</v>
      </c>
      <c r="L50" s="135"/>
    </row>
    <row r="51" ht="18" customHeight="1" x14ac:dyDescent="0.2">
      <c r="B51" s="2707" t="s">
        <v>2197</v>
      </c>
      <c r="C51" s="2726">
        <v>918.2616902284722</v>
      </c>
      <c r="D51" s="2726">
        <v>53241.18132706227</v>
      </c>
      <c r="E51" s="2726">
        <v>2798.9476368731134</v>
      </c>
      <c r="F51" s="2586"/>
      <c r="G51" s="2586"/>
      <c r="H51" s="2586"/>
      <c r="I51" s="2709"/>
      <c r="J51" s="2709"/>
      <c r="K51" s="2710">
        <v>56958.39065416386</v>
      </c>
      <c r="L51" s="135"/>
    </row>
    <row r="52" ht="18" customHeight="1" x14ac:dyDescent="0.2">
      <c r="B52" s="2711" t="s">
        <v>2237</v>
      </c>
      <c r="C52" s="49"/>
      <c r="D52" s="2612">
        <v>51027.48572583893</v>
      </c>
      <c r="E52" s="49"/>
      <c r="F52" s="49"/>
      <c r="G52" s="49"/>
      <c r="H52" s="49"/>
      <c r="I52" s="1346"/>
      <c r="J52" s="1346"/>
      <c r="K52" s="2712">
        <v>51027.48572583893</v>
      </c>
      <c r="L52" s="135"/>
    </row>
    <row r="53" ht="18" customHeight="1" x14ac:dyDescent="0.2">
      <c r="B53" s="2711" t="s">
        <v>2238</v>
      </c>
      <c r="C53" s="49"/>
      <c r="D53" s="2612">
        <v>46.04634315406854</v>
      </c>
      <c r="E53" s="2612">
        <v>26.126399106928464</v>
      </c>
      <c r="F53" s="49"/>
      <c r="G53" s="49"/>
      <c r="H53" s="49"/>
      <c r="I53" s="1346"/>
      <c r="J53" s="1346"/>
      <c r="K53" s="2712">
        <v>72.172742260997</v>
      </c>
      <c r="L53" s="135"/>
    </row>
    <row r="54" ht="18" customHeight="1" x14ac:dyDescent="0.2">
      <c r="B54" s="2727" t="s">
        <v>2239</v>
      </c>
      <c r="C54" s="2612">
        <v>788.1419014620111</v>
      </c>
      <c r="D54" s="2612">
        <v>249.3728352854003</v>
      </c>
      <c r="E54" s="2612">
        <v>49.00150372450218</v>
      </c>
      <c r="F54" s="49"/>
      <c r="G54" s="49"/>
      <c r="H54" s="49"/>
      <c r="I54" s="1346"/>
      <c r="J54" s="1346"/>
      <c r="K54" s="2712">
        <v>1086.5162404719135</v>
      </c>
      <c r="L54" s="135"/>
    </row>
    <row r="55" ht="18" customHeight="1" x14ac:dyDescent="0.2">
      <c r="B55" s="2711" t="s">
        <v>2240</v>
      </c>
      <c r="C55" s="49"/>
      <c r="D55" s="2612">
        <v>1918.2764227838697</v>
      </c>
      <c r="E55" s="2612">
        <v>2723.8197340416828</v>
      </c>
      <c r="F55" s="49"/>
      <c r="G55" s="49"/>
      <c r="H55" s="49"/>
      <c r="I55" s="1346"/>
      <c r="J55" s="1346"/>
      <c r="K55" s="2712">
        <v>4642.0961568255525</v>
      </c>
      <c r="L55" s="135"/>
    </row>
    <row r="56" ht="18" customHeight="1" x14ac:dyDescent="0.2">
      <c r="B56" s="2725" t="s">
        <v>2241</v>
      </c>
      <c r="C56" s="2662">
        <v>130.119788766461</v>
      </c>
      <c r="D56" s="2662" t="s">
        <v>105</v>
      </c>
      <c r="E56" s="2662" t="s">
        <v>105</v>
      </c>
      <c r="F56" s="283"/>
      <c r="G56" s="283"/>
      <c r="H56" s="283"/>
      <c r="I56" s="1364"/>
      <c r="J56" s="1364"/>
      <c r="K56" s="2716">
        <v>130.119788766461</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23419.07011602542</v>
      </c>
      <c r="D60" s="2592">
        <v>25.729594915986553</v>
      </c>
      <c r="E60" s="2592">
        <v>205.7458113846465</v>
      </c>
      <c r="F60" s="49"/>
      <c r="G60" s="49"/>
      <c r="H60" s="527"/>
      <c r="I60" s="1347"/>
      <c r="J60" s="1347"/>
      <c r="K60" s="2593">
        <v>23650.545522326054</v>
      </c>
    </row>
    <row r="61" ht="18" customHeight="1" x14ac:dyDescent="0.2">
      <c r="B61" s="2736" t="s">
        <v>126</v>
      </c>
      <c r="C61" s="2610">
        <v>15011.042818769705</v>
      </c>
      <c r="D61" s="2610">
        <v>6.955662876517602</v>
      </c>
      <c r="E61" s="2610">
        <v>126.29713724228581</v>
      </c>
      <c r="F61" s="49"/>
      <c r="G61" s="49"/>
      <c r="H61" s="49"/>
      <c r="I61" s="1338"/>
      <c r="J61" s="1338"/>
      <c r="K61" s="2611">
        <v>15144.295618888507</v>
      </c>
    </row>
    <row r="62" ht="18" customHeight="1" x14ac:dyDescent="0.2">
      <c r="B62" s="2736" t="s">
        <v>2205</v>
      </c>
      <c r="C62" s="2592">
        <v>8408.027297255716</v>
      </c>
      <c r="D62" s="2592">
        <v>18.77393203946895</v>
      </c>
      <c r="E62" s="2592">
        <v>79.44867414236069</v>
      </c>
      <c r="F62" s="49"/>
      <c r="G62" s="49"/>
      <c r="H62" s="49"/>
      <c r="I62" s="1347"/>
      <c r="J62" s="1347"/>
      <c r="K62" s="2593">
        <v>8506.249903437545</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3413.7466575745775</v>
      </c>
      <c r="D64" s="49"/>
      <c r="E64" s="49"/>
      <c r="F64" s="49"/>
      <c r="G64" s="49"/>
      <c r="H64" s="49"/>
      <c r="I64" s="1346"/>
      <c r="J64" s="1346"/>
      <c r="K64" s="2593">
        <v>3413.7466575745775</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3431.0421773414505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794343.4544397341</v>
      </c>
    </row>
    <row r="72" ht="18" customHeight="1" x14ac:dyDescent="0.2" s="189" customFormat="1">
      <c r="B72" s="2754"/>
      <c r="C72" s="2755"/>
      <c r="D72" s="2755"/>
      <c r="E72" s="2755"/>
      <c r="F72" s="2755"/>
      <c r="G72" s="2755"/>
      <c r="H72" s="2755"/>
      <c r="I72" s="2755"/>
      <c r="J72" s="2756" t="s">
        <v>2247</v>
      </c>
      <c r="K72" s="2757">
        <v>804078.1382774871</v>
      </c>
    </row>
    <row r="73" ht="18" customHeight="1" x14ac:dyDescent="0.2" s="189" customFormat="1">
      <c r="B73" s="2754"/>
      <c r="C73" s="2755"/>
      <c r="D73" s="2755"/>
      <c r="E73" s="2755"/>
      <c r="F73" s="2755"/>
      <c r="G73" s="2755"/>
      <c r="H73" s="2755"/>
      <c r="I73" s="2755"/>
      <c r="J73" s="2756" t="s">
        <v>2248</v>
      </c>
      <c r="K73" s="2757">
        <v>794343.4544397341</v>
      </c>
    </row>
    <row r="74" ht="18" customHeight="1" x14ac:dyDescent="0.2" s="189" customFormat="1">
      <c r="B74" s="2758"/>
      <c r="C74" s="2759"/>
      <c r="D74" s="2759"/>
      <c r="E74" s="2759"/>
      <c r="F74" s="2759"/>
      <c r="G74" s="2759"/>
      <c r="H74" s="2759"/>
      <c r="I74" s="2759"/>
      <c r="J74" s="2760" t="s">
        <v>2249</v>
      </c>
      <c r="K74" s="2761">
        <v>804078.1382774871</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2263</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2272</v>
      </c>
      <c r="F13" s="2775" t="s">
        <v>2267</v>
      </c>
      <c r="G13" s="2775" t="s">
        <v>2272</v>
      </c>
      <c r="H13" s="2775" t="s">
        <v>2273</v>
      </c>
      <c r="I13" s="844"/>
      <c r="J13" s="844"/>
      <c r="K13" s="844"/>
      <c r="L13" s="844"/>
      <c r="M13" s="844"/>
      <c r="N13" s="2778"/>
      <c r="O13" s="2778"/>
      <c r="P13" s="2778"/>
      <c r="Q13" s="2778"/>
      <c r="R13" s="2779"/>
    </row>
    <row r="14" ht="18" customHeight="1" x14ac:dyDescent="0.2">
      <c r="B14" s="2713" t="s">
        <v>2167</v>
      </c>
      <c r="C14" s="2775" t="s">
        <v>2274</v>
      </c>
      <c r="D14" s="2775" t="s">
        <v>2275</v>
      </c>
      <c r="E14" s="2775" t="s">
        <v>2276</v>
      </c>
      <c r="F14" s="2775" t="s">
        <v>2277</v>
      </c>
      <c r="G14" s="2775" t="s">
        <v>2276</v>
      </c>
      <c r="H14" s="2775" t="s">
        <v>2277</v>
      </c>
      <c r="I14" s="562"/>
      <c r="J14" s="562"/>
      <c r="K14" s="562"/>
      <c r="L14" s="562"/>
      <c r="M14" s="562"/>
      <c r="N14" s="818"/>
      <c r="O14" s="818"/>
      <c r="P14" s="818"/>
      <c r="Q14" s="818"/>
      <c r="R14" s="2777"/>
    </row>
    <row r="15" ht="18" customHeight="1" x14ac:dyDescent="0.2">
      <c r="B15" s="2713" t="s">
        <v>2168</v>
      </c>
      <c r="C15" s="2775" t="s">
        <v>2278</v>
      </c>
      <c r="D15" s="2775" t="s">
        <v>2279</v>
      </c>
      <c r="E15" s="2775" t="s">
        <v>2280</v>
      </c>
      <c r="F15" s="2775" t="s">
        <v>2281</v>
      </c>
      <c r="G15" s="2775" t="s">
        <v>2280</v>
      </c>
      <c r="H15" s="2775" t="s">
        <v>2281</v>
      </c>
      <c r="I15" s="562"/>
      <c r="J15" s="562"/>
      <c r="K15" s="562"/>
      <c r="L15" s="562"/>
      <c r="M15" s="562"/>
      <c r="N15" s="818"/>
      <c r="O15" s="818"/>
      <c r="P15" s="818"/>
      <c r="Q15" s="818"/>
      <c r="R15" s="2777"/>
    </row>
    <row r="16" ht="18" customHeight="1" x14ac:dyDescent="0.2">
      <c r="B16" s="2713" t="s">
        <v>2169</v>
      </c>
      <c r="C16" s="2775" t="s">
        <v>2282</v>
      </c>
      <c r="D16" s="2775" t="s">
        <v>2279</v>
      </c>
      <c r="E16" s="2775" t="s">
        <v>2282</v>
      </c>
      <c r="F16" s="2775" t="s">
        <v>2283</v>
      </c>
      <c r="G16" s="2775" t="s">
        <v>2282</v>
      </c>
      <c r="H16" s="2775" t="s">
        <v>2283</v>
      </c>
      <c r="I16" s="562"/>
      <c r="J16" s="562"/>
      <c r="K16" s="562"/>
      <c r="L16" s="562"/>
      <c r="M16" s="562"/>
      <c r="N16" s="818"/>
      <c r="O16" s="818"/>
      <c r="P16" s="818"/>
      <c r="Q16" s="818"/>
      <c r="R16" s="2777"/>
    </row>
    <row r="17" ht="18" customHeight="1" x14ac:dyDescent="0.2">
      <c r="B17" s="2711" t="s">
        <v>107</v>
      </c>
      <c r="C17" s="2775" t="s">
        <v>2268</v>
      </c>
      <c r="D17" s="2775" t="s">
        <v>2269</v>
      </c>
      <c r="E17" s="2775" t="s">
        <v>2264</v>
      </c>
      <c r="F17" s="2775" t="s">
        <v>2265</v>
      </c>
      <c r="G17" s="2775" t="s">
        <v>2268</v>
      </c>
      <c r="H17" s="2775" t="s">
        <v>2269</v>
      </c>
      <c r="I17" s="562"/>
      <c r="J17" s="562"/>
      <c r="K17" s="562"/>
      <c r="L17" s="562"/>
      <c r="M17" s="562"/>
      <c r="N17" s="818"/>
      <c r="O17" s="818"/>
      <c r="P17" s="818"/>
      <c r="Q17" s="818"/>
      <c r="R17" s="2777"/>
    </row>
    <row r="18" ht="18" customHeight="1" x14ac:dyDescent="0.2">
      <c r="B18" s="2713" t="s">
        <v>2170</v>
      </c>
      <c r="C18" s="2775" t="s">
        <v>2284</v>
      </c>
      <c r="D18" s="2775" t="s">
        <v>2279</v>
      </c>
      <c r="E18" s="2775" t="s">
        <v>2264</v>
      </c>
      <c r="F18" s="2775" t="s">
        <v>2265</v>
      </c>
      <c r="G18" s="2775" t="s">
        <v>123</v>
      </c>
      <c r="H18" s="2775" t="s">
        <v>2285</v>
      </c>
      <c r="I18" s="562"/>
      <c r="J18" s="562"/>
      <c r="K18" s="562"/>
      <c r="L18" s="562"/>
      <c r="M18" s="562"/>
      <c r="N18" s="818"/>
      <c r="O18" s="818"/>
      <c r="P18" s="818"/>
      <c r="Q18" s="818"/>
      <c r="R18" s="2777"/>
    </row>
    <row r="19" ht="18" customHeight="1" x14ac:dyDescent="0.2">
      <c r="B19" s="2714" t="s">
        <v>2171</v>
      </c>
      <c r="C19" s="2775" t="s">
        <v>2268</v>
      </c>
      <c r="D19" s="2775" t="s">
        <v>2269</v>
      </c>
      <c r="E19" s="2775" t="s">
        <v>2264</v>
      </c>
      <c r="F19" s="2775" t="s">
        <v>2265</v>
      </c>
      <c r="G19" s="2775" t="s">
        <v>2268</v>
      </c>
      <c r="H19" s="2775" t="s">
        <v>2269</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2286</v>
      </c>
      <c r="C21" s="2775" t="s">
        <v>2264</v>
      </c>
      <c r="D21" s="2775" t="s">
        <v>2265</v>
      </c>
      <c r="E21" s="2775" t="s">
        <v>2287</v>
      </c>
      <c r="F21" s="2775" t="s">
        <v>2288</v>
      </c>
      <c r="G21" s="2775" t="s">
        <v>2289</v>
      </c>
      <c r="H21" s="2775" t="s">
        <v>2290</v>
      </c>
      <c r="I21" s="2775" t="s">
        <v>2291</v>
      </c>
      <c r="J21" s="2775" t="s">
        <v>2292</v>
      </c>
      <c r="K21" s="2775" t="s">
        <v>2278</v>
      </c>
      <c r="L21" s="2775" t="s">
        <v>2293</v>
      </c>
      <c r="M21" s="2775" t="s">
        <v>119</v>
      </c>
      <c r="N21" s="2775" t="s">
        <v>119</v>
      </c>
      <c r="O21" s="2775" t="s">
        <v>2289</v>
      </c>
      <c r="P21" s="2775" t="s">
        <v>2265</v>
      </c>
      <c r="Q21" s="2775" t="s">
        <v>2279</v>
      </c>
      <c r="R21" s="2782" t="s">
        <v>2279</v>
      </c>
    </row>
    <row r="22" ht="18" customHeight="1" x14ac:dyDescent="0.2">
      <c r="B22" s="2718" t="s">
        <v>2174</v>
      </c>
      <c r="C22" s="2775" t="s">
        <v>2278</v>
      </c>
      <c r="D22" s="2775" t="s">
        <v>2292</v>
      </c>
      <c r="E22" s="2775" t="s">
        <v>2279</v>
      </c>
      <c r="F22" s="2775" t="s">
        <v>2279</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2294</v>
      </c>
      <c r="F23" s="2775" t="s">
        <v>2295</v>
      </c>
      <c r="G23" s="2775" t="s">
        <v>2264</v>
      </c>
      <c r="H23" s="2775" t="s">
        <v>2265</v>
      </c>
      <c r="I23" s="2775" t="s">
        <v>2296</v>
      </c>
      <c r="J23" s="2775" t="s">
        <v>2293</v>
      </c>
      <c r="K23" s="2775" t="s">
        <v>2296</v>
      </c>
      <c r="L23" s="2775" t="s">
        <v>2293</v>
      </c>
      <c r="M23" s="2775" t="s">
        <v>119</v>
      </c>
      <c r="N23" s="2775" t="s">
        <v>119</v>
      </c>
      <c r="O23" s="2775" t="s">
        <v>123</v>
      </c>
      <c r="P23" s="2775" t="s">
        <v>123</v>
      </c>
      <c r="Q23" s="2775" t="s">
        <v>123</v>
      </c>
      <c r="R23" s="2782" t="s">
        <v>123</v>
      </c>
    </row>
    <row r="24" ht="18" customHeight="1" x14ac:dyDescent="0.2">
      <c r="B24" s="2718" t="s">
        <v>658</v>
      </c>
      <c r="C24" s="2775" t="s">
        <v>2278</v>
      </c>
      <c r="D24" s="2775" t="s">
        <v>2292</v>
      </c>
      <c r="E24" s="2775" t="s">
        <v>2294</v>
      </c>
      <c r="F24" s="2775" t="s">
        <v>2297</v>
      </c>
      <c r="G24" s="2775" t="s">
        <v>2298</v>
      </c>
      <c r="H24" s="2775" t="s">
        <v>2299</v>
      </c>
      <c r="I24" s="2775" t="s">
        <v>123</v>
      </c>
      <c r="J24" s="2775" t="s">
        <v>123</v>
      </c>
      <c r="K24" s="2775" t="s">
        <v>2284</v>
      </c>
      <c r="L24" s="2775" t="s">
        <v>2293</v>
      </c>
      <c r="M24" s="2775" t="s">
        <v>119</v>
      </c>
      <c r="N24" s="2775" t="s">
        <v>119</v>
      </c>
      <c r="O24" s="2775" t="s">
        <v>2300</v>
      </c>
      <c r="P24" s="2775" t="s">
        <v>2279</v>
      </c>
      <c r="Q24" s="2775" t="s">
        <v>123</v>
      </c>
      <c r="R24" s="2782" t="s">
        <v>123</v>
      </c>
    </row>
    <row r="25" ht="18" customHeight="1" x14ac:dyDescent="0.2">
      <c r="B25" s="2720" t="s">
        <v>2226</v>
      </c>
      <c r="C25" s="2775" t="s">
        <v>2282</v>
      </c>
      <c r="D25" s="2775" t="s">
        <v>2285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2279</v>
      </c>
      <c r="J26" s="2775" t="s">
        <v>2279</v>
      </c>
      <c r="K26" s="2775" t="s">
        <v>123</v>
      </c>
      <c r="L26" s="2775" t="s">
        <v>123</v>
      </c>
      <c r="M26" s="2775" t="s">
        <v>123</v>
      </c>
      <c r="N26" s="2775" t="s">
        <v>123</v>
      </c>
      <c r="O26" s="2775" t="s">
        <v>123</v>
      </c>
      <c r="P26" s="2775" t="s">
        <v>123</v>
      </c>
      <c r="Q26" s="2775" t="s">
        <v>2279</v>
      </c>
      <c r="R26" s="2782" t="s">
        <v>2279</v>
      </c>
    </row>
    <row r="27" ht="18" customHeight="1" x14ac:dyDescent="0.2">
      <c r="B27" s="2720" t="s">
        <v>2228</v>
      </c>
      <c r="C27" s="844"/>
      <c r="D27" s="844"/>
      <c r="E27" s="844"/>
      <c r="F27" s="844"/>
      <c r="G27" s="844"/>
      <c r="H27" s="844"/>
      <c r="I27" s="2783" t="s">
        <v>2301</v>
      </c>
      <c r="J27" s="2783" t="s">
        <v>2279</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2302</v>
      </c>
      <c r="H28" s="2785" t="s">
        <v>2303</v>
      </c>
      <c r="I28" s="2785" t="s">
        <v>123</v>
      </c>
      <c r="J28" s="2785" t="s">
        <v>123</v>
      </c>
      <c r="K28" s="2785" t="s">
        <v>123</v>
      </c>
      <c r="L28" s="2785" t="s">
        <v>123</v>
      </c>
      <c r="M28" s="2785" t="s">
        <v>119</v>
      </c>
      <c r="N28" s="2785" t="s">
        <v>119</v>
      </c>
      <c r="O28" s="2785" t="s">
        <v>2304</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2282</v>
      </c>
      <c r="D30" s="2775" t="s">
        <v>2285</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2294</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2305</v>
      </c>
      <c r="F32" s="2775" t="s">
        <v>2306</v>
      </c>
      <c r="G32" s="2775" t="s">
        <v>2307</v>
      </c>
      <c r="H32" s="2775" t="s">
        <v>2306</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2282</v>
      </c>
      <c r="F36" s="2775" t="s">
        <v>2285</v>
      </c>
      <c r="G36" s="2775" t="s">
        <v>2282</v>
      </c>
      <c r="H36" s="2775" t="s">
        <v>2285</v>
      </c>
      <c r="I36" s="562"/>
      <c r="J36" s="2792"/>
      <c r="K36" s="562"/>
      <c r="L36" s="2792"/>
      <c r="M36" s="562"/>
      <c r="N36" s="2793"/>
      <c r="O36" s="2794"/>
      <c r="P36" s="2794"/>
      <c r="Q36" s="2794"/>
      <c r="R36" s="2795"/>
    </row>
    <row r="37" ht="18" customHeight="1" x14ac:dyDescent="0.2">
      <c r="B37" s="2711" t="s">
        <v>1026</v>
      </c>
      <c r="C37" s="2775" t="s">
        <v>2298</v>
      </c>
      <c r="D37" s="2775" t="s">
        <v>2308</v>
      </c>
      <c r="E37" s="2796"/>
      <c r="F37" s="2796"/>
      <c r="G37" s="2780"/>
      <c r="H37" s="2780"/>
      <c r="I37" s="562"/>
      <c r="J37" s="2792"/>
      <c r="K37" s="562"/>
      <c r="L37" s="2792"/>
      <c r="M37" s="562"/>
      <c r="N37" s="2793"/>
      <c r="O37" s="2794"/>
      <c r="P37" s="2794"/>
      <c r="Q37" s="2794"/>
      <c r="R37" s="2795"/>
    </row>
    <row r="38" ht="18" customHeight="1" x14ac:dyDescent="0.2">
      <c r="B38" s="2711" t="s">
        <v>1027</v>
      </c>
      <c r="C38" s="2775" t="s">
        <v>2298</v>
      </c>
      <c r="D38" s="2775" t="s">
        <v>2308</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2309</v>
      </c>
      <c r="D40" s="2775" t="s">
        <v>2285</v>
      </c>
      <c r="E40" s="2775" t="s">
        <v>2309</v>
      </c>
      <c r="F40" s="2775" t="s">
        <v>2285</v>
      </c>
      <c r="G40" s="2775" t="s">
        <v>2309</v>
      </c>
      <c r="H40" s="2775" t="s">
        <v>2285</v>
      </c>
      <c r="I40" s="562"/>
      <c r="J40" s="2792"/>
      <c r="K40" s="562"/>
      <c r="L40" s="2792"/>
      <c r="M40" s="562"/>
      <c r="N40" s="2793"/>
      <c r="O40" s="2794"/>
      <c r="P40" s="2794"/>
      <c r="Q40" s="2794"/>
      <c r="R40" s="2795"/>
    </row>
    <row r="41" ht="18" customHeight="1" x14ac:dyDescent="0.2">
      <c r="B41" s="2781" t="s">
        <v>2310</v>
      </c>
      <c r="C41" s="2775" t="s">
        <v>2311</v>
      </c>
      <c r="D41" s="2775" t="s">
        <v>2269</v>
      </c>
      <c r="E41" s="2775" t="s">
        <v>2312</v>
      </c>
      <c r="F41" s="2775" t="s">
        <v>2269</v>
      </c>
      <c r="G41" s="2775" t="s">
        <v>2312</v>
      </c>
      <c r="H41" s="2775" t="s">
        <v>2269</v>
      </c>
      <c r="I41" s="562"/>
      <c r="J41" s="2792"/>
      <c r="K41" s="562"/>
      <c r="L41" s="2792"/>
      <c r="M41" s="562"/>
      <c r="N41" s="2793"/>
      <c r="O41" s="2794"/>
      <c r="P41" s="2794"/>
      <c r="Q41" s="2794"/>
      <c r="R41" s="2795"/>
    </row>
    <row r="42" ht="18" customHeight="1" x14ac:dyDescent="0.2">
      <c r="B42" s="2711" t="s">
        <v>1372</v>
      </c>
      <c r="C42" s="2775" t="s">
        <v>2311</v>
      </c>
      <c r="D42" s="2775" t="s">
        <v>2269</v>
      </c>
      <c r="E42" s="2775" t="s">
        <v>2313</v>
      </c>
      <c r="F42" s="2775" t="s">
        <v>2269</v>
      </c>
      <c r="G42" s="2775" t="s">
        <v>2312</v>
      </c>
      <c r="H42" s="2775" t="s">
        <v>2269</v>
      </c>
      <c r="I42" s="562"/>
      <c r="J42" s="2792"/>
      <c r="K42" s="562"/>
      <c r="L42" s="2792"/>
      <c r="M42" s="562"/>
      <c r="N42" s="2793"/>
      <c r="O42" s="2794"/>
      <c r="P42" s="2794"/>
      <c r="Q42" s="2794"/>
      <c r="R42" s="2795"/>
    </row>
    <row r="43" ht="18" customHeight="1" x14ac:dyDescent="0.2">
      <c r="B43" s="2711" t="s">
        <v>1375</v>
      </c>
      <c r="C43" s="2775" t="s">
        <v>2314</v>
      </c>
      <c r="D43" s="2775" t="s">
        <v>2269</v>
      </c>
      <c r="E43" s="2775" t="s">
        <v>2315</v>
      </c>
      <c r="F43" s="2775" t="s">
        <v>2269</v>
      </c>
      <c r="G43" s="2775" t="s">
        <v>2313</v>
      </c>
      <c r="H43" s="2775" t="s">
        <v>2279</v>
      </c>
      <c r="I43" s="859"/>
      <c r="J43" s="2788"/>
      <c r="K43" s="859"/>
      <c r="L43" s="2788"/>
      <c r="M43" s="859"/>
      <c r="N43" s="2789"/>
      <c r="O43" s="2794"/>
      <c r="P43" s="2794"/>
      <c r="Q43" s="2794"/>
      <c r="R43" s="2795"/>
    </row>
    <row r="44" ht="18" customHeight="1" x14ac:dyDescent="0.2">
      <c r="B44" s="2711" t="s">
        <v>1378</v>
      </c>
      <c r="C44" s="2775" t="s">
        <v>2314</v>
      </c>
      <c r="D44" s="2775" t="s">
        <v>2269</v>
      </c>
      <c r="E44" s="2775" t="s">
        <v>2312</v>
      </c>
      <c r="F44" s="2775" t="s">
        <v>2269</v>
      </c>
      <c r="G44" s="2775" t="s">
        <v>2312</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2314</v>
      </c>
      <c r="D46" s="2775" t="s">
        <v>2269</v>
      </c>
      <c r="E46" s="2775" t="s">
        <v>2315</v>
      </c>
      <c r="F46" s="2775" t="s">
        <v>2269</v>
      </c>
      <c r="G46" s="2775" t="s">
        <v>2312</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2316</v>
      </c>
      <c r="D48" s="2775" t="s">
        <v>2317</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2318</v>
      </c>
      <c r="D50" s="2775" t="s">
        <v>2303</v>
      </c>
      <c r="E50" s="2775" t="s">
        <v>2289</v>
      </c>
      <c r="F50" s="2775" t="s">
        <v>2319</v>
      </c>
      <c r="G50" s="2775" t="s">
        <v>2320</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2279</v>
      </c>
      <c r="G51" s="562"/>
      <c r="H51" s="562"/>
      <c r="I51" s="562"/>
      <c r="J51" s="2792"/>
      <c r="K51" s="562"/>
      <c r="L51" s="2792"/>
      <c r="M51" s="562"/>
      <c r="N51" s="2793"/>
      <c r="O51" s="2794"/>
      <c r="P51" s="2794"/>
      <c r="Q51" s="2794"/>
      <c r="R51" s="2795"/>
    </row>
    <row r="52" ht="18" customHeight="1" x14ac:dyDescent="0.2">
      <c r="B52" s="2711" t="s">
        <v>2238</v>
      </c>
      <c r="C52" s="2792"/>
      <c r="D52" s="2792"/>
      <c r="E52" s="2775" t="s">
        <v>2282</v>
      </c>
      <c r="F52" s="2775" t="s">
        <v>2285</v>
      </c>
      <c r="G52" s="2775" t="s">
        <v>2282</v>
      </c>
      <c r="H52" s="2775" t="s">
        <v>2285</v>
      </c>
      <c r="I52" s="562"/>
      <c r="J52" s="2792"/>
      <c r="K52" s="562"/>
      <c r="L52" s="2792"/>
      <c r="M52" s="562"/>
      <c r="N52" s="2793"/>
      <c r="O52" s="2794"/>
      <c r="P52" s="2794"/>
      <c r="Q52" s="2794"/>
      <c r="R52" s="2795"/>
    </row>
    <row r="53" ht="18" customHeight="1" x14ac:dyDescent="0.2">
      <c r="B53" s="2727" t="s">
        <v>2239</v>
      </c>
      <c r="C53" s="2775" t="s">
        <v>2294</v>
      </c>
      <c r="D53" s="2775" t="s">
        <v>2295</v>
      </c>
      <c r="E53" s="2775" t="s">
        <v>2318</v>
      </c>
      <c r="F53" s="2775" t="s">
        <v>2303</v>
      </c>
      <c r="G53" s="2775" t="s">
        <v>2313</v>
      </c>
      <c r="H53" s="2775" t="s">
        <v>2285</v>
      </c>
      <c r="I53" s="562"/>
      <c r="J53" s="2792"/>
      <c r="K53" s="562"/>
      <c r="L53" s="2792"/>
      <c r="M53" s="562"/>
      <c r="N53" s="2793"/>
      <c r="O53" s="2794"/>
      <c r="P53" s="2794"/>
      <c r="Q53" s="2794"/>
      <c r="R53" s="2795"/>
    </row>
    <row r="54" ht="18" customHeight="1" x14ac:dyDescent="0.2">
      <c r="B54" s="2711" t="s">
        <v>2240</v>
      </c>
      <c r="C54" s="2792"/>
      <c r="D54" s="2792"/>
      <c r="E54" s="2775" t="s">
        <v>2321</v>
      </c>
      <c r="F54" s="2775" t="s">
        <v>2269</v>
      </c>
      <c r="G54" s="2775" t="s">
        <v>2321</v>
      </c>
      <c r="H54" s="2775" t="s">
        <v>2269</v>
      </c>
      <c r="I54" s="562"/>
      <c r="J54" s="2792"/>
      <c r="K54" s="562"/>
      <c r="L54" s="2792"/>
      <c r="M54" s="562"/>
      <c r="N54" s="2793"/>
      <c r="O54" s="2794"/>
      <c r="P54" s="2794"/>
      <c r="Q54" s="2794"/>
      <c r="R54" s="2795"/>
    </row>
    <row r="55" ht="18" customHeight="1" x14ac:dyDescent="0.2">
      <c r="B55" s="2711" t="s">
        <v>2241</v>
      </c>
      <c r="C55" s="2775" t="s">
        <v>2322</v>
      </c>
      <c r="D55" s="2775" t="s">
        <v>2322</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2323</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2324</v>
      </c>
    </row>
    <row r="58" ht="14.1" customHeight="1" x14ac:dyDescent="0.2">
      <c r="B58" s="2802" t="s">
        <v>2325</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2326</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2327</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2328</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2329</v>
      </c>
    </row>
    <row r="65" ht="14.1" customHeight="1" x14ac:dyDescent="0.2">
      <c r="B65" s="2811" t="s">
        <v>2330</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2331</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2332</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2333</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2334</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2335</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2336</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2337</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2338</v>
      </c>
      <c r="D7" s="2827"/>
      <c r="E7" s="2827"/>
      <c r="F7" s="2827"/>
      <c r="G7" s="2827"/>
      <c r="H7" s="2827" t="s">
        <v>2339</v>
      </c>
      <c r="I7" s="2827"/>
    </row>
    <row r="8" ht="18" customHeight="1" x14ac:dyDescent="0.2">
      <c r="B8" s="2828" t="s">
        <v>2340</v>
      </c>
      <c r="C8" s="2829" t="s">
        <v>606</v>
      </c>
      <c r="D8" s="2830" t="s">
        <v>72</v>
      </c>
      <c r="E8" s="2831" t="s">
        <v>73</v>
      </c>
      <c r="F8" s="2831" t="s">
        <v>2341</v>
      </c>
      <c r="G8" s="2831" t="s">
        <v>2342</v>
      </c>
      <c r="H8" s="2832" t="s">
        <v>2343</v>
      </c>
      <c r="I8" s="2833" t="s">
        <v>2344</v>
      </c>
    </row>
    <row r="9" ht="18" customHeight="1" x14ac:dyDescent="0.2">
      <c r="B9" s="2834"/>
      <c r="C9" s="2835" t="s">
        <v>76</v>
      </c>
      <c r="D9" s="2835"/>
      <c r="E9" s="2835"/>
      <c r="F9" s="2835"/>
      <c r="G9" s="2835"/>
      <c r="H9" s="2836" t="s">
        <v>76</v>
      </c>
      <c r="I9" s="2836"/>
    </row>
    <row r="10" ht="18" customHeight="1" x14ac:dyDescent="0.2">
      <c r="B10" s="2837" t="s">
        <v>383</v>
      </c>
      <c r="C10" s="2838">
        <v>4793.5633015559015</v>
      </c>
      <c r="D10" s="2839">
        <v>7527.155693781071</v>
      </c>
      <c r="E10" s="2839">
        <v>2762.5076497992445</v>
      </c>
      <c r="F10" s="2839">
        <v>2639.629377079471</v>
      </c>
      <c r="G10" s="2840">
        <v>24.96021578617524</v>
      </c>
      <c r="H10" s="2841" t="s">
        <v>456</v>
      </c>
      <c r="I10" s="2842">
        <v>12.947328971099813</v>
      </c>
    </row>
    <row r="11" ht="18" customHeight="1" x14ac:dyDescent="0.2">
      <c r="B11" s="2843" t="s">
        <v>2163</v>
      </c>
      <c r="C11" s="1450">
        <v>1515.9247708553244</v>
      </c>
      <c r="D11" s="2844">
        <v>6716.011341426918</v>
      </c>
      <c r="E11" s="2844">
        <v>1744.6466761446773</v>
      </c>
      <c r="F11" s="2844">
        <v>2546.7807846242117</v>
      </c>
      <c r="G11" s="2845">
        <v>1.7942659927241151</v>
      </c>
      <c r="H11" s="2846" t="s">
        <v>459</v>
      </c>
      <c r="I11" s="2847">
        <v>12.203475839310636</v>
      </c>
    </row>
    <row r="12" ht="18" customHeight="1" x14ac:dyDescent="0.2">
      <c r="B12" s="2848" t="s">
        <v>2345</v>
      </c>
      <c r="C12" s="1551">
        <v>11.361609803693145</v>
      </c>
      <c r="D12" s="167">
        <v>591.1356820124286</v>
      </c>
      <c r="E12" s="167">
        <v>880.5140414744708</v>
      </c>
      <c r="F12" s="167">
        <v>40.54413665883914</v>
      </c>
      <c r="G12" s="559">
        <v>10.17238265085213</v>
      </c>
      <c r="H12" s="2849" t="s">
        <v>459</v>
      </c>
      <c r="I12" s="190">
        <v>0.3255493395533018</v>
      </c>
    </row>
    <row r="13" ht="18" customHeight="1" x14ac:dyDescent="0.2">
      <c r="B13" s="2848" t="s">
        <v>2346</v>
      </c>
      <c r="C13" s="1551">
        <v>1165.7928583921396</v>
      </c>
      <c r="D13" s="167">
        <v>169.1876599221642</v>
      </c>
      <c r="E13" s="167">
        <v>121.26257502447257</v>
      </c>
      <c r="F13" s="167">
        <v>43.2833518456183</v>
      </c>
      <c r="G13" s="2850"/>
      <c r="H13" s="2849" t="s">
        <v>459</v>
      </c>
      <c r="I13" s="190">
        <v>0.2070073366991103</v>
      </c>
    </row>
    <row r="14" ht="18" customHeight="1" x14ac:dyDescent="0.2">
      <c r="B14" s="2848" t="s">
        <v>2347</v>
      </c>
      <c r="C14" s="1551">
        <v>199.01330082394924</v>
      </c>
      <c r="D14" s="167">
        <v>20.507874281877697</v>
      </c>
      <c r="E14" s="559" t="s">
        <v>119</v>
      </c>
      <c r="F14" s="559">
        <v>0.8713114154925873</v>
      </c>
      <c r="G14" s="2850"/>
      <c r="H14" s="2851" t="s">
        <v>459</v>
      </c>
      <c r="I14" s="190">
        <v>0.004167141514823102</v>
      </c>
    </row>
    <row r="15" ht="18" customHeight="1" x14ac:dyDescent="0.2">
      <c r="B15" s="2848" t="s">
        <v>2348</v>
      </c>
      <c r="C15" s="1551">
        <v>1901.4707616807955</v>
      </c>
      <c r="D15" s="167">
        <v>30.313136137682534</v>
      </c>
      <c r="E15" s="559">
        <v>16.08435715562391</v>
      </c>
      <c r="F15" s="559">
        <v>8.149792535308979</v>
      </c>
      <c r="G15" s="559">
        <v>12.993567142598994</v>
      </c>
      <c r="H15" s="2851" t="s">
        <v>459</v>
      </c>
      <c r="I15" s="190">
        <v>0.20712931402194043</v>
      </c>
    </row>
    <row r="16" ht="18" customHeight="1" x14ac:dyDescent="0.2">
      <c r="B16" s="2852" t="s">
        <v>2349</v>
      </c>
      <c r="C16" s="2853" t="s">
        <v>123</v>
      </c>
      <c r="D16" s="197" t="s">
        <v>123</v>
      </c>
      <c r="E16" s="1134" t="s">
        <v>123</v>
      </c>
      <c r="F16" s="1134" t="s">
        <v>123</v>
      </c>
      <c r="G16" s="1134" t="s">
        <v>123</v>
      </c>
      <c r="H16" s="2854" t="s">
        <v>123</v>
      </c>
      <c r="I16" s="199" t="s">
        <v>123</v>
      </c>
    </row>
    <row r="17" ht="14.1" customHeight="1" x14ac:dyDescent="0.25">
      <c r="B17" s="224" t="s">
        <v>2350</v>
      </c>
      <c r="C17" s="885"/>
      <c r="D17" s="885"/>
      <c r="E17" s="885"/>
      <c r="F17" s="885"/>
      <c r="G17" s="885"/>
      <c r="H17" s="885"/>
      <c r="I17" s="885"/>
    </row>
    <row r="18" ht="14.1" customHeight="1" x14ac:dyDescent="0.25">
      <c r="B18" s="224" t="s">
        <v>2351</v>
      </c>
      <c r="C18" s="885"/>
      <c r="D18" s="885"/>
      <c r="E18" s="885"/>
      <c r="F18" s="885"/>
      <c r="G18" s="885"/>
      <c r="H18" s="885"/>
      <c r="I18" s="885"/>
    </row>
    <row r="19" ht="14.1" customHeight="1" x14ac:dyDescent="0.25">
      <c r="B19" s="224" t="s">
        <v>2352</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2353</v>
      </c>
      <c r="C24" s="2859"/>
      <c r="D24" s="2859"/>
      <c r="E24" s="2859"/>
      <c r="F24" s="2859"/>
      <c r="G24" s="2859"/>
      <c r="H24" s="2859"/>
      <c r="I24" s="2860"/>
    </row>
    <row r="25" ht="14.1" customHeight="1" x14ac:dyDescent="0.2">
      <c r="B25" s="2861" t="s">
        <v>2354</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2355</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2356</v>
      </c>
      <c r="G6" s="2871" t="s">
        <v>2357</v>
      </c>
    </row>
    <row r="7" ht="13.5" customHeight="1" x14ac:dyDescent="0.2">
      <c r="B7" s="2244"/>
      <c r="C7" s="2244"/>
      <c r="H7" s="2872"/>
    </row>
    <row r="8" ht="24" customHeight="1" x14ac:dyDescent="0.2">
      <c r="B8" s="2873" t="s">
        <v>2358</v>
      </c>
      <c r="C8" s="2874" t="s">
        <v>2359</v>
      </c>
      <c r="D8" s="2875" t="s">
        <v>2360</v>
      </c>
      <c r="E8" s="2875"/>
      <c r="F8" s="2876" t="s">
        <v>2361</v>
      </c>
      <c r="G8" s="2877" t="s">
        <v>2362</v>
      </c>
    </row>
    <row r="9" ht="18" customHeight="1" x14ac:dyDescent="0.2">
      <c r="B9" s="2878"/>
      <c r="C9" s="2879"/>
      <c r="D9" s="2880" t="s">
        <v>2363</v>
      </c>
      <c r="E9" s="2880" t="s">
        <v>2364</v>
      </c>
      <c r="F9" s="2881" t="s">
        <v>2365</v>
      </c>
      <c r="G9" s="2882" t="s">
        <v>2365</v>
      </c>
      <c r="H9" s="135"/>
    </row>
    <row r="10" ht="18" customHeight="1" x14ac:dyDescent="0.25">
      <c r="B10" s="2883" t="s">
        <v>2366</v>
      </c>
      <c r="C10" s="2884" t="s">
        <v>2367</v>
      </c>
      <c r="D10" s="2885" t="s">
        <v>2368</v>
      </c>
      <c r="E10" s="2885" t="s">
        <v>2368</v>
      </c>
      <c r="F10" s="2885" t="s">
        <v>2368</v>
      </c>
      <c r="G10" s="2886" t="s">
        <v>2368</v>
      </c>
    </row>
    <row r="11" ht="18" customHeight="1" x14ac:dyDescent="0.25">
      <c r="B11" s="2883" t="s">
        <v>2366</v>
      </c>
      <c r="C11" s="2887" t="s">
        <v>2369</v>
      </c>
      <c r="D11" s="2885"/>
      <c r="E11" s="2885"/>
      <c r="F11" s="2885"/>
      <c r="G11" s="2886"/>
    </row>
    <row r="12" ht="18" customHeight="1" x14ac:dyDescent="0.25">
      <c r="B12" s="2883" t="s">
        <v>2366</v>
      </c>
      <c r="C12" s="2887" t="s">
        <v>2370</v>
      </c>
      <c r="D12" s="2885"/>
      <c r="E12" s="2885"/>
      <c r="F12" s="2885"/>
      <c r="G12" s="2886"/>
    </row>
    <row r="13" ht="18" customHeight="1" x14ac:dyDescent="0.25">
      <c r="B13" s="2883" t="s">
        <v>2371</v>
      </c>
      <c r="C13" s="2884" t="s">
        <v>2367</v>
      </c>
      <c r="D13" s="2885" t="s">
        <v>2368</v>
      </c>
      <c r="E13" s="2885" t="s">
        <v>2368</v>
      </c>
      <c r="F13" s="2885" t="s">
        <v>2368</v>
      </c>
      <c r="G13" s="2886" t="s">
        <v>2368</v>
      </c>
    </row>
    <row r="14" ht="18" customHeight="1" x14ac:dyDescent="0.25">
      <c r="B14" s="2883" t="s">
        <v>2371</v>
      </c>
      <c r="C14" s="2887" t="s">
        <v>2369</v>
      </c>
      <c r="D14" s="2885"/>
      <c r="E14" s="2885"/>
      <c r="F14" s="2885"/>
      <c r="G14" s="2886"/>
    </row>
    <row r="15" ht="18" customHeight="1" x14ac:dyDescent="0.25">
      <c r="B15" s="2883" t="s">
        <v>2371</v>
      </c>
      <c r="C15" s="2887" t="s">
        <v>2370</v>
      </c>
      <c r="D15" s="2885"/>
      <c r="E15" s="2885"/>
      <c r="F15" s="2885"/>
      <c r="G15" s="2886"/>
    </row>
    <row r="16" ht="18" customHeight="1" x14ac:dyDescent="0.25">
      <c r="B16" s="2883" t="s">
        <v>2372</v>
      </c>
      <c r="C16" s="2884" t="s">
        <v>2367</v>
      </c>
      <c r="D16" s="2885" t="s">
        <v>2368</v>
      </c>
      <c r="E16" s="2885"/>
      <c r="F16" s="2885" t="s">
        <v>2368</v>
      </c>
      <c r="G16" s="2886" t="s">
        <v>2368</v>
      </c>
    </row>
    <row r="17" ht="18" customHeight="1" x14ac:dyDescent="0.25">
      <c r="B17" s="2883" t="s">
        <v>2372</v>
      </c>
      <c r="C17" s="2887" t="s">
        <v>2369</v>
      </c>
      <c r="D17" s="2885"/>
      <c r="E17" s="2885"/>
      <c r="F17" s="2885"/>
      <c r="G17" s="2886"/>
    </row>
    <row r="18" ht="18" customHeight="1" x14ac:dyDescent="0.25">
      <c r="B18" s="2883" t="s">
        <v>2372</v>
      </c>
      <c r="C18" s="2887" t="s">
        <v>2370</v>
      </c>
      <c r="D18" s="2885"/>
      <c r="E18" s="2885"/>
      <c r="F18" s="2885"/>
      <c r="G18" s="2886"/>
    </row>
    <row r="19" ht="18" customHeight="1" x14ac:dyDescent="0.25">
      <c r="B19" s="2883" t="s">
        <v>2373</v>
      </c>
      <c r="C19" s="2884" t="s">
        <v>2367</v>
      </c>
      <c r="D19" s="2885"/>
      <c r="E19" s="2885"/>
      <c r="F19" s="2885"/>
      <c r="G19" s="2886"/>
    </row>
    <row r="20" ht="18" customHeight="1" x14ac:dyDescent="0.25">
      <c r="B20" s="2883" t="s">
        <v>2373</v>
      </c>
      <c r="C20" s="2887" t="s">
        <v>2369</v>
      </c>
      <c r="D20" s="2885"/>
      <c r="E20" s="2885"/>
      <c r="F20" s="2885"/>
      <c r="G20" s="2886"/>
    </row>
    <row r="21" ht="18" customHeight="1" x14ac:dyDescent="0.25">
      <c r="B21" s="2883" t="s">
        <v>2373</v>
      </c>
      <c r="C21" s="2887" t="s">
        <v>2370</v>
      </c>
      <c r="D21" s="2885"/>
      <c r="E21" s="2885"/>
      <c r="F21" s="2885"/>
      <c r="G21" s="2886"/>
    </row>
    <row r="22" ht="18" customHeight="1" x14ac:dyDescent="0.25">
      <c r="B22" s="2883" t="s">
        <v>2374</v>
      </c>
      <c r="C22" s="2884" t="s">
        <v>2367</v>
      </c>
      <c r="D22" s="2885"/>
      <c r="E22" s="2885"/>
      <c r="F22" s="2885"/>
      <c r="G22" s="2886"/>
    </row>
    <row r="23" ht="18" customHeight="1" x14ac:dyDescent="0.25">
      <c r="B23" s="2883" t="s">
        <v>2374</v>
      </c>
      <c r="C23" s="2887" t="s">
        <v>2369</v>
      </c>
      <c r="D23" s="2885"/>
      <c r="E23" s="2885"/>
      <c r="F23" s="2885"/>
      <c r="G23" s="2886"/>
    </row>
    <row r="24" ht="18" customHeight="1" x14ac:dyDescent="0.25">
      <c r="B24" s="2883" t="s">
        <v>2374</v>
      </c>
      <c r="C24" s="2887" t="s">
        <v>2370</v>
      </c>
      <c r="D24" s="2885"/>
      <c r="E24" s="2885"/>
      <c r="F24" s="2885"/>
      <c r="G24" s="2886"/>
    </row>
    <row r="25" ht="18" customHeight="1" x14ac:dyDescent="0.25">
      <c r="B25" s="2883" t="s">
        <v>2375</v>
      </c>
      <c r="C25" s="2887" t="s">
        <v>2369</v>
      </c>
      <c r="D25" s="2885"/>
      <c r="E25" s="2885"/>
      <c r="F25" s="2885"/>
      <c r="G25" s="2886"/>
    </row>
    <row r="26" ht="18" customHeight="1" x14ac:dyDescent="0.25">
      <c r="B26" s="2883" t="s">
        <v>2375</v>
      </c>
      <c r="C26" s="2887" t="s">
        <v>2370</v>
      </c>
      <c r="D26" s="2885"/>
      <c r="E26" s="2885"/>
      <c r="F26" s="2885"/>
      <c r="G26" s="2886"/>
    </row>
    <row r="27" ht="18" customHeight="1" x14ac:dyDescent="0.25">
      <c r="B27" s="2888" t="s">
        <v>2376</v>
      </c>
      <c r="C27" s="2884" t="s">
        <v>2367</v>
      </c>
      <c r="D27" s="2885" t="s">
        <v>2368</v>
      </c>
      <c r="E27" s="2885" t="s">
        <v>2368</v>
      </c>
      <c r="F27" s="2885" t="s">
        <v>2368</v>
      </c>
      <c r="G27" s="2886" t="s">
        <v>2368</v>
      </c>
    </row>
    <row r="28" ht="18" customHeight="1" x14ac:dyDescent="0.25">
      <c r="B28" s="2888" t="s">
        <v>2376</v>
      </c>
      <c r="C28" s="2887" t="s">
        <v>2369</v>
      </c>
      <c r="D28" s="2885"/>
      <c r="E28" s="2885"/>
      <c r="F28" s="2885"/>
      <c r="G28" s="2886"/>
    </row>
    <row r="29" ht="18" customHeight="1" x14ac:dyDescent="0.25">
      <c r="B29" s="2888" t="s">
        <v>2376</v>
      </c>
      <c r="C29" s="2887" t="s">
        <v>2370</v>
      </c>
      <c r="D29" s="2885"/>
      <c r="E29" s="2885"/>
      <c r="F29" s="2885"/>
      <c r="G29" s="2886"/>
    </row>
    <row r="30" ht="18" customHeight="1" x14ac:dyDescent="0.25">
      <c r="B30" s="2888" t="s">
        <v>2377</v>
      </c>
      <c r="C30" s="2884" t="s">
        <v>2367</v>
      </c>
      <c r="D30" s="2885" t="s">
        <v>2368</v>
      </c>
      <c r="E30" s="2885"/>
      <c r="F30" s="2885" t="s">
        <v>2368</v>
      </c>
      <c r="G30" s="2886" t="s">
        <v>2368</v>
      </c>
    </row>
    <row r="31" ht="18" customHeight="1" x14ac:dyDescent="0.25">
      <c r="B31" s="2888" t="s">
        <v>2377</v>
      </c>
      <c r="C31" s="2887" t="s">
        <v>2369</v>
      </c>
      <c r="D31" s="2885"/>
      <c r="E31" s="2885"/>
      <c r="F31" s="2885"/>
      <c r="G31" s="2886"/>
    </row>
    <row r="32" ht="18" customHeight="1" x14ac:dyDescent="0.25">
      <c r="B32" s="2888" t="s">
        <v>2377</v>
      </c>
      <c r="C32" s="2887" t="s">
        <v>2370</v>
      </c>
      <c r="D32" s="2885"/>
      <c r="E32" s="2885"/>
      <c r="F32" s="2885"/>
      <c r="G32" s="2886"/>
    </row>
    <row r="33" ht="18" customHeight="1" x14ac:dyDescent="0.25">
      <c r="B33" s="2888" t="s">
        <v>2378</v>
      </c>
      <c r="C33" s="2884" t="s">
        <v>2367</v>
      </c>
      <c r="D33" s="2885" t="s">
        <v>2368</v>
      </c>
      <c r="E33" s="2885" t="s">
        <v>2368</v>
      </c>
      <c r="F33" s="2885" t="s">
        <v>2368</v>
      </c>
      <c r="G33" s="2886" t="s">
        <v>2368</v>
      </c>
    </row>
    <row r="34" ht="18" customHeight="1" x14ac:dyDescent="0.25">
      <c r="B34" s="2888" t="s">
        <v>2378</v>
      </c>
      <c r="C34" s="2887" t="s">
        <v>2369</v>
      </c>
      <c r="D34" s="2885"/>
      <c r="E34" s="2885"/>
      <c r="F34" s="2885"/>
      <c r="G34" s="2886"/>
    </row>
    <row r="35" ht="18" customHeight="1" x14ac:dyDescent="0.25">
      <c r="B35" s="2888" t="s">
        <v>2378</v>
      </c>
      <c r="C35" s="2887" t="s">
        <v>2370</v>
      </c>
      <c r="D35" s="2885"/>
      <c r="E35" s="2885"/>
      <c r="F35" s="2885"/>
      <c r="G35" s="2886"/>
    </row>
    <row r="36" ht="18" customHeight="1" x14ac:dyDescent="0.25">
      <c r="B36" s="2888" t="s">
        <v>2379</v>
      </c>
      <c r="C36" s="2884" t="s">
        <v>2367</v>
      </c>
      <c r="D36" s="2885"/>
      <c r="E36" s="2885"/>
      <c r="F36" s="2885"/>
      <c r="G36" s="2886"/>
    </row>
    <row r="37" ht="18" customHeight="1" x14ac:dyDescent="0.25">
      <c r="B37" s="2888" t="s">
        <v>2379</v>
      </c>
      <c r="C37" s="2887" t="s">
        <v>2369</v>
      </c>
      <c r="D37" s="2885"/>
      <c r="E37" s="2885"/>
      <c r="F37" s="2885"/>
      <c r="G37" s="2886"/>
    </row>
    <row r="38" ht="18" customHeight="1" x14ac:dyDescent="0.25">
      <c r="B38" s="2888" t="s">
        <v>2379</v>
      </c>
      <c r="C38" s="2887" t="s">
        <v>2370</v>
      </c>
      <c r="D38" s="2885"/>
      <c r="E38" s="2885"/>
      <c r="F38" s="2885"/>
      <c r="G38" s="2886"/>
    </row>
    <row r="39" ht="18" customHeight="1" x14ac:dyDescent="0.25">
      <c r="B39" s="2888" t="s">
        <v>2380</v>
      </c>
      <c r="C39" s="2884" t="s">
        <v>2367</v>
      </c>
      <c r="D39" s="2885"/>
      <c r="E39" s="2885"/>
      <c r="F39" s="2885"/>
      <c r="G39" s="2886"/>
    </row>
    <row r="40" ht="18" customHeight="1" x14ac:dyDescent="0.25">
      <c r="B40" s="2888" t="s">
        <v>2380</v>
      </c>
      <c r="C40" s="2887" t="s">
        <v>2369</v>
      </c>
      <c r="D40" s="2885"/>
      <c r="E40" s="2885"/>
      <c r="F40" s="2885"/>
      <c r="G40" s="2886"/>
    </row>
    <row r="41" ht="18" customHeight="1" x14ac:dyDescent="0.25">
      <c r="B41" s="2888" t="s">
        <v>2380</v>
      </c>
      <c r="C41" s="2887" t="s">
        <v>2370</v>
      </c>
      <c r="D41" s="2885"/>
      <c r="E41" s="2885"/>
      <c r="F41" s="2885"/>
      <c r="G41" s="2886"/>
    </row>
    <row r="42" ht="18" customHeight="1" x14ac:dyDescent="0.25">
      <c r="B42" s="2888" t="s">
        <v>2381</v>
      </c>
      <c r="C42" s="2887" t="s">
        <v>2369</v>
      </c>
      <c r="D42" s="2885"/>
      <c r="E42" s="2885"/>
      <c r="F42" s="2885"/>
      <c r="G42" s="2886"/>
    </row>
    <row r="43" ht="18" customHeight="1" x14ac:dyDescent="0.25">
      <c r="B43" s="2888" t="s">
        <v>2381</v>
      </c>
      <c r="C43" s="2887" t="s">
        <v>2370</v>
      </c>
      <c r="D43" s="2885"/>
      <c r="E43" s="2885"/>
      <c r="F43" s="2885"/>
      <c r="G43" s="2886"/>
    </row>
    <row r="44" ht="18" customHeight="1" x14ac:dyDescent="0.25">
      <c r="B44" s="2883" t="s">
        <v>2382</v>
      </c>
      <c r="C44" s="2884" t="s">
        <v>2367</v>
      </c>
      <c r="D44" s="2885"/>
      <c r="E44" s="2885"/>
      <c r="F44" s="2885"/>
      <c r="G44" s="2886"/>
    </row>
    <row r="45" ht="18" customHeight="1" x14ac:dyDescent="0.25">
      <c r="B45" s="2883" t="s">
        <v>2382</v>
      </c>
      <c r="C45" s="2887" t="s">
        <v>2369</v>
      </c>
      <c r="D45" s="2885"/>
      <c r="E45" s="2885"/>
      <c r="F45" s="2885"/>
      <c r="G45" s="2886"/>
    </row>
    <row r="46" ht="18" customHeight="1" x14ac:dyDescent="0.25">
      <c r="B46" s="2883" t="s">
        <v>2382</v>
      </c>
      <c r="C46" s="2887" t="s">
        <v>2370</v>
      </c>
      <c r="D46" s="2885"/>
      <c r="E46" s="2885"/>
      <c r="F46" s="2885"/>
      <c r="G46" s="2886"/>
    </row>
    <row r="47" ht="18" customHeight="1" x14ac:dyDescent="0.25">
      <c r="B47" s="2883" t="s">
        <v>2383</v>
      </c>
      <c r="C47" s="2884" t="s">
        <v>2367</v>
      </c>
      <c r="D47" s="2885" t="s">
        <v>2368</v>
      </c>
      <c r="E47" s="2885" t="s">
        <v>2368</v>
      </c>
      <c r="F47" s="2885" t="s">
        <v>2368</v>
      </c>
      <c r="G47" s="2886" t="s">
        <v>2368</v>
      </c>
    </row>
    <row r="48" ht="18" customHeight="1" x14ac:dyDescent="0.25">
      <c r="B48" s="2883" t="s">
        <v>2383</v>
      </c>
      <c r="C48" s="2887" t="s">
        <v>2369</v>
      </c>
      <c r="D48" s="2885"/>
      <c r="E48" s="2885"/>
      <c r="F48" s="2885"/>
      <c r="G48" s="2886"/>
    </row>
    <row r="49" ht="18" customHeight="1" x14ac:dyDescent="0.25">
      <c r="B49" s="2883" t="s">
        <v>2383</v>
      </c>
      <c r="C49" s="2887" t="s">
        <v>2370</v>
      </c>
      <c r="D49" s="2885"/>
      <c r="E49" s="2885"/>
      <c r="F49" s="2885"/>
      <c r="G49" s="2886"/>
    </row>
    <row r="50" ht="18" customHeight="1" x14ac:dyDescent="0.25">
      <c r="B50" s="2883" t="s">
        <v>2384</v>
      </c>
      <c r="C50" s="2884" t="s">
        <v>2367</v>
      </c>
      <c r="D50" s="2885"/>
      <c r="E50" s="2885"/>
      <c r="F50" s="2885"/>
      <c r="G50" s="2886"/>
    </row>
    <row r="51" ht="18" customHeight="1" x14ac:dyDescent="0.25">
      <c r="B51" s="2883" t="s">
        <v>2384</v>
      </c>
      <c r="C51" s="2887" t="s">
        <v>2369</v>
      </c>
      <c r="D51" s="2885"/>
      <c r="E51" s="2885"/>
      <c r="F51" s="2885"/>
      <c r="G51" s="2886"/>
    </row>
    <row r="52" ht="18" customHeight="1" x14ac:dyDescent="0.25">
      <c r="B52" s="2883" t="s">
        <v>2384</v>
      </c>
      <c r="C52" s="2887" t="s">
        <v>2370</v>
      </c>
      <c r="D52" s="2885"/>
      <c r="E52" s="2885"/>
      <c r="F52" s="2885"/>
      <c r="G52" s="2886"/>
    </row>
    <row r="53" ht="18" customHeight="1" x14ac:dyDescent="0.25">
      <c r="B53" s="2883" t="s">
        <v>2385</v>
      </c>
      <c r="C53" s="2884" t="s">
        <v>2367</v>
      </c>
      <c r="D53" s="2885" t="s">
        <v>2368</v>
      </c>
      <c r="E53" s="2885"/>
      <c r="F53" s="2885" t="s">
        <v>2368</v>
      </c>
      <c r="G53" s="2886" t="s">
        <v>2368</v>
      </c>
    </row>
    <row r="54" ht="18" customHeight="1" x14ac:dyDescent="0.25">
      <c r="B54" s="2883" t="s">
        <v>2385</v>
      </c>
      <c r="C54" s="2887" t="s">
        <v>2369</v>
      </c>
      <c r="D54" s="2885"/>
      <c r="E54" s="2885"/>
      <c r="F54" s="2885"/>
      <c r="G54" s="2886"/>
    </row>
    <row r="55" ht="18" customHeight="1" x14ac:dyDescent="0.25">
      <c r="B55" s="2883" t="s">
        <v>2385</v>
      </c>
      <c r="C55" s="2887" t="s">
        <v>2370</v>
      </c>
      <c r="D55" s="2885"/>
      <c r="E55" s="2885"/>
      <c r="F55" s="2885"/>
      <c r="G55" s="2886"/>
    </row>
    <row r="56" ht="18" customHeight="1" x14ac:dyDescent="0.25">
      <c r="B56" s="2883" t="s">
        <v>2386</v>
      </c>
      <c r="C56" s="2884" t="s">
        <v>2367</v>
      </c>
      <c r="D56" s="2885"/>
      <c r="E56" s="2885"/>
      <c r="F56" s="2885"/>
      <c r="G56" s="2886"/>
    </row>
    <row r="57" ht="18" customHeight="1" x14ac:dyDescent="0.25">
      <c r="B57" s="2883" t="s">
        <v>2386</v>
      </c>
      <c r="C57" s="2887" t="s">
        <v>2369</v>
      </c>
      <c r="D57" s="2885"/>
      <c r="E57" s="2885"/>
      <c r="F57" s="2885"/>
      <c r="G57" s="2886"/>
    </row>
    <row r="58" ht="18" customHeight="1" x14ac:dyDescent="0.25">
      <c r="B58" s="2883" t="s">
        <v>2386</v>
      </c>
      <c r="C58" s="2887" t="s">
        <v>2370</v>
      </c>
      <c r="D58" s="2885"/>
      <c r="E58" s="2885"/>
      <c r="F58" s="2885"/>
      <c r="G58" s="2886"/>
    </row>
    <row r="59" ht="18" customHeight="1" x14ac:dyDescent="0.25">
      <c r="B59" s="2883" t="s">
        <v>2387</v>
      </c>
      <c r="C59" s="2884" t="s">
        <v>2367</v>
      </c>
      <c r="D59" s="2885"/>
      <c r="E59" s="2885"/>
      <c r="F59" s="2885"/>
      <c r="G59" s="2886"/>
    </row>
    <row r="60" ht="18" customHeight="1" x14ac:dyDescent="0.25">
      <c r="B60" s="2883" t="s">
        <v>2387</v>
      </c>
      <c r="C60" s="2887" t="s">
        <v>2369</v>
      </c>
      <c r="D60" s="2885"/>
      <c r="E60" s="2885"/>
      <c r="F60" s="2885"/>
      <c r="G60" s="2886"/>
    </row>
    <row r="61" ht="18" customHeight="1" x14ac:dyDescent="0.25">
      <c r="B61" s="2883" t="s">
        <v>2387</v>
      </c>
      <c r="C61" s="2887" t="s">
        <v>2370</v>
      </c>
      <c r="D61" s="2885"/>
      <c r="E61" s="2885"/>
      <c r="F61" s="2885"/>
      <c r="G61" s="2886"/>
    </row>
    <row r="62" ht="18" customHeight="1" x14ac:dyDescent="0.25">
      <c r="B62" s="2883" t="s">
        <v>2388</v>
      </c>
      <c r="C62" s="2887" t="s">
        <v>2369</v>
      </c>
      <c r="D62" s="2885"/>
      <c r="E62" s="2885"/>
      <c r="F62" s="2885"/>
      <c r="G62" s="2886"/>
    </row>
    <row r="63" ht="18" customHeight="1" x14ac:dyDescent="0.25">
      <c r="B63" s="2883" t="s">
        <v>2388</v>
      </c>
      <c r="C63" s="2887" t="s">
        <v>2370</v>
      </c>
      <c r="D63" s="2885"/>
      <c r="E63" s="2885"/>
      <c r="F63" s="2885"/>
      <c r="G63" s="2886"/>
    </row>
    <row r="64" ht="18" customHeight="1" x14ac:dyDescent="0.25">
      <c r="B64" s="2883" t="s">
        <v>2389</v>
      </c>
      <c r="C64" s="2884" t="s">
        <v>2367</v>
      </c>
      <c r="D64" s="2885"/>
      <c r="E64" s="2885"/>
      <c r="F64" s="2885"/>
      <c r="G64" s="2886"/>
    </row>
    <row r="65" ht="18" customHeight="1" x14ac:dyDescent="0.25">
      <c r="B65" s="2883" t="s">
        <v>2389</v>
      </c>
      <c r="C65" s="2887" t="s">
        <v>2369</v>
      </c>
      <c r="D65" s="2885"/>
      <c r="E65" s="2885"/>
      <c r="F65" s="2885"/>
      <c r="G65" s="2886"/>
    </row>
    <row r="66" ht="18" customHeight="1" x14ac:dyDescent="0.25">
      <c r="B66" s="2883" t="s">
        <v>2389</v>
      </c>
      <c r="C66" s="2887" t="s">
        <v>2370</v>
      </c>
      <c r="D66" s="2885"/>
      <c r="E66" s="2885"/>
      <c r="F66" s="2885"/>
      <c r="G66" s="2886"/>
    </row>
    <row r="67" ht="18" customHeight="1" x14ac:dyDescent="0.25">
      <c r="B67" s="2883" t="s">
        <v>2390</v>
      </c>
      <c r="C67" s="2884" t="s">
        <v>2367</v>
      </c>
      <c r="D67" s="2885" t="s">
        <v>2368</v>
      </c>
      <c r="E67" s="2885" t="s">
        <v>2368</v>
      </c>
      <c r="F67" s="2885" t="s">
        <v>2368</v>
      </c>
      <c r="G67" s="2886" t="s">
        <v>2368</v>
      </c>
    </row>
    <row r="68" ht="18" customHeight="1" x14ac:dyDescent="0.25">
      <c r="B68" s="2883" t="s">
        <v>2390</v>
      </c>
      <c r="C68" s="2887" t="s">
        <v>2369</v>
      </c>
      <c r="D68" s="2885"/>
      <c r="E68" s="2885"/>
      <c r="F68" s="2885"/>
      <c r="G68" s="2886"/>
    </row>
    <row r="69" ht="18" customHeight="1" x14ac:dyDescent="0.25">
      <c r="B69" s="2883" t="s">
        <v>2390</v>
      </c>
      <c r="C69" s="2887" t="s">
        <v>2370</v>
      </c>
      <c r="D69" s="2885"/>
      <c r="E69" s="2885"/>
      <c r="F69" s="2885"/>
      <c r="G69" s="2886"/>
    </row>
    <row r="70" ht="18" customHeight="1" x14ac:dyDescent="0.25">
      <c r="B70" s="2883" t="s">
        <v>2391</v>
      </c>
      <c r="C70" s="2884" t="s">
        <v>2367</v>
      </c>
      <c r="D70" s="2885" t="s">
        <v>2368</v>
      </c>
      <c r="E70" s="2885" t="s">
        <v>2368</v>
      </c>
      <c r="F70" s="2885" t="s">
        <v>2368</v>
      </c>
      <c r="G70" s="2886" t="s">
        <v>2368</v>
      </c>
    </row>
    <row r="71" ht="18" customHeight="1" x14ac:dyDescent="0.25">
      <c r="B71" s="2883" t="s">
        <v>2391</v>
      </c>
      <c r="C71" s="2887" t="s">
        <v>2369</v>
      </c>
      <c r="D71" s="2885"/>
      <c r="E71" s="2885"/>
      <c r="F71" s="2885"/>
      <c r="G71" s="2886"/>
    </row>
    <row r="72" ht="18" customHeight="1" x14ac:dyDescent="0.25">
      <c r="B72" s="2883" t="s">
        <v>2391</v>
      </c>
      <c r="C72" s="2887" t="s">
        <v>2370</v>
      </c>
      <c r="D72" s="2885"/>
      <c r="E72" s="2885"/>
      <c r="F72" s="2885"/>
      <c r="G72" s="2886"/>
    </row>
    <row r="73" ht="18" customHeight="1" x14ac:dyDescent="0.25">
      <c r="B73" s="2883" t="s">
        <v>2392</v>
      </c>
      <c r="C73" s="2884" t="s">
        <v>2367</v>
      </c>
      <c r="D73" s="2885" t="s">
        <v>2368</v>
      </c>
      <c r="E73" s="2885" t="s">
        <v>2368</v>
      </c>
      <c r="F73" s="2885" t="s">
        <v>2368</v>
      </c>
      <c r="G73" s="2886" t="s">
        <v>2368</v>
      </c>
    </row>
    <row r="74" ht="18" customHeight="1" x14ac:dyDescent="0.25">
      <c r="B74" s="2883" t="s">
        <v>2392</v>
      </c>
      <c r="C74" s="2887" t="s">
        <v>2369</v>
      </c>
      <c r="D74" s="2885"/>
      <c r="E74" s="2885"/>
      <c r="F74" s="2885"/>
      <c r="G74" s="2886"/>
    </row>
    <row r="75" ht="18" customHeight="1" x14ac:dyDescent="0.25">
      <c r="B75" s="2883" t="s">
        <v>2392</v>
      </c>
      <c r="C75" s="2887" t="s">
        <v>2370</v>
      </c>
      <c r="D75" s="2885"/>
      <c r="E75" s="2885"/>
      <c r="F75" s="2885"/>
      <c r="G75" s="2886"/>
    </row>
    <row r="76" ht="18" customHeight="1" x14ac:dyDescent="0.25">
      <c r="B76" s="2883" t="s">
        <v>2393</v>
      </c>
      <c r="C76" s="2884" t="s">
        <v>2367</v>
      </c>
      <c r="D76" s="2885"/>
      <c r="E76" s="2885"/>
      <c r="F76" s="2885"/>
      <c r="G76" s="2886"/>
    </row>
    <row r="77" ht="18" customHeight="1" x14ac:dyDescent="0.25">
      <c r="B77" s="2883" t="s">
        <v>2393</v>
      </c>
      <c r="C77" s="2887" t="s">
        <v>2369</v>
      </c>
      <c r="D77" s="2885"/>
      <c r="E77" s="2885"/>
      <c r="F77" s="2885"/>
      <c r="G77" s="2886"/>
    </row>
    <row r="78" ht="18" customHeight="1" x14ac:dyDescent="0.25">
      <c r="B78" s="2883" t="s">
        <v>2393</v>
      </c>
      <c r="C78" s="2887" t="s">
        <v>2370</v>
      </c>
      <c r="D78" s="2885"/>
      <c r="E78" s="2885"/>
      <c r="F78" s="2885"/>
      <c r="G78" s="2886"/>
    </row>
    <row r="79" ht="18" customHeight="1" x14ac:dyDescent="0.25">
      <c r="B79" s="2883" t="s">
        <v>2394</v>
      </c>
      <c r="C79" s="2884" t="s">
        <v>2367</v>
      </c>
      <c r="D79" s="2885"/>
      <c r="E79" s="2885"/>
      <c r="F79" s="2885"/>
      <c r="G79" s="2886"/>
    </row>
    <row r="80" ht="18" customHeight="1" x14ac:dyDescent="0.25">
      <c r="B80" s="2883" t="s">
        <v>2394</v>
      </c>
      <c r="C80" s="2887" t="s">
        <v>2369</v>
      </c>
      <c r="D80" s="2885"/>
      <c r="E80" s="2885"/>
      <c r="F80" s="2885"/>
      <c r="G80" s="2886"/>
    </row>
    <row r="81" ht="18" customHeight="1" x14ac:dyDescent="0.25">
      <c r="B81" s="2883" t="s">
        <v>2394</v>
      </c>
      <c r="C81" s="2887" t="s">
        <v>2370</v>
      </c>
      <c r="D81" s="2885"/>
      <c r="E81" s="2885"/>
      <c r="F81" s="2885"/>
      <c r="G81" s="2886"/>
    </row>
    <row r="82" ht="18" customHeight="1" x14ac:dyDescent="0.25">
      <c r="B82" s="2883" t="s">
        <v>2395</v>
      </c>
      <c r="C82" s="2887" t="s">
        <v>2369</v>
      </c>
      <c r="D82" s="2885"/>
      <c r="E82" s="2885"/>
      <c r="F82" s="2885"/>
      <c r="G82" s="2886"/>
    </row>
    <row r="83" ht="18" customHeight="1" x14ac:dyDescent="0.25">
      <c r="B83" s="2883" t="s">
        <v>2395</v>
      </c>
      <c r="C83" s="2887" t="s">
        <v>2370</v>
      </c>
      <c r="D83" s="2885"/>
      <c r="E83" s="2885"/>
      <c r="F83" s="2885"/>
      <c r="G83" s="2886"/>
    </row>
    <row r="84" ht="18" customHeight="1" x14ac:dyDescent="0.25">
      <c r="B84" s="2883" t="s">
        <v>2396</v>
      </c>
      <c r="C84" s="2884" t="s">
        <v>2367</v>
      </c>
      <c r="D84" s="2885" t="s">
        <v>2368</v>
      </c>
      <c r="E84" s="2885" t="s">
        <v>2368</v>
      </c>
      <c r="F84" s="2885" t="s">
        <v>2368</v>
      </c>
      <c r="G84" s="2886" t="s">
        <v>2368</v>
      </c>
    </row>
    <row r="85" ht="18" customHeight="1" x14ac:dyDescent="0.25">
      <c r="B85" s="2883" t="s">
        <v>2396</v>
      </c>
      <c r="C85" s="2887" t="s">
        <v>2369</v>
      </c>
      <c r="D85" s="2885"/>
      <c r="E85" s="2885"/>
      <c r="F85" s="2885"/>
      <c r="G85" s="2886"/>
    </row>
    <row r="86" ht="18" customHeight="1" x14ac:dyDescent="0.25">
      <c r="B86" s="2883" t="s">
        <v>2396</v>
      </c>
      <c r="C86" s="2887" t="s">
        <v>2370</v>
      </c>
      <c r="D86" s="2885"/>
      <c r="E86" s="2885"/>
      <c r="F86" s="2885"/>
      <c r="G86" s="2886"/>
    </row>
    <row r="87" ht="18" customHeight="1" x14ac:dyDescent="0.2">
      <c r="B87" s="2883" t="s">
        <v>2397</v>
      </c>
      <c r="C87" s="2887" t="s">
        <v>2398</v>
      </c>
      <c r="D87" s="2885"/>
      <c r="E87" s="2885"/>
      <c r="F87" s="2885"/>
      <c r="G87" s="2886"/>
    </row>
    <row r="88" ht="18" customHeight="1" x14ac:dyDescent="0.25">
      <c r="B88" s="2883" t="s">
        <v>2397</v>
      </c>
      <c r="C88" s="2887" t="s">
        <v>2369</v>
      </c>
      <c r="D88" s="2885"/>
      <c r="E88" s="2885"/>
      <c r="F88" s="2885"/>
      <c r="G88" s="2886"/>
    </row>
    <row r="89" ht="18" customHeight="1" x14ac:dyDescent="0.25">
      <c r="B89" s="2883" t="s">
        <v>2397</v>
      </c>
      <c r="C89" s="2887" t="s">
        <v>2370</v>
      </c>
      <c r="D89" s="2885"/>
      <c r="E89" s="2885"/>
      <c r="F89" s="2885"/>
      <c r="G89" s="2886"/>
    </row>
    <row r="90" ht="18" customHeight="1" x14ac:dyDescent="0.25">
      <c r="B90" s="2883" t="s">
        <v>2399</v>
      </c>
      <c r="C90" s="2884" t="s">
        <v>2367</v>
      </c>
      <c r="D90" s="2885"/>
      <c r="E90" s="2885"/>
      <c r="F90" s="2885"/>
      <c r="G90" s="2886"/>
    </row>
    <row r="91" ht="18" customHeight="1" x14ac:dyDescent="0.25">
      <c r="B91" s="2883" t="s">
        <v>2399</v>
      </c>
      <c r="C91" s="2887" t="s">
        <v>2369</v>
      </c>
      <c r="D91" s="2885"/>
      <c r="E91" s="2885"/>
      <c r="F91" s="2885"/>
      <c r="G91" s="2886"/>
    </row>
    <row r="92" ht="18" customHeight="1" x14ac:dyDescent="0.25">
      <c r="B92" s="2883" t="s">
        <v>2399</v>
      </c>
      <c r="C92" s="2887" t="s">
        <v>2370</v>
      </c>
      <c r="D92" s="2885"/>
      <c r="E92" s="2885"/>
      <c r="F92" s="2885"/>
      <c r="G92" s="2886"/>
    </row>
    <row r="93" ht="18" customHeight="1" x14ac:dyDescent="0.25">
      <c r="B93" s="2883" t="s">
        <v>2400</v>
      </c>
      <c r="C93" s="2884" t="s">
        <v>2367</v>
      </c>
      <c r="D93" s="2885"/>
      <c r="E93" s="2885"/>
      <c r="F93" s="2885"/>
      <c r="G93" s="2886"/>
    </row>
    <row r="94" ht="18" customHeight="1" x14ac:dyDescent="0.25">
      <c r="B94" s="2883" t="s">
        <v>2400</v>
      </c>
      <c r="C94" s="2887" t="s">
        <v>2369</v>
      </c>
      <c r="D94" s="2885"/>
      <c r="E94" s="2885"/>
      <c r="F94" s="2885"/>
      <c r="G94" s="2886"/>
    </row>
    <row r="95" ht="18" customHeight="1" x14ac:dyDescent="0.25">
      <c r="B95" s="2883" t="s">
        <v>2400</v>
      </c>
      <c r="C95" s="2887" t="s">
        <v>2370</v>
      </c>
      <c r="D95" s="2885"/>
      <c r="E95" s="2885"/>
      <c r="F95" s="2885"/>
      <c r="G95" s="2886"/>
    </row>
    <row r="96" ht="18" customHeight="1" x14ac:dyDescent="0.25">
      <c r="B96" s="2883" t="s">
        <v>2401</v>
      </c>
      <c r="C96" s="2884" t="s">
        <v>2367</v>
      </c>
      <c r="D96" s="2885"/>
      <c r="E96" s="2885"/>
      <c r="F96" s="2885"/>
      <c r="G96" s="2886"/>
    </row>
    <row r="97" ht="18" customHeight="1" x14ac:dyDescent="0.25">
      <c r="B97" s="2883" t="s">
        <v>2401</v>
      </c>
      <c r="C97" s="2887" t="s">
        <v>2369</v>
      </c>
      <c r="D97" s="2885"/>
      <c r="E97" s="2885"/>
      <c r="F97" s="2885"/>
      <c r="G97" s="2886"/>
    </row>
    <row r="98" ht="18" customHeight="1" x14ac:dyDescent="0.25">
      <c r="B98" s="2883" t="s">
        <v>2401</v>
      </c>
      <c r="C98" s="2887" t="s">
        <v>2370</v>
      </c>
      <c r="D98" s="2885"/>
      <c r="E98" s="2885"/>
      <c r="F98" s="2885"/>
      <c r="G98" s="2886"/>
    </row>
    <row r="99" ht="18" customHeight="1" x14ac:dyDescent="0.25">
      <c r="B99" s="2883" t="s">
        <v>2402</v>
      </c>
      <c r="C99" s="2887" t="s">
        <v>2369</v>
      </c>
      <c r="D99" s="2885"/>
      <c r="E99" s="2885"/>
      <c r="F99" s="2885"/>
      <c r="G99" s="2886"/>
    </row>
    <row r="100" ht="18" customHeight="1" x14ac:dyDescent="0.25">
      <c r="B100" s="2883" t="s">
        <v>2402</v>
      </c>
      <c r="C100" s="2887" t="s">
        <v>2370</v>
      </c>
      <c r="D100" s="2885"/>
      <c r="E100" s="2885"/>
      <c r="F100" s="2885"/>
      <c r="G100" s="2886"/>
    </row>
    <row r="101" ht="18" customHeight="1" x14ac:dyDescent="0.25">
      <c r="B101" s="2883" t="s">
        <v>2403</v>
      </c>
      <c r="C101" s="2884" t="s">
        <v>2367</v>
      </c>
      <c r="D101" s="2885"/>
      <c r="E101" s="2885" t="s">
        <v>2368</v>
      </c>
      <c r="F101" s="2885" t="s">
        <v>2368</v>
      </c>
      <c r="G101" s="2886" t="s">
        <v>2368</v>
      </c>
    </row>
    <row r="102" ht="18" customHeight="1" x14ac:dyDescent="0.25">
      <c r="B102" s="2883" t="s">
        <v>2403</v>
      </c>
      <c r="C102" s="2887" t="s">
        <v>2369</v>
      </c>
      <c r="D102" s="2885" t="s">
        <v>2368</v>
      </c>
      <c r="E102" s="2885" t="s">
        <v>2368</v>
      </c>
      <c r="F102" s="2885" t="s">
        <v>2368</v>
      </c>
      <c r="G102" s="2886" t="s">
        <v>2368</v>
      </c>
    </row>
    <row r="103" ht="18" customHeight="1" x14ac:dyDescent="0.25">
      <c r="B103" s="2883" t="s">
        <v>2404</v>
      </c>
      <c r="C103" s="2884" t="s">
        <v>2367</v>
      </c>
      <c r="D103" s="2885"/>
      <c r="E103" s="2885"/>
      <c r="F103" s="2885"/>
      <c r="G103" s="2886"/>
    </row>
    <row r="104" ht="18" customHeight="1" x14ac:dyDescent="0.25">
      <c r="B104" s="2883" t="s">
        <v>2405</v>
      </c>
      <c r="C104" s="2887" t="s">
        <v>2369</v>
      </c>
      <c r="D104" s="2885"/>
      <c r="E104" s="2885"/>
      <c r="F104" s="2885"/>
      <c r="G104" s="2886"/>
    </row>
    <row r="105" ht="18" customHeight="1" x14ac:dyDescent="0.25">
      <c r="B105" s="2883" t="s">
        <v>2406</v>
      </c>
      <c r="C105" s="2884" t="s">
        <v>2367</v>
      </c>
      <c r="D105" s="2885"/>
      <c r="E105" s="2885"/>
      <c r="F105" s="2885"/>
      <c r="G105" s="2886"/>
    </row>
    <row r="106" ht="18" customHeight="1" x14ac:dyDescent="0.25">
      <c r="B106" s="2883" t="s">
        <v>2406</v>
      </c>
      <c r="C106" s="2887" t="s">
        <v>2369</v>
      </c>
      <c r="D106" s="2885" t="s">
        <v>2368</v>
      </c>
      <c r="E106" s="2885" t="s">
        <v>2368</v>
      </c>
      <c r="F106" s="2885" t="s">
        <v>2368</v>
      </c>
      <c r="G106" s="2886" t="s">
        <v>2368</v>
      </c>
    </row>
    <row r="107" ht="18" customHeight="1" x14ac:dyDescent="0.25">
      <c r="B107" s="2883" t="s">
        <v>2407</v>
      </c>
      <c r="C107" s="2884" t="s">
        <v>2367</v>
      </c>
      <c r="D107" s="2885" t="s">
        <v>2368</v>
      </c>
      <c r="E107" s="2885" t="s">
        <v>2368</v>
      </c>
      <c r="F107" s="2885" t="s">
        <v>2368</v>
      </c>
      <c r="G107" s="2886" t="s">
        <v>2368</v>
      </c>
    </row>
    <row r="108" ht="18" customHeight="1" x14ac:dyDescent="0.25">
      <c r="B108" s="2883" t="s">
        <v>2407</v>
      </c>
      <c r="C108" s="2887" t="s">
        <v>2369</v>
      </c>
      <c r="D108" s="2885"/>
      <c r="E108" s="2885"/>
      <c r="F108" s="2885"/>
      <c r="G108" s="2886"/>
    </row>
    <row r="109" ht="18" customHeight="1" x14ac:dyDescent="0.25">
      <c r="B109" s="2883" t="s">
        <v>2407</v>
      </c>
      <c r="C109" s="2887" t="s">
        <v>2370</v>
      </c>
      <c r="D109" s="2885"/>
      <c r="E109" s="2885"/>
      <c r="F109" s="2885"/>
      <c r="G109" s="2886"/>
    </row>
    <row r="110" ht="18" customHeight="1" x14ac:dyDescent="0.25">
      <c r="B110" s="2883" t="s">
        <v>2408</v>
      </c>
      <c r="C110" s="2884" t="s">
        <v>2367</v>
      </c>
      <c r="D110" s="2885"/>
      <c r="E110" s="2885"/>
      <c r="F110" s="2885"/>
      <c r="G110" s="2886"/>
    </row>
    <row r="111" ht="18" customHeight="1" x14ac:dyDescent="0.25">
      <c r="B111" s="2883" t="s">
        <v>2408</v>
      </c>
      <c r="C111" s="2887" t="s">
        <v>2369</v>
      </c>
      <c r="D111" s="2885"/>
      <c r="E111" s="2885"/>
      <c r="F111" s="2885"/>
      <c r="G111" s="2886"/>
    </row>
    <row r="112" ht="18" customHeight="1" x14ac:dyDescent="0.25">
      <c r="B112" s="2883" t="s">
        <v>2408</v>
      </c>
      <c r="C112" s="2887" t="s">
        <v>2370</v>
      </c>
      <c r="D112" s="2885"/>
      <c r="E112" s="2885"/>
      <c r="F112" s="2885"/>
      <c r="G112" s="2886"/>
    </row>
    <row r="113" ht="18" customHeight="1" x14ac:dyDescent="0.25">
      <c r="B113" s="2883" t="s">
        <v>2409</v>
      </c>
      <c r="C113" s="2884" t="s">
        <v>2367</v>
      </c>
      <c r="D113" s="2885"/>
      <c r="E113" s="2885"/>
      <c r="F113" s="2885"/>
      <c r="G113" s="2886"/>
    </row>
    <row r="114" ht="18" customHeight="1" x14ac:dyDescent="0.25">
      <c r="B114" s="2888" t="s">
        <v>2410</v>
      </c>
      <c r="C114" s="2884" t="s">
        <v>2367</v>
      </c>
      <c r="D114" s="2885"/>
      <c r="E114" s="2885"/>
      <c r="F114" s="2885"/>
      <c r="G114" s="2886"/>
    </row>
    <row r="115" ht="18" customHeight="1" x14ac:dyDescent="0.25">
      <c r="B115" s="2883" t="s">
        <v>2411</v>
      </c>
      <c r="C115" s="2884" t="s">
        <v>2367</v>
      </c>
      <c r="D115" s="2885" t="s">
        <v>2368</v>
      </c>
      <c r="E115" s="2885" t="s">
        <v>2368</v>
      </c>
      <c r="F115" s="2885" t="s">
        <v>2368</v>
      </c>
      <c r="G115" s="2886" t="s">
        <v>2368</v>
      </c>
    </row>
    <row r="116" ht="18" customHeight="1" x14ac:dyDescent="0.25">
      <c r="B116" s="2883" t="s">
        <v>2412</v>
      </c>
      <c r="C116" s="2884" t="s">
        <v>2367</v>
      </c>
      <c r="D116" s="2885"/>
      <c r="E116" s="2885" t="s">
        <v>2368</v>
      </c>
      <c r="F116" s="2885" t="s">
        <v>2368</v>
      </c>
      <c r="G116" s="2886" t="s">
        <v>2368</v>
      </c>
    </row>
    <row r="117" ht="18" customHeight="1" x14ac:dyDescent="0.25">
      <c r="B117" s="2883" t="s">
        <v>2413</v>
      </c>
      <c r="C117" s="2884" t="s">
        <v>2367</v>
      </c>
      <c r="D117" s="2885"/>
      <c r="E117" s="2885"/>
      <c r="F117" s="2885"/>
      <c r="G117" s="2886"/>
    </row>
    <row r="118" ht="18" customHeight="1" x14ac:dyDescent="0.25">
      <c r="B118" s="2883" t="s">
        <v>2414</v>
      </c>
      <c r="C118" s="2884" t="s">
        <v>2367</v>
      </c>
      <c r="D118" s="2885"/>
      <c r="E118" s="2885" t="s">
        <v>2368</v>
      </c>
      <c r="F118" s="2885" t="s">
        <v>2368</v>
      </c>
      <c r="G118" s="2886" t="s">
        <v>2368</v>
      </c>
    </row>
    <row r="119" ht="18" customHeight="1" x14ac:dyDescent="0.25">
      <c r="B119" s="2883" t="s">
        <v>2415</v>
      </c>
      <c r="C119" s="2884" t="s">
        <v>2367</v>
      </c>
      <c r="D119" s="2885"/>
      <c r="E119" s="2885"/>
      <c r="F119" s="2885"/>
      <c r="G119" s="2886"/>
    </row>
    <row r="120" ht="18" customHeight="1" x14ac:dyDescent="0.25">
      <c r="B120" s="2883" t="s">
        <v>2415</v>
      </c>
      <c r="C120" s="2887" t="s">
        <v>2369</v>
      </c>
      <c r="D120" s="2885"/>
      <c r="E120" s="2885"/>
      <c r="F120" s="2885"/>
      <c r="G120" s="2886"/>
    </row>
    <row r="121" ht="18" customHeight="1" x14ac:dyDescent="0.25">
      <c r="B121" s="2883" t="s">
        <v>2415</v>
      </c>
      <c r="C121" s="2887" t="s">
        <v>2370</v>
      </c>
      <c r="D121" s="2885"/>
      <c r="E121" s="2885"/>
      <c r="F121" s="2885"/>
      <c r="G121" s="2886"/>
    </row>
    <row r="122" ht="18" customHeight="1" x14ac:dyDescent="0.25">
      <c r="B122" s="2883" t="s">
        <v>2416</v>
      </c>
      <c r="C122" s="2887" t="s">
        <v>2370</v>
      </c>
      <c r="D122" s="2885" t="s">
        <v>2368</v>
      </c>
      <c r="E122" s="2885"/>
      <c r="F122" s="2885" t="s">
        <v>2368</v>
      </c>
      <c r="G122" s="2886" t="s">
        <v>2368</v>
      </c>
    </row>
    <row r="123" ht="18" customHeight="1" x14ac:dyDescent="0.25">
      <c r="B123" s="2883" t="s">
        <v>2417</v>
      </c>
      <c r="C123" s="2884" t="s">
        <v>2367</v>
      </c>
      <c r="D123" s="2885"/>
      <c r="E123" s="2885"/>
      <c r="F123" s="2885"/>
      <c r="G123" s="2886"/>
    </row>
    <row r="124" ht="18" customHeight="1" x14ac:dyDescent="0.25">
      <c r="B124" s="2883" t="s">
        <v>2417</v>
      </c>
      <c r="C124" s="2887" t="s">
        <v>2370</v>
      </c>
      <c r="D124" s="2885" t="s">
        <v>2368</v>
      </c>
      <c r="E124" s="2885" t="s">
        <v>2368</v>
      </c>
      <c r="F124" s="2885" t="s">
        <v>2368</v>
      </c>
      <c r="G124" s="2886" t="s">
        <v>2368</v>
      </c>
    </row>
    <row r="125" ht="18" customHeight="1" x14ac:dyDescent="0.25">
      <c r="B125" s="2883" t="s">
        <v>2418</v>
      </c>
      <c r="C125" s="2884" t="s">
        <v>2367</v>
      </c>
      <c r="D125" s="2885"/>
      <c r="E125" s="2885"/>
      <c r="F125" s="2885"/>
      <c r="G125" s="2886"/>
    </row>
    <row r="126" ht="18" customHeight="1" x14ac:dyDescent="0.25">
      <c r="B126" s="2883" t="s">
        <v>2418</v>
      </c>
      <c r="C126" s="2887" t="s">
        <v>2370</v>
      </c>
      <c r="D126" s="2885"/>
      <c r="E126" s="2885"/>
      <c r="F126" s="2885"/>
      <c r="G126" s="2886"/>
    </row>
    <row r="127" ht="18" customHeight="1" x14ac:dyDescent="0.25">
      <c r="B127" s="2883" t="s">
        <v>2419</v>
      </c>
      <c r="C127" s="2884" t="s">
        <v>2367</v>
      </c>
      <c r="D127" s="2885"/>
      <c r="E127" s="2885"/>
      <c r="F127" s="2885"/>
      <c r="G127" s="2886"/>
    </row>
    <row r="128" ht="18" customHeight="1" x14ac:dyDescent="0.25">
      <c r="B128" s="2883" t="s">
        <v>2419</v>
      </c>
      <c r="C128" s="2887" t="s">
        <v>2369</v>
      </c>
      <c r="D128" s="2885"/>
      <c r="E128" s="2885"/>
      <c r="F128" s="2885"/>
      <c r="G128" s="2886"/>
    </row>
    <row r="129" ht="18" customHeight="1" x14ac:dyDescent="0.25">
      <c r="B129" s="2883" t="s">
        <v>2420</v>
      </c>
      <c r="C129" s="2884" t="s">
        <v>2367</v>
      </c>
      <c r="D129" s="2885"/>
      <c r="E129" s="2885"/>
      <c r="F129" s="2885"/>
      <c r="G129" s="2886"/>
    </row>
    <row r="130" ht="18" customHeight="1" x14ac:dyDescent="0.25">
      <c r="B130" s="2883" t="s">
        <v>2421</v>
      </c>
      <c r="C130" s="2884" t="s">
        <v>2367</v>
      </c>
      <c r="D130" s="2885"/>
      <c r="E130" s="2885"/>
      <c r="F130" s="2885"/>
      <c r="G130" s="2886"/>
    </row>
    <row r="131" ht="18" customHeight="1" x14ac:dyDescent="0.25">
      <c r="B131" s="2888" t="s">
        <v>2422</v>
      </c>
      <c r="C131" s="2884" t="s">
        <v>2367</v>
      </c>
      <c r="D131" s="2885" t="s">
        <v>2368</v>
      </c>
      <c r="E131" s="2885" t="s">
        <v>2368</v>
      </c>
      <c r="F131" s="2885" t="s">
        <v>2368</v>
      </c>
      <c r="G131" s="2886" t="s">
        <v>2368</v>
      </c>
    </row>
    <row r="132" ht="18" customHeight="1" x14ac:dyDescent="0.25">
      <c r="B132" s="2888" t="s">
        <v>2422</v>
      </c>
      <c r="C132" s="2887" t="s">
        <v>2369</v>
      </c>
      <c r="D132" s="2885"/>
      <c r="E132" s="2885"/>
      <c r="F132" s="2885"/>
      <c r="G132" s="2886"/>
    </row>
    <row r="133" ht="18" customHeight="1" x14ac:dyDescent="0.2">
      <c r="B133" s="2883" t="s">
        <v>2423</v>
      </c>
      <c r="C133" s="2887" t="s">
        <v>2424</v>
      </c>
      <c r="D133" s="2885" t="s">
        <v>2368</v>
      </c>
      <c r="E133" s="2885" t="s">
        <v>2368</v>
      </c>
      <c r="F133" s="2885" t="s">
        <v>2368</v>
      </c>
      <c r="G133" s="2886" t="s">
        <v>2368</v>
      </c>
    </row>
    <row r="134" ht="18" customHeight="1" x14ac:dyDescent="0.25">
      <c r="B134" s="2883" t="s">
        <v>2425</v>
      </c>
      <c r="C134" s="2884" t="s">
        <v>2367</v>
      </c>
      <c r="D134" s="2885"/>
      <c r="E134" s="2885"/>
      <c r="F134" s="2885"/>
      <c r="G134" s="2886"/>
    </row>
    <row r="135" ht="18" customHeight="1" x14ac:dyDescent="0.25">
      <c r="B135" s="2883" t="s">
        <v>2425</v>
      </c>
      <c r="C135" s="2887" t="s">
        <v>2369</v>
      </c>
      <c r="D135" s="2885"/>
      <c r="E135" s="2885"/>
      <c r="F135" s="2885"/>
      <c r="G135" s="2886"/>
    </row>
    <row r="136" ht="18" customHeight="1" x14ac:dyDescent="0.25">
      <c r="B136" s="2883" t="s">
        <v>2425</v>
      </c>
      <c r="C136" s="2887" t="s">
        <v>2370</v>
      </c>
      <c r="D136" s="2885"/>
      <c r="E136" s="2885"/>
      <c r="F136" s="2885"/>
      <c r="G136" s="2886"/>
    </row>
    <row r="137" ht="18" customHeight="1" x14ac:dyDescent="0.2">
      <c r="B137" s="2883" t="s">
        <v>2425</v>
      </c>
      <c r="C137" s="2887" t="s">
        <v>2424</v>
      </c>
      <c r="D137" s="2885"/>
      <c r="E137" s="2885"/>
      <c r="F137" s="2885"/>
      <c r="G137" s="2886"/>
    </row>
    <row r="138" ht="18" customHeight="1" x14ac:dyDescent="0.25">
      <c r="B138" s="2883" t="s">
        <v>2426</v>
      </c>
      <c r="C138" s="2884" t="s">
        <v>2367</v>
      </c>
      <c r="D138" s="2885" t="s">
        <v>2368</v>
      </c>
      <c r="E138" s="2885" t="s">
        <v>2368</v>
      </c>
      <c r="F138" s="2885" t="s">
        <v>2368</v>
      </c>
      <c r="G138" s="2886" t="s">
        <v>2368</v>
      </c>
    </row>
    <row r="139" ht="18" customHeight="1" x14ac:dyDescent="0.25">
      <c r="B139" s="2883" t="s">
        <v>2426</v>
      </c>
      <c r="C139" s="2887" t="s">
        <v>2369</v>
      </c>
      <c r="D139" s="2885"/>
      <c r="E139" s="2885"/>
      <c r="F139" s="2885"/>
      <c r="G139" s="2886"/>
    </row>
    <row r="140" ht="18" customHeight="1" x14ac:dyDescent="0.25">
      <c r="B140" s="2883" t="s">
        <v>2427</v>
      </c>
      <c r="C140" s="2884" t="s">
        <v>2367</v>
      </c>
      <c r="D140" s="2885"/>
      <c r="E140" s="2885"/>
      <c r="F140" s="2885"/>
      <c r="G140" s="2886"/>
    </row>
    <row r="141" ht="18" customHeight="1" x14ac:dyDescent="0.25">
      <c r="B141" s="2883" t="s">
        <v>2427</v>
      </c>
      <c r="C141" s="2887" t="s">
        <v>2369</v>
      </c>
      <c r="D141" s="2885"/>
      <c r="E141" s="2885"/>
      <c r="F141" s="2885"/>
      <c r="G141" s="2886"/>
    </row>
    <row r="142" ht="18" customHeight="1" x14ac:dyDescent="0.25">
      <c r="B142" s="2883" t="s">
        <v>2428</v>
      </c>
      <c r="C142" s="2884" t="s">
        <v>2367</v>
      </c>
      <c r="D142" s="2885"/>
      <c r="E142" s="2885"/>
      <c r="F142" s="2885"/>
      <c r="G142" s="2886"/>
    </row>
    <row r="143" ht="18" customHeight="1" x14ac:dyDescent="0.2">
      <c r="B143" s="2883" t="s">
        <v>2428</v>
      </c>
      <c r="C143" s="2887" t="s">
        <v>2220</v>
      </c>
      <c r="D143" s="2885"/>
      <c r="E143" s="2885" t="s">
        <v>2368</v>
      </c>
      <c r="F143" s="2885" t="s">
        <v>2368</v>
      </c>
      <c r="G143" s="2886" t="s">
        <v>2368</v>
      </c>
    </row>
    <row r="144" ht="18" customHeight="1" x14ac:dyDescent="0.25">
      <c r="B144" s="2883" t="s">
        <v>2428</v>
      </c>
      <c r="C144" s="2887" t="s">
        <v>2429</v>
      </c>
      <c r="D144" s="2885"/>
      <c r="E144" s="2885"/>
      <c r="F144" s="2885"/>
      <c r="G144" s="2886"/>
    </row>
    <row r="145" ht="18" customHeight="1" x14ac:dyDescent="0.25">
      <c r="B145" s="2883" t="s">
        <v>2430</v>
      </c>
      <c r="C145" s="2884" t="s">
        <v>2367</v>
      </c>
      <c r="D145" s="2885"/>
      <c r="E145" s="2885"/>
      <c r="F145" s="2885"/>
      <c r="G145" s="2886"/>
    </row>
    <row r="146" ht="18" customHeight="1" x14ac:dyDescent="0.2">
      <c r="B146" s="2883" t="s">
        <v>2430</v>
      </c>
      <c r="C146" s="2887" t="s">
        <v>2255</v>
      </c>
      <c r="D146" s="2885"/>
      <c r="E146" s="2885"/>
      <c r="F146" s="2885"/>
      <c r="G146" s="2886"/>
    </row>
    <row r="147" ht="18" customHeight="1" x14ac:dyDescent="0.2">
      <c r="B147" s="2883" t="s">
        <v>2430</v>
      </c>
      <c r="C147" s="2887" t="s">
        <v>2220</v>
      </c>
      <c r="D147" s="2885"/>
      <c r="E147" s="2885"/>
      <c r="F147" s="2885"/>
      <c r="G147" s="2886"/>
    </row>
    <row r="148" ht="18" customHeight="1" x14ac:dyDescent="0.25">
      <c r="B148" s="2883" t="s">
        <v>2430</v>
      </c>
      <c r="C148" s="2887" t="s">
        <v>2429</v>
      </c>
      <c r="D148" s="2885"/>
      <c r="E148" s="2885"/>
      <c r="F148" s="2885"/>
      <c r="G148" s="2886"/>
    </row>
    <row r="149" ht="18" customHeight="1" x14ac:dyDescent="0.2">
      <c r="B149" s="2883" t="s">
        <v>2430</v>
      </c>
      <c r="C149" s="2887" t="s">
        <v>906</v>
      </c>
      <c r="D149" s="2885"/>
      <c r="E149" s="2885"/>
      <c r="F149" s="2885"/>
      <c r="G149" s="2886"/>
    </row>
    <row r="150" ht="18" customHeight="1" x14ac:dyDescent="0.25">
      <c r="B150" s="2883" t="s">
        <v>2431</v>
      </c>
      <c r="C150" s="2884" t="s">
        <v>2367</v>
      </c>
      <c r="D150" s="2885"/>
      <c r="E150" s="2885"/>
      <c r="F150" s="2885"/>
      <c r="G150" s="2886"/>
    </row>
    <row r="151" ht="18" customHeight="1" x14ac:dyDescent="0.25">
      <c r="B151" s="2883" t="s">
        <v>2432</v>
      </c>
      <c r="C151" s="2884" t="s">
        <v>2367</v>
      </c>
      <c r="D151" s="2885"/>
      <c r="E151" s="2885" t="s">
        <v>2368</v>
      </c>
      <c r="F151" s="2885" t="s">
        <v>2368</v>
      </c>
      <c r="G151" s="2886" t="s">
        <v>2368</v>
      </c>
    </row>
    <row r="152" ht="18" customHeight="1" x14ac:dyDescent="0.25">
      <c r="B152" s="2883" t="s">
        <v>2433</v>
      </c>
      <c r="C152" s="2884" t="s">
        <v>2367</v>
      </c>
      <c r="D152" s="2885"/>
      <c r="E152" s="2885"/>
      <c r="F152" s="2885"/>
      <c r="G152" s="2886"/>
    </row>
    <row r="153" ht="18" customHeight="1" x14ac:dyDescent="0.25">
      <c r="B153" s="2883" t="s">
        <v>2433</v>
      </c>
      <c r="C153" s="2887" t="s">
        <v>2369</v>
      </c>
      <c r="D153" s="2885"/>
      <c r="E153" s="2885"/>
      <c r="F153" s="2885"/>
      <c r="G153" s="2886"/>
    </row>
    <row r="154" ht="18" customHeight="1" x14ac:dyDescent="0.25">
      <c r="B154" s="2883" t="s">
        <v>2433</v>
      </c>
      <c r="C154" s="2887" t="s">
        <v>2370</v>
      </c>
      <c r="D154" s="2885"/>
      <c r="E154" s="2885"/>
      <c r="F154" s="2885"/>
      <c r="G154" s="2886"/>
    </row>
    <row r="155" ht="18" customHeight="1" x14ac:dyDescent="0.2">
      <c r="B155" s="2883" t="s">
        <v>2433</v>
      </c>
      <c r="C155" s="2887" t="s">
        <v>2424</v>
      </c>
      <c r="D155" s="2885"/>
      <c r="E155" s="2885"/>
      <c r="F155" s="2885"/>
      <c r="G155" s="2886"/>
    </row>
    <row r="156" ht="18" customHeight="1" x14ac:dyDescent="0.25">
      <c r="B156" s="2883" t="s">
        <v>2434</v>
      </c>
      <c r="C156" s="2884" t="s">
        <v>2367</v>
      </c>
      <c r="D156" s="2885"/>
      <c r="E156" s="2885"/>
      <c r="F156" s="2885"/>
      <c r="G156" s="2886"/>
    </row>
    <row r="157" ht="18" customHeight="1" x14ac:dyDescent="0.25">
      <c r="B157" s="2883" t="s">
        <v>2434</v>
      </c>
      <c r="C157" s="2887" t="s">
        <v>2369</v>
      </c>
      <c r="D157" s="2885"/>
      <c r="E157" s="2885"/>
      <c r="F157" s="2885"/>
      <c r="G157" s="2886"/>
    </row>
    <row r="158" ht="18" customHeight="1" x14ac:dyDescent="0.25">
      <c r="B158" s="2883" t="s">
        <v>2434</v>
      </c>
      <c r="C158" s="2887" t="s">
        <v>2370</v>
      </c>
      <c r="D158" s="2885"/>
      <c r="E158" s="2885"/>
      <c r="F158" s="2885"/>
      <c r="G158" s="2886"/>
    </row>
    <row r="159" ht="18" customHeight="1" x14ac:dyDescent="0.25">
      <c r="B159" s="2883" t="s">
        <v>2435</v>
      </c>
      <c r="C159" s="2887" t="s">
        <v>2370</v>
      </c>
      <c r="D159" s="2885"/>
      <c r="E159" s="2885"/>
      <c r="F159" s="2885"/>
      <c r="G159" s="2886"/>
    </row>
    <row r="160" ht="18" customHeight="1" x14ac:dyDescent="0.2">
      <c r="B160" s="2883" t="s">
        <v>2435</v>
      </c>
      <c r="C160" s="2887" t="s">
        <v>2424</v>
      </c>
      <c r="D160" s="2885"/>
      <c r="E160" s="2885"/>
      <c r="F160" s="2885"/>
      <c r="G160" s="2886"/>
    </row>
    <row r="161" ht="18" customHeight="1" x14ac:dyDescent="0.2">
      <c r="B161" s="2883" t="s">
        <v>2436</v>
      </c>
      <c r="C161" s="2887" t="s">
        <v>2424</v>
      </c>
      <c r="D161" s="2885"/>
      <c r="E161" s="2885"/>
      <c r="F161" s="2885"/>
      <c r="G161" s="2886"/>
    </row>
    <row r="162" ht="18" customHeight="1" x14ac:dyDescent="0.2">
      <c r="B162" s="2883" t="s">
        <v>2437</v>
      </c>
      <c r="C162" s="2887" t="s">
        <v>2424</v>
      </c>
      <c r="D162" s="2885"/>
      <c r="E162" s="2885"/>
      <c r="F162" s="2885"/>
      <c r="G162" s="2886"/>
    </row>
    <row r="163" ht="18" customHeight="1" x14ac:dyDescent="0.2">
      <c r="B163" s="2883" t="s">
        <v>2438</v>
      </c>
      <c r="C163" s="2887" t="s">
        <v>2424</v>
      </c>
      <c r="D163" s="2885"/>
      <c r="E163" s="2885"/>
      <c r="F163" s="2885"/>
      <c r="G163" s="2886"/>
    </row>
    <row r="164" ht="18" customHeight="1" x14ac:dyDescent="0.2">
      <c r="B164" s="2883" t="s">
        <v>2439</v>
      </c>
      <c r="C164" s="2887" t="s">
        <v>2424</v>
      </c>
      <c r="D164" s="2885"/>
      <c r="E164" s="2885"/>
      <c r="F164" s="2885"/>
      <c r="G164" s="2886"/>
    </row>
    <row r="165" ht="18" customHeight="1" x14ac:dyDescent="0.2">
      <c r="B165" s="2883" t="s">
        <v>2440</v>
      </c>
      <c r="C165" s="2887" t="s">
        <v>2424</v>
      </c>
      <c r="D165" s="2885"/>
      <c r="E165" s="2885"/>
      <c r="F165" s="2885"/>
      <c r="G165" s="2886"/>
    </row>
    <row r="166" ht="18" customHeight="1" x14ac:dyDescent="0.2">
      <c r="B166" s="2883" t="s">
        <v>2441</v>
      </c>
      <c r="C166" s="2887" t="s">
        <v>2424</v>
      </c>
      <c r="D166" s="2885"/>
      <c r="E166" s="2885"/>
      <c r="F166" s="2885"/>
      <c r="G166" s="2886"/>
    </row>
    <row r="167" ht="18" customHeight="1" x14ac:dyDescent="0.25">
      <c r="B167" s="2883" t="s">
        <v>2442</v>
      </c>
      <c r="C167" s="2884" t="s">
        <v>2367</v>
      </c>
      <c r="D167" s="2885"/>
      <c r="E167" s="2885"/>
      <c r="F167" s="2885"/>
      <c r="G167" s="2886"/>
    </row>
    <row r="168" ht="18" customHeight="1" x14ac:dyDescent="0.25">
      <c r="B168" s="2883" t="s">
        <v>2442</v>
      </c>
      <c r="C168" s="2887" t="s">
        <v>2369</v>
      </c>
      <c r="D168" s="2885"/>
      <c r="E168" s="2885"/>
      <c r="F168" s="2885"/>
      <c r="G168" s="2886"/>
    </row>
    <row r="169" ht="18" customHeight="1" x14ac:dyDescent="0.25">
      <c r="B169" s="2883" t="s">
        <v>2442</v>
      </c>
      <c r="C169" s="2887" t="s">
        <v>2370</v>
      </c>
      <c r="D169" s="2885"/>
      <c r="E169" s="2885"/>
      <c r="F169" s="2885"/>
      <c r="G169" s="2886"/>
    </row>
    <row r="170" ht="18" customHeight="1" x14ac:dyDescent="0.2">
      <c r="B170" s="2883" t="s">
        <v>2442</v>
      </c>
      <c r="C170" s="2887" t="s">
        <v>2424</v>
      </c>
      <c r="D170" s="2885"/>
      <c r="E170" s="2885"/>
      <c r="F170" s="2885"/>
      <c r="G170" s="2886"/>
    </row>
    <row r="171" ht="18" customHeight="1" x14ac:dyDescent="0.25">
      <c r="B171" s="2883" t="s">
        <v>2443</v>
      </c>
      <c r="C171" s="2884" t="s">
        <v>2367</v>
      </c>
      <c r="D171" s="2885"/>
      <c r="E171" s="2885"/>
      <c r="F171" s="2885"/>
      <c r="G171" s="2886"/>
    </row>
    <row r="172" ht="18" customHeight="1" x14ac:dyDescent="0.25">
      <c r="B172" s="2883" t="s">
        <v>2443</v>
      </c>
      <c r="C172" s="2887" t="s">
        <v>2369</v>
      </c>
      <c r="D172" s="2885"/>
      <c r="E172" s="2885"/>
      <c r="F172" s="2885"/>
      <c r="G172" s="2886"/>
    </row>
    <row r="173" ht="18" customHeight="1" x14ac:dyDescent="0.25">
      <c r="B173" s="2883" t="s">
        <v>2443</v>
      </c>
      <c r="C173" s="2887" t="s">
        <v>2370</v>
      </c>
      <c r="D173" s="2885"/>
      <c r="E173" s="2885"/>
      <c r="F173" s="2885"/>
      <c r="G173" s="2886"/>
    </row>
    <row r="174" ht="18" customHeight="1" x14ac:dyDescent="0.2">
      <c r="B174" s="2883" t="s">
        <v>2443</v>
      </c>
      <c r="C174" s="2887" t="s">
        <v>2424</v>
      </c>
      <c r="D174" s="2885"/>
      <c r="E174" s="2885"/>
      <c r="F174" s="2885"/>
      <c r="G174" s="2886"/>
    </row>
    <row r="175" ht="18" customHeight="1" x14ac:dyDescent="0.25">
      <c r="B175" s="2888" t="s">
        <v>2444</v>
      </c>
      <c r="C175" s="2884" t="s">
        <v>2367</v>
      </c>
      <c r="D175" s="2885"/>
      <c r="E175" s="2885"/>
      <c r="F175" s="2885"/>
      <c r="G175" s="2886"/>
    </row>
    <row r="176" ht="18" customHeight="1" x14ac:dyDescent="0.25">
      <c r="B176" s="2883" t="s">
        <v>2445</v>
      </c>
      <c r="C176" s="2887" t="s">
        <v>2369</v>
      </c>
      <c r="D176" s="2885" t="s">
        <v>2368</v>
      </c>
      <c r="E176" s="2885" t="s">
        <v>2368</v>
      </c>
      <c r="F176" s="2885" t="s">
        <v>2368</v>
      </c>
      <c r="G176" s="2886" t="s">
        <v>2368</v>
      </c>
    </row>
    <row r="177" ht="18" customHeight="1" x14ac:dyDescent="0.25">
      <c r="B177" s="2883" t="s">
        <v>2446</v>
      </c>
      <c r="C177" s="2887" t="s">
        <v>2369</v>
      </c>
      <c r="D177" s="2885" t="s">
        <v>2368</v>
      </c>
      <c r="E177" s="2885"/>
      <c r="F177" s="2885" t="s">
        <v>2368</v>
      </c>
      <c r="G177" s="2886" t="s">
        <v>2368</v>
      </c>
    </row>
    <row r="178" ht="18" customHeight="1" x14ac:dyDescent="0.25">
      <c r="B178" s="2883" t="s">
        <v>2446</v>
      </c>
      <c r="C178" s="2887" t="s">
        <v>2370</v>
      </c>
      <c r="D178" s="2885" t="s">
        <v>2368</v>
      </c>
      <c r="E178" s="2885"/>
      <c r="F178" s="2885"/>
      <c r="G178" s="2886" t="s">
        <v>2368</v>
      </c>
    </row>
    <row r="179" ht="18" customHeight="1" x14ac:dyDescent="0.25">
      <c r="B179" s="2883" t="s">
        <v>2447</v>
      </c>
      <c r="C179" s="2887" t="s">
        <v>2369</v>
      </c>
      <c r="D179" s="2885"/>
      <c r="E179" s="2885"/>
      <c r="F179" s="2885"/>
      <c r="G179" s="2886"/>
    </row>
    <row r="180" ht="18" customHeight="1" x14ac:dyDescent="0.25">
      <c r="B180" s="2883" t="s">
        <v>2448</v>
      </c>
      <c r="C180" s="2887" t="s">
        <v>2369</v>
      </c>
      <c r="D180" s="2885"/>
      <c r="E180" s="2885"/>
      <c r="F180" s="2885"/>
      <c r="G180" s="2886"/>
    </row>
    <row r="181" ht="18" customHeight="1" x14ac:dyDescent="0.25">
      <c r="B181" s="2883" t="s">
        <v>2449</v>
      </c>
      <c r="C181" s="2887" t="s">
        <v>2370</v>
      </c>
      <c r="D181" s="2885" t="s">
        <v>2368</v>
      </c>
      <c r="E181" s="2885" t="s">
        <v>2368</v>
      </c>
      <c r="F181" s="2885" t="s">
        <v>2368</v>
      </c>
      <c r="G181" s="2886" t="s">
        <v>2368</v>
      </c>
    </row>
    <row r="182" ht="18" customHeight="1" x14ac:dyDescent="0.25">
      <c r="B182" s="2888" t="s">
        <v>2450</v>
      </c>
      <c r="C182" s="2887" t="s">
        <v>2370</v>
      </c>
      <c r="D182" s="2885"/>
      <c r="E182" s="2885"/>
      <c r="F182" s="2885"/>
      <c r="G182" s="2886"/>
    </row>
    <row r="183" ht="18" customHeight="1" x14ac:dyDescent="0.25">
      <c r="B183" s="2883" t="s">
        <v>2451</v>
      </c>
      <c r="C183" s="2887" t="s">
        <v>2369</v>
      </c>
      <c r="D183" s="2885"/>
      <c r="E183" s="2885"/>
      <c r="F183" s="2885"/>
      <c r="G183" s="2886"/>
    </row>
    <row r="184" ht="18" customHeight="1" x14ac:dyDescent="0.25">
      <c r="B184" s="2883" t="s">
        <v>2451</v>
      </c>
      <c r="C184" s="2887" t="s">
        <v>2370</v>
      </c>
      <c r="D184" s="2885"/>
      <c r="E184" s="2885"/>
      <c r="F184" s="2885"/>
      <c r="G184" s="2886"/>
    </row>
    <row r="185" ht="18" customHeight="1" x14ac:dyDescent="0.25">
      <c r="B185" s="2883" t="s">
        <v>2452</v>
      </c>
      <c r="C185" s="2887" t="s">
        <v>2369</v>
      </c>
      <c r="D185" s="2885"/>
      <c r="E185" s="2885"/>
      <c r="F185" s="2885"/>
      <c r="G185" s="2886"/>
    </row>
    <row r="186" ht="18" customHeight="1" x14ac:dyDescent="0.25">
      <c r="B186" s="2883" t="s">
        <v>2452</v>
      </c>
      <c r="C186" s="2887" t="s">
        <v>2370</v>
      </c>
      <c r="D186" s="2885"/>
      <c r="E186" s="2885"/>
      <c r="F186" s="2885"/>
      <c r="G186" s="2886"/>
    </row>
    <row r="187" ht="18" customHeight="1" x14ac:dyDescent="0.25">
      <c r="B187" s="2883" t="s">
        <v>2453</v>
      </c>
      <c r="C187" s="2884" t="s">
        <v>2367</v>
      </c>
      <c r="D187" s="2885"/>
      <c r="E187" s="2885"/>
      <c r="F187" s="2885"/>
      <c r="G187" s="2886"/>
    </row>
    <row r="188" ht="18" customHeight="1" x14ac:dyDescent="0.25">
      <c r="B188" s="2883" t="s">
        <v>2454</v>
      </c>
      <c r="C188" s="2884" t="s">
        <v>2367</v>
      </c>
      <c r="D188" s="2885"/>
      <c r="E188" s="2885"/>
      <c r="F188" s="2885"/>
      <c r="G188" s="2886"/>
    </row>
    <row r="189" ht="18" customHeight="1" x14ac:dyDescent="0.25">
      <c r="B189" s="2883" t="s">
        <v>2455</v>
      </c>
      <c r="C189" s="2884" t="s">
        <v>2367</v>
      </c>
      <c r="D189" s="2885"/>
      <c r="E189" s="2885"/>
      <c r="F189" s="2885"/>
      <c r="G189" s="2886"/>
    </row>
    <row r="190" ht="18" customHeight="1" x14ac:dyDescent="0.25">
      <c r="B190" s="2883" t="s">
        <v>2456</v>
      </c>
      <c r="C190" s="2884" t="s">
        <v>2367</v>
      </c>
      <c r="D190" s="2885"/>
      <c r="E190" s="2885"/>
      <c r="F190" s="2885"/>
      <c r="G190" s="2886"/>
    </row>
    <row r="191" ht="18" customHeight="1" x14ac:dyDescent="0.25">
      <c r="B191" s="2883" t="s">
        <v>2456</v>
      </c>
      <c r="C191" s="2887" t="s">
        <v>2369</v>
      </c>
      <c r="D191" s="2885"/>
      <c r="E191" s="2885"/>
      <c r="F191" s="2885"/>
      <c r="G191" s="2886"/>
    </row>
    <row r="192" ht="18" customHeight="1" x14ac:dyDescent="0.25">
      <c r="B192" s="2883" t="s">
        <v>2456</v>
      </c>
      <c r="C192" s="2887" t="s">
        <v>2370</v>
      </c>
      <c r="D192" s="2885"/>
      <c r="E192" s="2885"/>
      <c r="F192" s="2885"/>
      <c r="G192" s="2886"/>
    </row>
    <row r="193" ht="18" customHeight="1" x14ac:dyDescent="0.25">
      <c r="B193" s="2888" t="s">
        <v>2457</v>
      </c>
      <c r="C193" s="2884" t="s">
        <v>2367</v>
      </c>
      <c r="D193" s="2885"/>
      <c r="E193" s="2885"/>
      <c r="F193" s="2885"/>
      <c r="G193" s="2886"/>
    </row>
    <row r="194" ht="18" customHeight="1" x14ac:dyDescent="0.25">
      <c r="B194" s="2883" t="s">
        <v>2458</v>
      </c>
      <c r="C194" s="2884" t="s">
        <v>2367</v>
      </c>
      <c r="D194" s="2885" t="s">
        <v>2368</v>
      </c>
      <c r="E194" s="2885" t="s">
        <v>2368</v>
      </c>
      <c r="F194" s="2885"/>
      <c r="G194" s="2886" t="s">
        <v>2368</v>
      </c>
    </row>
    <row r="195" ht="18" customHeight="1" x14ac:dyDescent="0.25">
      <c r="B195" s="2883" t="s">
        <v>2459</v>
      </c>
      <c r="C195" s="2884" t="s">
        <v>2367</v>
      </c>
      <c r="D195" s="2885"/>
      <c r="E195" s="2885"/>
      <c r="F195" s="2885"/>
      <c r="G195" s="2886"/>
    </row>
    <row r="196" ht="18" customHeight="1" x14ac:dyDescent="0.25">
      <c r="B196" s="2883" t="s">
        <v>2460</v>
      </c>
      <c r="C196" s="2884" t="s">
        <v>2367</v>
      </c>
      <c r="D196" s="2885" t="s">
        <v>2368</v>
      </c>
      <c r="E196" s="2885"/>
      <c r="F196" s="2885"/>
      <c r="G196" s="2886" t="s">
        <v>2368</v>
      </c>
    </row>
    <row r="197" ht="18" customHeight="1" x14ac:dyDescent="0.25">
      <c r="B197" s="2883" t="s">
        <v>2461</v>
      </c>
      <c r="C197" s="2884" t="s">
        <v>2367</v>
      </c>
      <c r="D197" s="2885" t="s">
        <v>2368</v>
      </c>
      <c r="E197" s="2885" t="s">
        <v>2368</v>
      </c>
      <c r="F197" s="2885"/>
      <c r="G197" s="2886" t="s">
        <v>2368</v>
      </c>
    </row>
    <row r="198" ht="18" customHeight="1" x14ac:dyDescent="0.25">
      <c r="B198" s="2883" t="s">
        <v>2462</v>
      </c>
      <c r="C198" s="2884" t="s">
        <v>2367</v>
      </c>
      <c r="D198" s="2885" t="s">
        <v>2368</v>
      </c>
      <c r="E198" s="2885" t="s">
        <v>2368</v>
      </c>
      <c r="F198" s="2885"/>
      <c r="G198" s="2886" t="s">
        <v>2368</v>
      </c>
    </row>
    <row r="199" ht="18" customHeight="1" x14ac:dyDescent="0.25">
      <c r="B199" s="2883" t="s">
        <v>2463</v>
      </c>
      <c r="C199" s="2884" t="s">
        <v>2367</v>
      </c>
      <c r="D199" s="2885" t="s">
        <v>2368</v>
      </c>
      <c r="E199" s="2885"/>
      <c r="F199" s="2885"/>
      <c r="G199" s="2886" t="s">
        <v>2368</v>
      </c>
    </row>
    <row r="200" ht="18" customHeight="1" x14ac:dyDescent="0.25">
      <c r="B200" s="2883" t="s">
        <v>2464</v>
      </c>
      <c r="C200" s="2884" t="s">
        <v>2367</v>
      </c>
      <c r="D200" s="2885"/>
      <c r="E200" s="2885"/>
      <c r="F200" s="2885"/>
      <c r="G200" s="2886"/>
    </row>
    <row r="201" ht="18" customHeight="1" x14ac:dyDescent="0.25">
      <c r="B201" s="2883" t="s">
        <v>2465</v>
      </c>
      <c r="C201" s="2884" t="s">
        <v>2367</v>
      </c>
      <c r="D201" s="2885"/>
      <c r="E201" s="2885"/>
      <c r="F201" s="2885"/>
      <c r="G201" s="2886"/>
    </row>
    <row r="202" ht="18" customHeight="1" x14ac:dyDescent="0.25">
      <c r="B202" s="2883" t="s">
        <v>2466</v>
      </c>
      <c r="C202" s="2884" t="s">
        <v>2367</v>
      </c>
      <c r="D202" s="2885"/>
      <c r="E202" s="2885"/>
      <c r="F202" s="2885"/>
      <c r="G202" s="2886"/>
    </row>
    <row r="203" ht="18" customHeight="1" x14ac:dyDescent="0.25">
      <c r="B203" s="2883" t="s">
        <v>2467</v>
      </c>
      <c r="C203" s="2884" t="s">
        <v>2367</v>
      </c>
      <c r="D203" s="2885"/>
      <c r="E203" s="2885"/>
      <c r="F203" s="2885"/>
      <c r="G203" s="2886"/>
    </row>
    <row r="204" ht="18" customHeight="1" x14ac:dyDescent="0.25">
      <c r="B204" s="2883" t="s">
        <v>2468</v>
      </c>
      <c r="C204" s="2884" t="s">
        <v>2367</v>
      </c>
      <c r="D204" s="2885"/>
      <c r="E204" s="2885"/>
      <c r="F204" s="2885"/>
      <c r="G204" s="2886"/>
    </row>
    <row r="205" ht="18" customHeight="1" x14ac:dyDescent="0.25">
      <c r="B205" s="2883" t="s">
        <v>2469</v>
      </c>
      <c r="C205" s="2884" t="s">
        <v>2367</v>
      </c>
      <c r="D205" s="2885" t="s">
        <v>2368</v>
      </c>
      <c r="E205" s="2885" t="s">
        <v>2368</v>
      </c>
      <c r="F205" s="2885"/>
      <c r="G205" s="2886" t="s">
        <v>2368</v>
      </c>
    </row>
    <row r="206" ht="18" customHeight="1" x14ac:dyDescent="0.25">
      <c r="B206" s="2883" t="s">
        <v>2470</v>
      </c>
      <c r="C206" s="2884" t="s">
        <v>2367</v>
      </c>
      <c r="D206" s="2885"/>
      <c r="E206" s="2885"/>
      <c r="F206" s="2885"/>
      <c r="G206" s="2886"/>
    </row>
    <row r="207" ht="18" customHeight="1" x14ac:dyDescent="0.25">
      <c r="B207" s="2883" t="s">
        <v>2471</v>
      </c>
      <c r="C207" s="2884" t="s">
        <v>2367</v>
      </c>
      <c r="D207" s="2885"/>
      <c r="E207" s="2885"/>
      <c r="F207" s="2885"/>
      <c r="G207" s="2886"/>
    </row>
    <row r="208" ht="18" customHeight="1" x14ac:dyDescent="0.25">
      <c r="B208" s="2883" t="s">
        <v>2472</v>
      </c>
      <c r="C208" s="2884" t="s">
        <v>2367</v>
      </c>
      <c r="D208" s="2885"/>
      <c r="E208" s="2885" t="s">
        <v>2368</v>
      </c>
      <c r="F208" s="2885"/>
      <c r="G208" s="2886" t="s">
        <v>2368</v>
      </c>
    </row>
    <row r="209" ht="18" customHeight="1" x14ac:dyDescent="0.25">
      <c r="B209" s="2888" t="s">
        <v>2473</v>
      </c>
      <c r="C209" s="2887" t="s">
        <v>2370</v>
      </c>
      <c r="D209" s="2885"/>
      <c r="E209" s="2885"/>
      <c r="F209" s="2885"/>
      <c r="G209" s="2886"/>
    </row>
    <row r="210" ht="18" customHeight="1" x14ac:dyDescent="0.25">
      <c r="B210" s="2888" t="s">
        <v>2474</v>
      </c>
      <c r="C210" s="2884" t="s">
        <v>2367</v>
      </c>
      <c r="D210" s="2885"/>
      <c r="E210" s="2885"/>
      <c r="F210" s="2885"/>
      <c r="G210" s="2886"/>
    </row>
    <row r="211" ht="18" customHeight="1" x14ac:dyDescent="0.25">
      <c r="B211" s="2888" t="s">
        <v>2474</v>
      </c>
      <c r="C211" s="2887" t="s">
        <v>2369</v>
      </c>
      <c r="D211" s="2885" t="s">
        <v>2368</v>
      </c>
      <c r="E211" s="2885"/>
      <c r="F211" s="2885"/>
      <c r="G211" s="2886" t="s">
        <v>2368</v>
      </c>
    </row>
    <row r="212" ht="18" customHeight="1" x14ac:dyDescent="0.25">
      <c r="B212" s="2888" t="s">
        <v>2474</v>
      </c>
      <c r="C212" s="2887" t="s">
        <v>2370</v>
      </c>
      <c r="D212" s="2885"/>
      <c r="E212" s="2885"/>
      <c r="F212" s="2885"/>
      <c r="G212" s="2886"/>
    </row>
    <row r="213" ht="18" customHeight="1" x14ac:dyDescent="0.25">
      <c r="B213" s="2888" t="s">
        <v>2475</v>
      </c>
      <c r="C213" s="2887" t="s">
        <v>2370</v>
      </c>
      <c r="D213" s="2885"/>
      <c r="E213" s="2885"/>
      <c r="F213" s="2885"/>
      <c r="G213" s="2886"/>
    </row>
    <row r="214" ht="18" customHeight="1" x14ac:dyDescent="0.25">
      <c r="B214" s="2888" t="s">
        <v>2476</v>
      </c>
      <c r="C214" s="2884" t="s">
        <v>2367</v>
      </c>
      <c r="D214" s="2885"/>
      <c r="E214" s="2885"/>
      <c r="F214" s="2885"/>
      <c r="G214" s="2886"/>
    </row>
    <row r="215" ht="18" customHeight="1" x14ac:dyDescent="0.25">
      <c r="B215" s="2883" t="s">
        <v>2476</v>
      </c>
      <c r="C215" s="2887" t="s">
        <v>2369</v>
      </c>
      <c r="D215" s="2885"/>
      <c r="E215" s="2885"/>
      <c r="F215" s="2885"/>
      <c r="G215" s="2886"/>
    </row>
    <row r="216" ht="18" customHeight="1" x14ac:dyDescent="0.25">
      <c r="B216" s="2883" t="s">
        <v>2476</v>
      </c>
      <c r="C216" s="2887" t="s">
        <v>2370</v>
      </c>
      <c r="D216" s="2885"/>
      <c r="E216" s="2885"/>
      <c r="F216" s="2885"/>
      <c r="G216" s="2886"/>
    </row>
    <row r="217" ht="18" customHeight="1" x14ac:dyDescent="0.25">
      <c r="B217" s="2888" t="s">
        <v>2477</v>
      </c>
      <c r="C217" s="2884" t="s">
        <v>2367</v>
      </c>
      <c r="D217" s="2885"/>
      <c r="E217" s="2885"/>
      <c r="F217" s="2885"/>
      <c r="G217" s="2886"/>
    </row>
    <row r="218" ht="18" customHeight="1" x14ac:dyDescent="0.25">
      <c r="B218" s="2888" t="s">
        <v>2477</v>
      </c>
      <c r="C218" s="2887" t="s">
        <v>2369</v>
      </c>
      <c r="D218" s="2885"/>
      <c r="E218" s="2885"/>
      <c r="F218" s="2885"/>
      <c r="G218" s="2886"/>
    </row>
    <row r="219" ht="18" customHeight="1" x14ac:dyDescent="0.25">
      <c r="B219" s="2888" t="s">
        <v>2477</v>
      </c>
      <c r="C219" s="2887" t="s">
        <v>2370</v>
      </c>
      <c r="D219" s="2885"/>
      <c r="E219" s="2885"/>
      <c r="F219" s="2885"/>
      <c r="G219" s="2886"/>
    </row>
    <row r="220" ht="18" customHeight="1" x14ac:dyDescent="0.25">
      <c r="B220" s="2888" t="s">
        <v>2478</v>
      </c>
      <c r="C220" s="2884" t="s">
        <v>2367</v>
      </c>
      <c r="D220" s="2885"/>
      <c r="E220" s="2885"/>
      <c r="F220" s="2885"/>
      <c r="G220" s="2886"/>
    </row>
    <row r="221" ht="18" customHeight="1" x14ac:dyDescent="0.25">
      <c r="B221" s="2883" t="s">
        <v>2479</v>
      </c>
      <c r="C221" s="2887" t="s">
        <v>2369</v>
      </c>
      <c r="D221" s="2885" t="s">
        <v>2368</v>
      </c>
      <c r="E221" s="2885" t="s">
        <v>2368</v>
      </c>
      <c r="F221" s="2885" t="s">
        <v>2368</v>
      </c>
      <c r="G221" s="2886" t="s">
        <v>2368</v>
      </c>
    </row>
    <row r="222" ht="18" customHeight="1" x14ac:dyDescent="0.25">
      <c r="B222" s="2883" t="s">
        <v>2480</v>
      </c>
      <c r="C222" s="2887" t="s">
        <v>2369</v>
      </c>
      <c r="D222" s="2885"/>
      <c r="E222" s="2885"/>
      <c r="F222" s="2885"/>
      <c r="G222" s="2886"/>
    </row>
    <row r="223" ht="18" customHeight="1" x14ac:dyDescent="0.25">
      <c r="B223" s="2883" t="s">
        <v>2480</v>
      </c>
      <c r="C223" s="2887" t="s">
        <v>2370</v>
      </c>
      <c r="D223" s="2885"/>
      <c r="E223" s="2885"/>
      <c r="F223" s="2885"/>
      <c r="G223" s="2886"/>
    </row>
    <row r="224" ht="18" customHeight="1" x14ac:dyDescent="0.25">
      <c r="B224" s="2883" t="s">
        <v>2481</v>
      </c>
      <c r="C224" s="2884" t="s">
        <v>2367</v>
      </c>
      <c r="D224" s="2885"/>
      <c r="E224" s="2885"/>
      <c r="F224" s="2885"/>
      <c r="G224" s="2886"/>
    </row>
    <row r="225" ht="18" customHeight="1" x14ac:dyDescent="0.25">
      <c r="B225" s="2883" t="s">
        <v>2481</v>
      </c>
      <c r="C225" s="2887" t="s">
        <v>2369</v>
      </c>
      <c r="D225" s="2885"/>
      <c r="E225" s="2885"/>
      <c r="F225" s="2885"/>
      <c r="G225" s="2886"/>
    </row>
    <row r="226" ht="18" customHeight="1" x14ac:dyDescent="0.25">
      <c r="B226" s="2883" t="s">
        <v>2481</v>
      </c>
      <c r="C226" s="2887" t="s">
        <v>2370</v>
      </c>
      <c r="D226" s="2885"/>
      <c r="E226" s="2885"/>
      <c r="F226" s="2885"/>
      <c r="G226" s="2886"/>
    </row>
    <row r="227" ht="18" customHeight="1" x14ac:dyDescent="0.25">
      <c r="B227" s="2883" t="s">
        <v>2482</v>
      </c>
      <c r="C227" s="2887" t="s">
        <v>2369</v>
      </c>
      <c r="D227" s="2885"/>
      <c r="E227" s="2885"/>
      <c r="F227" s="2885"/>
      <c r="G227" s="2886"/>
    </row>
    <row r="228" ht="18" customHeight="1" x14ac:dyDescent="0.25">
      <c r="B228" s="2883" t="s">
        <v>2482</v>
      </c>
      <c r="C228" s="2887" t="s">
        <v>2370</v>
      </c>
      <c r="D228" s="2885" t="s">
        <v>2368</v>
      </c>
      <c r="E228" s="2885"/>
      <c r="F228" s="2885"/>
      <c r="G228" s="2886" t="s">
        <v>2368</v>
      </c>
    </row>
    <row r="229" ht="18" customHeight="1" x14ac:dyDescent="0.25">
      <c r="B229" s="2888" t="s">
        <v>2483</v>
      </c>
      <c r="C229" s="2884" t="s">
        <v>2367</v>
      </c>
      <c r="D229" s="2885"/>
      <c r="E229" s="2885"/>
      <c r="F229" s="2885"/>
      <c r="G229" s="2886"/>
    </row>
    <row r="230" ht="18" customHeight="1" x14ac:dyDescent="0.25">
      <c r="B230" s="2888" t="s">
        <v>2483</v>
      </c>
      <c r="C230" s="2887" t="s">
        <v>2369</v>
      </c>
      <c r="D230" s="2885"/>
      <c r="E230" s="2885"/>
      <c r="F230" s="2885"/>
      <c r="G230" s="2886"/>
    </row>
    <row r="231" ht="18" customHeight="1" x14ac:dyDescent="0.25">
      <c r="B231" s="2888" t="s">
        <v>2483</v>
      </c>
      <c r="C231" s="2887" t="s">
        <v>2370</v>
      </c>
      <c r="D231" s="2885"/>
      <c r="E231" s="2885"/>
      <c r="F231" s="2885"/>
      <c r="G231" s="2886"/>
    </row>
    <row r="232" ht="18" customHeight="1" x14ac:dyDescent="0.25">
      <c r="B232" s="2888" t="s">
        <v>2484</v>
      </c>
      <c r="C232" s="2884" t="s">
        <v>2367</v>
      </c>
      <c r="D232" s="2885"/>
      <c r="E232" s="2885"/>
      <c r="F232" s="2885"/>
      <c r="G232" s="2886"/>
    </row>
    <row r="233" ht="18" customHeight="1" x14ac:dyDescent="0.25">
      <c r="B233" s="2888" t="s">
        <v>2485</v>
      </c>
      <c r="C233" s="2887" t="s">
        <v>2367</v>
      </c>
      <c r="D233" s="2885"/>
      <c r="E233" s="2885"/>
      <c r="F233" s="2885"/>
      <c r="G233" s="2886"/>
    </row>
    <row r="234" ht="18" customHeight="1" x14ac:dyDescent="0.25">
      <c r="B234" s="2888" t="s">
        <v>2485</v>
      </c>
      <c r="C234" s="2887" t="s">
        <v>2369</v>
      </c>
      <c r="D234" s="2885"/>
      <c r="E234" s="2885"/>
      <c r="F234" s="2885"/>
      <c r="G234" s="2886"/>
    </row>
    <row r="235" ht="18" customHeight="1" x14ac:dyDescent="0.25">
      <c r="B235" s="2888" t="s">
        <v>2485</v>
      </c>
      <c r="C235" s="2887" t="s">
        <v>2370</v>
      </c>
      <c r="D235" s="2885"/>
      <c r="E235" s="2885"/>
      <c r="F235" s="2885"/>
      <c r="G235" s="2886"/>
    </row>
    <row r="236" ht="18" customHeight="1" x14ac:dyDescent="0.2">
      <c r="B236" s="2888" t="s">
        <v>2485</v>
      </c>
      <c r="C236" s="2887" t="s">
        <v>2424</v>
      </c>
      <c r="D236" s="2885"/>
      <c r="E236" s="2885"/>
      <c r="F236" s="2885"/>
      <c r="G236" s="2886"/>
    </row>
    <row r="237" ht="18" customHeight="1" x14ac:dyDescent="0.25">
      <c r="B237" s="2889" t="s">
        <v>2486</v>
      </c>
      <c r="C237" s="2890" t="s">
        <v>2367</v>
      </c>
      <c r="D237" s="2891"/>
      <c r="E237" s="2891"/>
      <c r="F237" s="2891"/>
      <c r="G237" s="2892"/>
    </row>
    <row r="238" ht="14.1" customHeight="1" x14ac:dyDescent="0.2">
      <c r="B238" s="224" t="s">
        <v>2487</v>
      </c>
      <c r="C238" s="98"/>
      <c r="D238" s="98"/>
      <c r="E238" s="98"/>
      <c r="F238" s="98"/>
      <c r="G238" s="98"/>
    </row>
    <row r="239" ht="14.1" customHeight="1" x14ac:dyDescent="0.2">
      <c r="B239" s="2893" t="s">
        <v>2488</v>
      </c>
      <c r="C239" s="2894"/>
      <c r="D239" s="2894"/>
      <c r="E239" s="2894"/>
      <c r="F239" s="2894"/>
      <c r="G239" s="2894"/>
    </row>
    <row r="240" ht="14.1" customHeight="1" x14ac:dyDescent="0.2">
      <c r="B240" s="2895"/>
      <c r="C240" s="2896"/>
      <c r="D240" s="2897"/>
      <c r="E240" s="2897"/>
      <c r="F240" s="2897"/>
      <c r="G240" s="2897"/>
    </row>
    <row r="241" ht="14.1" customHeight="1" x14ac:dyDescent="0.2">
      <c r="B241" s="152" t="s">
        <v>2489</v>
      </c>
    </row>
    <row r="242" ht="14.1" customHeight="1" x14ac:dyDescent="0.2">
      <c r="B242" s="152" t="s">
        <v>2490</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2491</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2492</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2493</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2494</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2495</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2496</v>
      </c>
      <c r="D7" s="2905"/>
      <c r="E7" s="2905"/>
      <c r="F7" s="2905"/>
      <c r="G7" s="2905"/>
      <c r="H7" s="2905"/>
      <c r="I7" s="2906" t="s">
        <v>2497</v>
      </c>
      <c r="J7" s="2906"/>
      <c r="K7" s="2906"/>
      <c r="L7" s="2906"/>
      <c r="M7" s="2906"/>
      <c r="N7" s="2906"/>
      <c r="O7" s="2906" t="s">
        <v>2498</v>
      </c>
      <c r="P7" s="2906"/>
      <c r="Q7" s="2906"/>
      <c r="R7" s="2906"/>
      <c r="S7" s="2906"/>
      <c r="T7" s="2906"/>
    </row>
    <row r="8" ht="80.1" customHeight="1" x14ac:dyDescent="0.2">
      <c r="B8" s="2907"/>
      <c r="C8" s="2908" t="s">
        <v>2499</v>
      </c>
      <c r="D8" s="2909" t="s">
        <v>2500</v>
      </c>
      <c r="E8" s="2909" t="s">
        <v>2501</v>
      </c>
      <c r="F8" s="2909" t="s">
        <v>2502</v>
      </c>
      <c r="G8" s="2910" t="s">
        <v>2503</v>
      </c>
      <c r="H8" s="2911" t="s">
        <v>2504</v>
      </c>
      <c r="I8" s="2912" t="s">
        <v>2499</v>
      </c>
      <c r="J8" s="2909" t="s">
        <v>2500</v>
      </c>
      <c r="K8" s="2909" t="s">
        <v>2501</v>
      </c>
      <c r="L8" s="2909" t="s">
        <v>2505</v>
      </c>
      <c r="M8" s="2910" t="s">
        <v>2503</v>
      </c>
      <c r="N8" s="2911" t="s">
        <v>2504</v>
      </c>
      <c r="O8" s="2912" t="s">
        <v>2499</v>
      </c>
      <c r="P8" s="2909" t="s">
        <v>2500</v>
      </c>
      <c r="Q8" s="2909" t="s">
        <v>2501</v>
      </c>
      <c r="R8" s="2909" t="s">
        <v>2506</v>
      </c>
      <c r="S8" s="2910" t="s">
        <v>2503</v>
      </c>
      <c r="T8" s="2911" t="s">
        <v>2504</v>
      </c>
    </row>
    <row r="9" ht="18" customHeight="1" x14ac:dyDescent="0.2">
      <c r="B9" s="2913"/>
      <c r="C9" s="2914" t="s">
        <v>2507</v>
      </c>
      <c r="D9" s="2914"/>
      <c r="E9" s="2914"/>
      <c r="F9" s="2915" t="s">
        <v>377</v>
      </c>
      <c r="G9" s="2915"/>
      <c r="H9" s="2915"/>
      <c r="I9" s="2914" t="s">
        <v>2507</v>
      </c>
      <c r="J9" s="2914"/>
      <c r="K9" s="2914"/>
      <c r="L9" s="2915" t="s">
        <v>377</v>
      </c>
      <c r="M9" s="2915"/>
      <c r="N9" s="2915"/>
      <c r="O9" s="2914" t="s">
        <v>2507</v>
      </c>
      <c r="P9" s="2914"/>
      <c r="Q9" s="2914"/>
      <c r="R9" s="2916" t="s">
        <v>377</v>
      </c>
      <c r="S9" s="2916"/>
      <c r="T9" s="2916"/>
    </row>
    <row r="10" ht="18" customHeight="1" x14ac:dyDescent="0.2">
      <c r="B10" s="2917" t="s">
        <v>2162</v>
      </c>
      <c r="C10" s="2918">
        <v>612493.5340164985</v>
      </c>
      <c r="D10" s="2918">
        <v>608313.7505468343</v>
      </c>
      <c r="E10" s="2919">
        <v>-4179.783469664166</v>
      </c>
      <c r="F10" s="2920">
        <v>-0.6824208318175612</v>
      </c>
      <c r="G10" s="2921">
        <v>-0.5261934804526398</v>
      </c>
      <c r="H10" s="2922">
        <v>-0.5198230458818572</v>
      </c>
      <c r="I10" s="2923">
        <v>149754.5949305832</v>
      </c>
      <c r="J10" s="2918">
        <v>134219.77244356525</v>
      </c>
      <c r="K10" s="2919">
        <v>-15534.822487017955</v>
      </c>
      <c r="L10" s="2920">
        <v>-10.37351975358013</v>
      </c>
      <c r="M10" s="2921">
        <v>-1.9556808078660342</v>
      </c>
      <c r="N10" s="2922">
        <v>-1.9320040861074739</v>
      </c>
      <c r="O10" s="2923">
        <v>44261.75990589139</v>
      </c>
      <c r="P10" s="2918">
        <v>46437.121917376586</v>
      </c>
      <c r="Q10" s="2919">
        <v>2175.3620114851947</v>
      </c>
      <c r="R10" s="2920">
        <v>4.91476619120074</v>
      </c>
      <c r="S10" s="2921">
        <v>0.2738566043852555</v>
      </c>
      <c r="T10" s="2922">
        <v>0.27054112130760083</v>
      </c>
    </row>
    <row r="11" ht="18" customHeight="1" x14ac:dyDescent="0.2">
      <c r="B11" s="2924" t="s">
        <v>2163</v>
      </c>
      <c r="C11" s="2610">
        <v>566496.9977650399</v>
      </c>
      <c r="D11" s="2610">
        <v>562962.5886026173</v>
      </c>
      <c r="E11" s="2925">
        <v>-3534.409162422642</v>
      </c>
      <c r="F11" s="2926">
        <v>-0.6239060712354512</v>
      </c>
      <c r="G11" s="2927">
        <v>-0.4449472256198712</v>
      </c>
      <c r="H11" s="2928">
        <v>-0.43956041013552816</v>
      </c>
      <c r="I11" s="2642">
        <v>42437.64521911216</v>
      </c>
      <c r="J11" s="2610">
        <v>42445.89358394908</v>
      </c>
      <c r="K11" s="2925">
        <v>8.248364836923429</v>
      </c>
      <c r="L11" s="2926">
        <v>0.019436433841547616</v>
      </c>
      <c r="M11" s="2927">
        <v>0.0010383877138814169</v>
      </c>
      <c r="N11" s="2928">
        <v>0.0010258163285714057</v>
      </c>
      <c r="O11" s="2642">
        <v>3142.185216493348</v>
      </c>
      <c r="P11" s="2610">
        <v>3082.86165577278</v>
      </c>
      <c r="Q11" s="2925">
        <v>-59.32356072056791</v>
      </c>
      <c r="R11" s="2926">
        <v>-1.8879714795034426</v>
      </c>
      <c r="S11" s="2927">
        <v>-0.007468250715606383</v>
      </c>
      <c r="T11" s="2928">
        <v>-0.007377835299396658</v>
      </c>
    </row>
    <row r="12" ht="18" customHeight="1" x14ac:dyDescent="0.2">
      <c r="B12" s="2711" t="s">
        <v>155</v>
      </c>
      <c r="C12" s="2610">
        <v>560236.6806109406</v>
      </c>
      <c r="D12" s="2610">
        <v>556702.2713473375</v>
      </c>
      <c r="E12" s="2610">
        <v>-3534.40926360304</v>
      </c>
      <c r="F12" s="2929">
        <v>-0.630877874641973</v>
      </c>
      <c r="G12" s="2927">
        <v>-0.4449472383574845</v>
      </c>
      <c r="H12" s="2928">
        <v>-0.43956042271893186</v>
      </c>
      <c r="I12" s="2642">
        <v>3729.839579017902</v>
      </c>
      <c r="J12" s="2610">
        <v>3738.027060904946</v>
      </c>
      <c r="K12" s="2610">
        <v>8.187481887044214</v>
      </c>
      <c r="L12" s="2929">
        <v>0.2195129767270057</v>
      </c>
      <c r="M12" s="2927">
        <v>0.0010307231514633684</v>
      </c>
      <c r="N12" s="2928">
        <v>0.0010182445582445018</v>
      </c>
      <c r="O12" s="2600">
        <v>3103.5698641350687</v>
      </c>
      <c r="P12" s="2592">
        <v>3044.246303414501</v>
      </c>
      <c r="Q12" s="2610">
        <v>-59.32356072056746</v>
      </c>
      <c r="R12" s="2929">
        <v>-1.9114620684429249</v>
      </c>
      <c r="S12" s="2927">
        <v>-0.007468250715606327</v>
      </c>
      <c r="T12" s="2928">
        <v>-0.0073778352993966005</v>
      </c>
    </row>
    <row r="13" ht="18" customHeight="1" x14ac:dyDescent="0.2">
      <c r="B13" s="2713" t="s">
        <v>2165</v>
      </c>
      <c r="C13" s="2592">
        <v>234809.8354589096</v>
      </c>
      <c r="D13" s="2610">
        <v>234705.0736749</v>
      </c>
      <c r="E13" s="2610">
        <v>-104.76178400960634</v>
      </c>
      <c r="F13" s="2929">
        <v>-0.044615585971882796</v>
      </c>
      <c r="G13" s="2927">
        <v>-0.013188474509870152</v>
      </c>
      <c r="H13" s="2928">
        <v>-0.013028806408544973</v>
      </c>
      <c r="I13" s="2642">
        <v>242.29898814083938</v>
      </c>
      <c r="J13" s="2610">
        <v>240.8080519716658</v>
      </c>
      <c r="K13" s="2610">
        <v>-1.4909361691735796</v>
      </c>
      <c r="L13" s="2929">
        <v>-0.6153290942787404</v>
      </c>
      <c r="M13" s="2927">
        <v>-0.00018769414676239336</v>
      </c>
      <c r="N13" s="2928">
        <v>-0.00018542180146415794</v>
      </c>
      <c r="O13" s="2600">
        <v>1263.7123961888997</v>
      </c>
      <c r="P13" s="2592">
        <v>1261.8399849151933</v>
      </c>
      <c r="Q13" s="2610">
        <v>-1.8724112737063479</v>
      </c>
      <c r="R13" s="2929">
        <v>-0.14816751654515384</v>
      </c>
      <c r="S13" s="2927">
        <v>-0.00023571809690645668</v>
      </c>
      <c r="T13" s="2928">
        <v>-0.00023286434297510762</v>
      </c>
    </row>
    <row r="14" ht="18" customHeight="1" x14ac:dyDescent="0.2">
      <c r="B14" s="2713" t="s">
        <v>2224</v>
      </c>
      <c r="C14" s="2592">
        <v>76042.54871520255</v>
      </c>
      <c r="D14" s="2610">
        <v>76085.34001876379</v>
      </c>
      <c r="E14" s="2610">
        <v>42.791303561243694</v>
      </c>
      <c r="F14" s="2929">
        <v>0.056272842355018005</v>
      </c>
      <c r="G14" s="2927">
        <v>0.00538700272811151</v>
      </c>
      <c r="H14" s="2928">
        <v>0.005321784230188389</v>
      </c>
      <c r="I14" s="2642">
        <v>100.6935553805518</v>
      </c>
      <c r="J14" s="2610">
        <v>100.73637906617253</v>
      </c>
      <c r="K14" s="2610">
        <v>0.04282368562073202</v>
      </c>
      <c r="L14" s="2929">
        <v>0.04252872535773337</v>
      </c>
      <c r="M14" s="2927">
        <v>0.000005391079309759831</v>
      </c>
      <c r="N14" s="2928">
        <v>0.0000053258114581338835</v>
      </c>
      <c r="O14" s="2600">
        <v>222.29798018880652</v>
      </c>
      <c r="P14" s="2592">
        <v>222.37902659027037</v>
      </c>
      <c r="Q14" s="2610">
        <v>0.08104640146385123</v>
      </c>
      <c r="R14" s="2929">
        <v>0.03645845157702975</v>
      </c>
      <c r="S14" s="2927">
        <v>0.000010202941940399677</v>
      </c>
      <c r="T14" s="2928">
        <v>0.000010079418604449377</v>
      </c>
    </row>
    <row r="15" ht="18" customHeight="1" x14ac:dyDescent="0.2">
      <c r="B15" s="2713" t="s">
        <v>2167</v>
      </c>
      <c r="C15" s="2592">
        <v>119756.5418759528</v>
      </c>
      <c r="D15" s="2610">
        <v>116830.16267445213</v>
      </c>
      <c r="E15" s="2610">
        <v>-2926.379201500662</v>
      </c>
      <c r="F15" s="2929">
        <v>-2.4436069676526633</v>
      </c>
      <c r="G15" s="2927">
        <v>-0.36840225536505417</v>
      </c>
      <c r="H15" s="2928">
        <v>-0.36394214221140403</v>
      </c>
      <c r="I15" s="2642">
        <v>1251.237716543842</v>
      </c>
      <c r="J15" s="2610">
        <v>1254.2196578217722</v>
      </c>
      <c r="K15" s="2610">
        <v>2.9819412779302183</v>
      </c>
      <c r="L15" s="2929">
        <v>0.23831932481758228</v>
      </c>
      <c r="M15" s="2927">
        <v>0.0003753969723377956</v>
      </c>
      <c r="N15" s="2928">
        <v>0.00037085217667006776</v>
      </c>
      <c r="O15" s="2600">
        <v>1168.7022756117642</v>
      </c>
      <c r="P15" s="2592">
        <v>1119.6379748761485</v>
      </c>
      <c r="Q15" s="2610">
        <v>-49.06430073561569</v>
      </c>
      <c r="R15" s="2929">
        <v>-4.198186463693903</v>
      </c>
      <c r="S15" s="2927">
        <v>-0.006176711152006873</v>
      </c>
      <c r="T15" s="2928">
        <v>-0.00610193193919216</v>
      </c>
    </row>
    <row r="16" ht="18" customHeight="1" x14ac:dyDescent="0.2">
      <c r="B16" s="2713" t="s">
        <v>2168</v>
      </c>
      <c r="C16" s="2592">
        <v>125326.35581911197</v>
      </c>
      <c r="D16" s="2610">
        <v>124780.46056606207</v>
      </c>
      <c r="E16" s="2610">
        <v>-545.8952530498937</v>
      </c>
      <c r="F16" s="2929">
        <v>-0.43557897258083833</v>
      </c>
      <c r="G16" s="2927">
        <v>-0.06872282386149</v>
      </c>
      <c r="H16" s="2928">
        <v>-0.06789082143426034</v>
      </c>
      <c r="I16" s="2642">
        <v>2132.5733898737</v>
      </c>
      <c r="J16" s="2610">
        <v>2138.593462198504</v>
      </c>
      <c r="K16" s="2610">
        <v>6.020072324804005</v>
      </c>
      <c r="L16" s="2929">
        <v>0.28229144907226567</v>
      </c>
      <c r="M16" s="2927">
        <v>0.0007578676819399335</v>
      </c>
      <c r="N16" s="2928">
        <v>0.0007486924514202473</v>
      </c>
      <c r="O16" s="2600">
        <v>407.0643290262561</v>
      </c>
      <c r="P16" s="2592">
        <v>399.81012615858555</v>
      </c>
      <c r="Q16" s="2610">
        <v>-7.254202867670529</v>
      </c>
      <c r="R16" s="2929">
        <v>-1.7820777578382765</v>
      </c>
      <c r="S16" s="2927">
        <v>-0.0009132325352623518</v>
      </c>
      <c r="T16" s="2928">
        <v>-0.0009021763585328451</v>
      </c>
    </row>
    <row r="17" ht="18" customHeight="1" x14ac:dyDescent="0.2">
      <c r="B17" s="2713" t="s">
        <v>2169</v>
      </c>
      <c r="C17" s="2592">
        <v>4301.398741763716</v>
      </c>
      <c r="D17" s="2610">
        <v>4301.234413159476</v>
      </c>
      <c r="E17" s="2610">
        <v>-0.1643286042399268</v>
      </c>
      <c r="F17" s="2929">
        <v>-0.0038203527295529592</v>
      </c>
      <c r="G17" s="2927">
        <v>-0.000020687349196555152</v>
      </c>
      <c r="H17" s="2928">
        <v>-0.00002043689492565423</v>
      </c>
      <c r="I17" s="2642">
        <v>3.0359290789686546</v>
      </c>
      <c r="J17" s="2610">
        <v>3.6695098468318603</v>
      </c>
      <c r="K17" s="2610">
        <v>0.6335807678632057</v>
      </c>
      <c r="L17" s="2929">
        <v>20.869419257924218</v>
      </c>
      <c r="M17" s="2927">
        <v>0.00007976156463831914</v>
      </c>
      <c r="N17" s="2928">
        <v>0.00007879592016025651</v>
      </c>
      <c r="O17" s="2600">
        <v>41.79288311934185</v>
      </c>
      <c r="P17" s="2592">
        <v>40.5791908743029</v>
      </c>
      <c r="Q17" s="2610">
        <v>-1.2136922450389491</v>
      </c>
      <c r="R17" s="2929">
        <v>-2.904064411094073</v>
      </c>
      <c r="S17" s="2927">
        <v>-0.00015279187337107093</v>
      </c>
      <c r="T17" s="2928">
        <v>-0.00015094207730096304</v>
      </c>
    </row>
    <row r="18" ht="18" customHeight="1" x14ac:dyDescent="0.2">
      <c r="B18" s="2711" t="s">
        <v>107</v>
      </c>
      <c r="C18" s="2592">
        <v>6260.317154099403</v>
      </c>
      <c r="D18" s="2610">
        <v>6260.317255279798</v>
      </c>
      <c r="E18" s="2610">
        <v>0.00010118039517692523</v>
      </c>
      <c r="F18" s="2929">
        <v>0.0000016162183590118903</v>
      </c>
      <c r="G18" s="2927">
        <v>1.273761300749809e-8</v>
      </c>
      <c r="H18" s="2928">
        <v>1.2583403323671499e-8</v>
      </c>
      <c r="I18" s="2642">
        <v>38707.80564009425</v>
      </c>
      <c r="J18" s="2610">
        <v>38707.86652304413</v>
      </c>
      <c r="K18" s="2610">
        <v>0.06088294988148846</v>
      </c>
      <c r="L18" s="2929">
        <v>0.00015728855943831854</v>
      </c>
      <c r="M18" s="2927">
        <v>0.000007664562418334572</v>
      </c>
      <c r="N18" s="2928">
        <v>0.000007571770327186507</v>
      </c>
      <c r="O18" s="2600">
        <v>38.61535235827932</v>
      </c>
      <c r="P18" s="2592">
        <v>38.61535235827935</v>
      </c>
      <c r="Q18" s="2610">
        <v>3.5527136788005e-14</v>
      </c>
      <c r="R18" s="2929">
        <v>9.20026223207253e-14</v>
      </c>
      <c r="S18" s="2927">
        <v>4.4725158355e-18</v>
      </c>
      <c r="T18" s="2928">
        <v>4.4183687003e-18</v>
      </c>
    </row>
    <row r="19" ht="18" customHeight="1" x14ac:dyDescent="0.2">
      <c r="B19" s="2713" t="s">
        <v>2170</v>
      </c>
      <c r="C19" s="2592">
        <v>1312.134080940873</v>
      </c>
      <c r="D19" s="2610">
        <v>1312.1340809408741</v>
      </c>
      <c r="E19" s="2610">
        <v>1.1368683772161603e-12</v>
      </c>
      <c r="F19" s="2929">
        <v>8.66426986181902e-14</v>
      </c>
      <c r="G19" s="2927">
        <v>1.431205067357e-16</v>
      </c>
      <c r="H19" s="2928">
        <v>1.413877984112e-16</v>
      </c>
      <c r="I19" s="2642">
        <v>25139.212532716094</v>
      </c>
      <c r="J19" s="2610">
        <v>25139.212532716017</v>
      </c>
      <c r="K19" s="2610">
        <v>-7.639755494892597e-11</v>
      </c>
      <c r="L19" s="2929">
        <v>-3.038979635877712e-13</v>
      </c>
      <c r="M19" s="2927">
        <v>-9.6176980526403e-15</v>
      </c>
      <c r="N19" s="2928">
        <v>-9.5012600532314e-15</v>
      </c>
      <c r="O19" s="2600">
        <v>0.03254094</v>
      </c>
      <c r="P19" s="2592">
        <v>0.03254093999999999</v>
      </c>
      <c r="Q19" s="2610">
        <v>-6.9388939039e-18</v>
      </c>
      <c r="R19" s="2929">
        <v>-2.13235816295019e-14</v>
      </c>
      <c r="S19" s="2927">
        <v>-8.735382e-22</v>
      </c>
      <c r="T19" s="2928">
        <v>-8.629626e-22</v>
      </c>
    </row>
    <row r="20" ht="18" customHeight="1" x14ac:dyDescent="0.2">
      <c r="B20" s="2714" t="s">
        <v>2171</v>
      </c>
      <c r="C20" s="2597">
        <v>4948.18307315853</v>
      </c>
      <c r="D20" s="2930">
        <v>4948.183174338924</v>
      </c>
      <c r="E20" s="2930">
        <v>0.00010118039426743053</v>
      </c>
      <c r="F20" s="2931">
        <v>0.000002044798924604965</v>
      </c>
      <c r="G20" s="2932">
        <v>1.2737612893001683e-8</v>
      </c>
      <c r="H20" s="2933">
        <v>1.258340321056126e-8</v>
      </c>
      <c r="I20" s="2934">
        <v>13568.593107378158</v>
      </c>
      <c r="J20" s="2930">
        <v>13568.653990328112</v>
      </c>
      <c r="K20" s="2930">
        <v>0.06088294995424803</v>
      </c>
      <c r="L20" s="2931">
        <v>0.00044870495763589427</v>
      </c>
      <c r="M20" s="2932">
        <v>0.000007664562427494285</v>
      </c>
      <c r="N20" s="2933">
        <v>0.000007571770336235325</v>
      </c>
      <c r="O20" s="2605">
        <v>38.58281141827931</v>
      </c>
      <c r="P20" s="2597">
        <v>38.58281141827935</v>
      </c>
      <c r="Q20" s="2930">
        <v>3.5527136788005e-14</v>
      </c>
      <c r="R20" s="2931">
        <v>9.20802178017888e-14</v>
      </c>
      <c r="S20" s="2932">
        <v>4.4725158355e-18</v>
      </c>
      <c r="T20" s="2933">
        <v>4.4183687003e-18</v>
      </c>
    </row>
    <row r="21" ht="18" customHeight="1" x14ac:dyDescent="0.2">
      <c r="B21" s="2715" t="s">
        <v>2225</v>
      </c>
      <c r="C21" s="2621" t="s">
        <v>119</v>
      </c>
      <c r="D21" s="2621" t="s">
        <v>119</v>
      </c>
      <c r="E21" s="2935" t="s">
        <v>2508</v>
      </c>
      <c r="F21" s="2936" t="s">
        <v>2508</v>
      </c>
      <c r="G21" s="2937" t="s">
        <v>2508</v>
      </c>
      <c r="H21" s="2938" t="s">
        <v>2508</v>
      </c>
      <c r="I21" s="2939"/>
      <c r="J21" s="2940"/>
      <c r="K21" s="2940"/>
      <c r="L21" s="2941"/>
      <c r="M21" s="2941"/>
      <c r="N21" s="2941"/>
      <c r="O21" s="2940"/>
      <c r="P21" s="2940"/>
      <c r="Q21" s="2940"/>
      <c r="R21" s="2941"/>
      <c r="S21" s="2941"/>
      <c r="T21" s="2941"/>
    </row>
    <row r="22" ht="18" customHeight="1" x14ac:dyDescent="0.2">
      <c r="B22" s="2942" t="s">
        <v>2173</v>
      </c>
      <c r="C22" s="2610">
        <v>40787.052119098174</v>
      </c>
      <c r="D22" s="2610">
        <v>40789.03253490285</v>
      </c>
      <c r="E22" s="2610">
        <v>1.980415804675431</v>
      </c>
      <c r="F22" s="2926">
        <v>0.00485550119898986</v>
      </c>
      <c r="G22" s="2927">
        <v>0.0002493148012495749</v>
      </c>
      <c r="H22" s="2928">
        <v>0.00024629643692563496</v>
      </c>
      <c r="I22" s="2642">
        <v>318.1250744947446</v>
      </c>
      <c r="J22" s="2610">
        <v>318.1250745034081</v>
      </c>
      <c r="K22" s="2610">
        <v>8.66350546857575e-9</v>
      </c>
      <c r="L22" s="2926">
        <v>2.723301670682633e-9</v>
      </c>
      <c r="M22" s="2927">
        <v>1.0906498215795445e-12</v>
      </c>
      <c r="N22" s="2928">
        <v>1.077445717792414e-12</v>
      </c>
      <c r="O22" s="2642">
        <v>21976.046831671523</v>
      </c>
      <c r="P22" s="2610">
        <v>22210.56088358666</v>
      </c>
      <c r="Q22" s="2610">
        <v>234.5140519151355</v>
      </c>
      <c r="R22" s="2926">
        <v>1.0671348387243045</v>
      </c>
      <c r="S22" s="2927">
        <v>0.029523004262752162</v>
      </c>
      <c r="T22" s="2928">
        <v>0.029165579904649113</v>
      </c>
    </row>
    <row r="23" ht="18" customHeight="1" x14ac:dyDescent="0.2">
      <c r="B23" s="2718" t="s">
        <v>2174</v>
      </c>
      <c r="C23" s="2610">
        <v>8516.932429211069</v>
      </c>
      <c r="D23" s="2610">
        <v>8516.869292378367</v>
      </c>
      <c r="E23" s="2610">
        <v>-0.06313683270127513</v>
      </c>
      <c r="F23" s="2929">
        <v>-0.0007413095410353461</v>
      </c>
      <c r="G23" s="2927">
        <v>-0.000007948304017411053</v>
      </c>
      <c r="H23" s="2928">
        <v>-0.000007852076769121986</v>
      </c>
      <c r="I23" s="2642">
        <v>28.254223396</v>
      </c>
      <c r="J23" s="2610">
        <v>28.25422340466355</v>
      </c>
      <c r="K23" s="2610">
        <v>8.663548101139895e-9</v>
      </c>
      <c r="L23" s="2929">
        <v>3.066284278889933e-8</v>
      </c>
      <c r="M23" s="2927">
        <v>1.090655188598547e-12</v>
      </c>
      <c r="N23" s="2928">
        <v>1.0774510198348542e-12</v>
      </c>
      <c r="O23" s="2600" t="s">
        <v>105</v>
      </c>
      <c r="P23" s="2592" t="s">
        <v>105</v>
      </c>
      <c r="Q23" s="2610" t="s">
        <v>2508</v>
      </c>
      <c r="R23" s="2929" t="s">
        <v>2508</v>
      </c>
      <c r="S23" s="2927" t="s">
        <v>2508</v>
      </c>
      <c r="T23" s="2928" t="s">
        <v>2508</v>
      </c>
    </row>
    <row r="24" ht="18" customHeight="1" x14ac:dyDescent="0.2">
      <c r="B24" s="2718" t="s">
        <v>894</v>
      </c>
      <c r="C24" s="2610">
        <v>7493.080241436179</v>
      </c>
      <c r="D24" s="2610">
        <v>7493.080241436179</v>
      </c>
      <c r="E24" s="2610">
        <v>0</v>
      </c>
      <c r="F24" s="2929">
        <v>0</v>
      </c>
      <c r="G24" s="2927">
        <v>0</v>
      </c>
      <c r="H24" s="2928">
        <v>0</v>
      </c>
      <c r="I24" s="2642">
        <v>248.49241797959505</v>
      </c>
      <c r="J24" s="2610">
        <v>248.49241797959502</v>
      </c>
      <c r="K24" s="2610">
        <v>-2.8421709430404e-14</v>
      </c>
      <c r="L24" s="2929">
        <v>-1.14376565939078e-14</v>
      </c>
      <c r="M24" s="2927">
        <v>-3.5780126684e-18</v>
      </c>
      <c r="N24" s="2928">
        <v>-3.5346949603e-18</v>
      </c>
      <c r="O24" s="2600">
        <v>21311.8012709831</v>
      </c>
      <c r="P24" s="2592">
        <v>21311.801270983196</v>
      </c>
      <c r="Q24" s="2610">
        <v>9.822542779147625e-11</v>
      </c>
      <c r="R24" s="2929">
        <v>4.608968831049219e-13</v>
      </c>
      <c r="S24" s="2927">
        <v>1.23656117819661e-14</v>
      </c>
      <c r="T24" s="2928">
        <v>1.22159057827261e-14</v>
      </c>
    </row>
    <row r="25" ht="18" customHeight="1" x14ac:dyDescent="0.2">
      <c r="B25" s="2718" t="s">
        <v>658</v>
      </c>
      <c r="C25" s="2610">
        <v>24267.717886140264</v>
      </c>
      <c r="D25" s="2610">
        <v>24269.76143549956</v>
      </c>
      <c r="E25" s="2610">
        <v>2.0435493592958665</v>
      </c>
      <c r="F25" s="2929">
        <v>0.008420855100112132</v>
      </c>
      <c r="G25" s="2927">
        <v>0.000257262692588966</v>
      </c>
      <c r="H25" s="2928">
        <v>0.0002541481060128808</v>
      </c>
      <c r="I25" s="2642">
        <v>41.37843311914957</v>
      </c>
      <c r="J25" s="2610">
        <v>41.37843311914949</v>
      </c>
      <c r="K25" s="2610">
        <v>-7.8159700933611e-14</v>
      </c>
      <c r="L25" s="2929">
        <v>-1.888899483181238e-13</v>
      </c>
      <c r="M25" s="2927">
        <v>-9.8395348381e-18</v>
      </c>
      <c r="N25" s="2928">
        <v>-9.7204111408e-18</v>
      </c>
      <c r="O25" s="2600">
        <v>16.916202341804954</v>
      </c>
      <c r="P25" s="2592">
        <v>16.91620234180493</v>
      </c>
      <c r="Q25" s="2610">
        <v>-2.48689957516035e-14</v>
      </c>
      <c r="R25" s="2929">
        <v>-1.470128770577829e-13</v>
      </c>
      <c r="S25" s="2927">
        <v>-3.1307610848e-18</v>
      </c>
      <c r="T25" s="2928">
        <v>-3.0928580902e-18</v>
      </c>
    </row>
    <row r="26" ht="18" customHeight="1" x14ac:dyDescent="0.2">
      <c r="B26" s="2720" t="s">
        <v>2226</v>
      </c>
      <c r="C26" s="2610">
        <v>509.3215623106555</v>
      </c>
      <c r="D26" s="2610">
        <v>509.3215655887433</v>
      </c>
      <c r="E26" s="2610">
        <v>0.000003278087774560845</v>
      </c>
      <c r="F26" s="2929">
        <v>6.436184950994492e-7</v>
      </c>
      <c r="G26" s="2927">
        <v>4.126788930202672e-10</v>
      </c>
      <c r="H26" s="2928">
        <v>4.0768273859344475e-10</v>
      </c>
      <c r="I26" s="2642" t="s">
        <v>203</v>
      </c>
      <c r="J26" s="2610" t="s">
        <v>203</v>
      </c>
      <c r="K26" s="2610" t="s">
        <v>2508</v>
      </c>
      <c r="L26" s="2929" t="s">
        <v>2508</v>
      </c>
      <c r="M26" s="2927" t="s">
        <v>2508</v>
      </c>
      <c r="N26" s="2928" t="s">
        <v>2508</v>
      </c>
      <c r="O26" s="2600" t="s">
        <v>203</v>
      </c>
      <c r="P26" s="2592" t="s">
        <v>203</v>
      </c>
      <c r="Q26" s="2610" t="s">
        <v>2508</v>
      </c>
      <c r="R26" s="2929" t="s">
        <v>2508</v>
      </c>
      <c r="S26" s="2927" t="s">
        <v>2508</v>
      </c>
      <c r="T26" s="2928" t="s">
        <v>2508</v>
      </c>
    </row>
    <row r="27" ht="18" customHeight="1" x14ac:dyDescent="0.2">
      <c r="B27" s="2720" t="s">
        <v>2509</v>
      </c>
      <c r="C27" s="202"/>
      <c r="D27" s="202"/>
      <c r="E27" s="202"/>
      <c r="F27" s="2943"/>
      <c r="G27" s="2944"/>
      <c r="H27" s="2945"/>
      <c r="I27" s="2723"/>
      <c r="J27" s="2723"/>
      <c r="K27" s="2723"/>
      <c r="L27" s="2946"/>
      <c r="M27" s="2946"/>
      <c r="N27" s="2946"/>
      <c r="O27" s="2600" t="s">
        <v>105</v>
      </c>
      <c r="P27" s="2592" t="s">
        <v>105</v>
      </c>
      <c r="Q27" s="2610" t="s">
        <v>2508</v>
      </c>
      <c r="R27" s="2929" t="s">
        <v>2508</v>
      </c>
      <c r="S27" s="2927" t="s">
        <v>2508</v>
      </c>
      <c r="T27" s="2928" t="s">
        <v>2508</v>
      </c>
    </row>
    <row r="28" ht="18" customHeight="1" x14ac:dyDescent="0.2">
      <c r="B28" s="2720" t="s">
        <v>2229</v>
      </c>
      <c r="C28" s="2592" t="s">
        <v>105</v>
      </c>
      <c r="D28" s="2610" t="s">
        <v>105</v>
      </c>
      <c r="E28" s="2610" t="s">
        <v>2508</v>
      </c>
      <c r="F28" s="2929" t="s">
        <v>2508</v>
      </c>
      <c r="G28" s="2947" t="s">
        <v>2508</v>
      </c>
      <c r="H28" s="2948" t="s">
        <v>2508</v>
      </c>
      <c r="I28" s="2642" t="s">
        <v>105</v>
      </c>
      <c r="J28" s="2610" t="s">
        <v>105</v>
      </c>
      <c r="K28" s="2610" t="s">
        <v>2508</v>
      </c>
      <c r="L28" s="2929" t="s">
        <v>2508</v>
      </c>
      <c r="M28" s="2927" t="s">
        <v>2508</v>
      </c>
      <c r="N28" s="2928" t="s">
        <v>2508</v>
      </c>
      <c r="O28" s="2600">
        <v>647.3293583466217</v>
      </c>
      <c r="P28" s="2592">
        <v>881.8434102616579</v>
      </c>
      <c r="Q28" s="2610">
        <v>234.51405191503625</v>
      </c>
      <c r="R28" s="2929">
        <v>36.227933878052596</v>
      </c>
      <c r="S28" s="2927">
        <v>0.02952300426273967</v>
      </c>
      <c r="T28" s="2928">
        <v>0.02916557990463677</v>
      </c>
    </row>
    <row r="29" ht="18" customHeight="1" x14ac:dyDescent="0.2">
      <c r="B29" s="2715" t="s">
        <v>2230</v>
      </c>
      <c r="C29" s="2621" t="s">
        <v>671</v>
      </c>
      <c r="D29" s="2621" t="s">
        <v>671</v>
      </c>
      <c r="E29" s="2935" t="s">
        <v>2508</v>
      </c>
      <c r="F29" s="2936" t="s">
        <v>2508</v>
      </c>
      <c r="G29" s="2937" t="s">
        <v>2508</v>
      </c>
      <c r="H29" s="2938" t="s">
        <v>2508</v>
      </c>
      <c r="I29" s="2619" t="s">
        <v>105</v>
      </c>
      <c r="J29" s="2621" t="s">
        <v>105</v>
      </c>
      <c r="K29" s="2935" t="s">
        <v>2508</v>
      </c>
      <c r="L29" s="2936" t="s">
        <v>2508</v>
      </c>
      <c r="M29" s="2937" t="s">
        <v>2508</v>
      </c>
      <c r="N29" s="2938" t="s">
        <v>2508</v>
      </c>
      <c r="O29" s="2619" t="s">
        <v>105</v>
      </c>
      <c r="P29" s="2621" t="s">
        <v>105</v>
      </c>
      <c r="Q29" s="2935" t="s">
        <v>2508</v>
      </c>
      <c r="R29" s="2936" t="s">
        <v>2508</v>
      </c>
      <c r="S29" s="2937" t="s">
        <v>2508</v>
      </c>
      <c r="T29" s="2938" t="s">
        <v>2508</v>
      </c>
    </row>
    <row r="30" ht="18" customHeight="1" x14ac:dyDescent="0.2">
      <c r="B30" s="2949" t="s">
        <v>2179</v>
      </c>
      <c r="C30" s="2950">
        <v>1388.4891519658245</v>
      </c>
      <c r="D30" s="2951">
        <v>1388.0056755323506</v>
      </c>
      <c r="E30" s="2610">
        <v>-0.48347643347392477</v>
      </c>
      <c r="F30" s="2952">
        <v>-0.03482032486817908</v>
      </c>
      <c r="G30" s="2953">
        <v>-0.0000608649106090929</v>
      </c>
      <c r="H30" s="2954">
        <v>-0.00006012804110178123</v>
      </c>
      <c r="I30" s="2955">
        <v>32244.6990893838</v>
      </c>
      <c r="J30" s="2951">
        <v>32642.20003497991</v>
      </c>
      <c r="K30" s="2610">
        <v>397.50094559610807</v>
      </c>
      <c r="L30" s="2952">
        <v>1.232763700148719</v>
      </c>
      <c r="M30" s="2953">
        <v>0.05004144534387499</v>
      </c>
      <c r="N30" s="2954">
        <v>0.04943561162446759</v>
      </c>
      <c r="O30" s="2955">
        <v>16379.510321685286</v>
      </c>
      <c r="P30" s="2951">
        <v>16438.302370014997</v>
      </c>
      <c r="Q30" s="2610">
        <v>58.79204832971118</v>
      </c>
      <c r="R30" s="2952">
        <v>0.35893654434757283</v>
      </c>
      <c r="S30" s="2953">
        <v>0.007401338552122691</v>
      </c>
      <c r="T30" s="2954">
        <v>0.007311733217328445</v>
      </c>
    </row>
    <row r="31" ht="18" customHeight="1" x14ac:dyDescent="0.2">
      <c r="B31" s="2711" t="s">
        <v>2180</v>
      </c>
      <c r="C31" s="202"/>
      <c r="D31" s="202"/>
      <c r="E31" s="202"/>
      <c r="F31" s="2943"/>
      <c r="G31" s="2944"/>
      <c r="H31" s="2945"/>
      <c r="I31" s="2642">
        <v>27337.015515324983</v>
      </c>
      <c r="J31" s="2610">
        <v>27685.03055072534</v>
      </c>
      <c r="K31" s="2956">
        <v>348.0150354003563</v>
      </c>
      <c r="L31" s="2957">
        <v>1.2730542410720034</v>
      </c>
      <c r="M31" s="2958">
        <v>0.04381165772251728</v>
      </c>
      <c r="N31" s="2959">
        <v>0.043281245793584354</v>
      </c>
      <c r="O31" s="2960"/>
      <c r="P31" s="202"/>
      <c r="Q31" s="202"/>
      <c r="R31" s="2943"/>
      <c r="S31" s="2944"/>
      <c r="T31" s="2945"/>
    </row>
    <row r="32" ht="18" customHeight="1" x14ac:dyDescent="0.2">
      <c r="B32" s="2711" t="s">
        <v>2181</v>
      </c>
      <c r="C32" s="49"/>
      <c r="D32" s="49"/>
      <c r="E32" s="49"/>
      <c r="F32" s="2961"/>
      <c r="G32" s="2944"/>
      <c r="H32" s="2945"/>
      <c r="I32" s="2642">
        <v>4605.243682645708</v>
      </c>
      <c r="J32" s="2592">
        <v>4654.676673277465</v>
      </c>
      <c r="K32" s="2612">
        <v>49.43299063175709</v>
      </c>
      <c r="L32" s="2962">
        <v>1.073406621630886</v>
      </c>
      <c r="M32" s="2958">
        <v>0.006223125570616446</v>
      </c>
      <c r="N32" s="2959">
        <v>0.006147784435186047</v>
      </c>
      <c r="O32" s="2600">
        <v>3075.640462263067</v>
      </c>
      <c r="P32" s="2592">
        <v>3100.0090336158323</v>
      </c>
      <c r="Q32" s="2612">
        <v>24.36857135276523</v>
      </c>
      <c r="R32" s="2962">
        <v>0.7923088427193713</v>
      </c>
      <c r="S32" s="2958">
        <v>0.0030677625926876753</v>
      </c>
      <c r="T32" s="2959">
        <v>0.003030622298097557</v>
      </c>
    </row>
    <row r="33" ht="18" customHeight="1" x14ac:dyDescent="0.2">
      <c r="B33" s="2711" t="s">
        <v>2182</v>
      </c>
      <c r="C33" s="49"/>
      <c r="D33" s="49"/>
      <c r="E33" s="49"/>
      <c r="F33" s="2961"/>
      <c r="G33" s="2963"/>
      <c r="H33" s="2964"/>
      <c r="I33" s="2600" t="s">
        <v>105</v>
      </c>
      <c r="J33" s="2592" t="s">
        <v>105</v>
      </c>
      <c r="K33" s="2612" t="s">
        <v>2508</v>
      </c>
      <c r="L33" s="2962" t="s">
        <v>2508</v>
      </c>
      <c r="M33" s="2965" t="s">
        <v>2508</v>
      </c>
      <c r="N33" s="2966" t="s">
        <v>2508</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2508</v>
      </c>
      <c r="L34" s="2962" t="s">
        <v>2508</v>
      </c>
      <c r="M34" s="2958" t="s">
        <v>2508</v>
      </c>
      <c r="N34" s="2959" t="s">
        <v>2508</v>
      </c>
      <c r="O34" s="2600">
        <v>13202.586132441524</v>
      </c>
      <c r="P34" s="2592">
        <v>13238.728564490182</v>
      </c>
      <c r="Q34" s="2612">
        <v>36.14243204865852</v>
      </c>
      <c r="R34" s="2962">
        <v>0.2737526700155281</v>
      </c>
      <c r="S34" s="2958">
        <v>0.004549975435266912</v>
      </c>
      <c r="T34" s="2959">
        <v>0.004494890524704923</v>
      </c>
    </row>
    <row r="35" ht="18" customHeight="1" x14ac:dyDescent="0.2">
      <c r="B35" s="2711" t="s">
        <v>2184</v>
      </c>
      <c r="C35" s="49"/>
      <c r="D35" s="49"/>
      <c r="E35" s="49"/>
      <c r="F35" s="2961"/>
      <c r="G35" s="2944"/>
      <c r="H35" s="2945"/>
      <c r="I35" s="2642" t="s">
        <v>105</v>
      </c>
      <c r="J35" s="2592" t="s">
        <v>105</v>
      </c>
      <c r="K35" s="2612" t="s">
        <v>2508</v>
      </c>
      <c r="L35" s="2962" t="s">
        <v>2508</v>
      </c>
      <c r="M35" s="2958" t="s">
        <v>2508</v>
      </c>
      <c r="N35" s="2959" t="s">
        <v>2508</v>
      </c>
      <c r="O35" s="2600" t="s">
        <v>105</v>
      </c>
      <c r="P35" s="2592" t="s">
        <v>105</v>
      </c>
      <c r="Q35" s="2612" t="s">
        <v>2508</v>
      </c>
      <c r="R35" s="2962" t="s">
        <v>2508</v>
      </c>
      <c r="S35" s="2958" t="s">
        <v>2508</v>
      </c>
      <c r="T35" s="2959" t="s">
        <v>2508</v>
      </c>
    </row>
    <row r="36" ht="18" customHeight="1" x14ac:dyDescent="0.2">
      <c r="B36" s="2711" t="s">
        <v>2185</v>
      </c>
      <c r="C36" s="49"/>
      <c r="D36" s="49"/>
      <c r="E36" s="49"/>
      <c r="F36" s="2961"/>
      <c r="G36" s="2944"/>
      <c r="H36" s="2945"/>
      <c r="I36" s="2642">
        <v>183.78141302437587</v>
      </c>
      <c r="J36" s="2592">
        <v>183.78141302437587</v>
      </c>
      <c r="K36" s="2612">
        <v>0</v>
      </c>
      <c r="L36" s="2962">
        <v>0</v>
      </c>
      <c r="M36" s="2958">
        <v>0</v>
      </c>
      <c r="N36" s="2959">
        <v>0</v>
      </c>
      <c r="O36" s="2600">
        <v>45.094513380983706</v>
      </c>
      <c r="P36" s="2592">
        <v>45.094513380983706</v>
      </c>
      <c r="Q36" s="2612">
        <v>0</v>
      </c>
      <c r="R36" s="2962">
        <v>0</v>
      </c>
      <c r="S36" s="2958">
        <v>0</v>
      </c>
      <c r="T36" s="2959">
        <v>0</v>
      </c>
    </row>
    <row r="37" ht="18" customHeight="1" x14ac:dyDescent="0.2">
      <c r="B37" s="2711" t="s">
        <v>1026</v>
      </c>
      <c r="C37" s="2592">
        <v>1014.7727628647428</v>
      </c>
      <c r="D37" s="2592">
        <v>1014.772762864743</v>
      </c>
      <c r="E37" s="2612">
        <v>1.13686837721616e-13</v>
      </c>
      <c r="F37" s="2962">
        <v>1.12031818237488e-14</v>
      </c>
      <c r="G37" s="2958">
        <v>1.43120506736e-17</v>
      </c>
      <c r="H37" s="2959">
        <v>1.41387798411e-17</v>
      </c>
      <c r="I37" s="2967"/>
      <c r="J37" s="2723"/>
      <c r="K37" s="2723"/>
      <c r="L37" s="2946"/>
      <c r="M37" s="2968"/>
      <c r="N37" s="2969"/>
      <c r="O37" s="2636"/>
      <c r="P37" s="2723"/>
      <c r="Q37" s="2723"/>
      <c r="R37" s="2946"/>
      <c r="S37" s="2968"/>
      <c r="T37" s="2969"/>
    </row>
    <row r="38" ht="18" customHeight="1" x14ac:dyDescent="0.2">
      <c r="B38" s="2711" t="s">
        <v>1027</v>
      </c>
      <c r="C38" s="2592">
        <v>369.6418697055508</v>
      </c>
      <c r="D38" s="2592">
        <v>369.64186970555056</v>
      </c>
      <c r="E38" s="2612">
        <v>-2.273736754432321e-13</v>
      </c>
      <c r="F38" s="2962">
        <v>-6.15118832789027e-14</v>
      </c>
      <c r="G38" s="2958">
        <v>-2.86241013471e-17</v>
      </c>
      <c r="H38" s="2959">
        <v>-2.82775596822e-17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2508</v>
      </c>
      <c r="F39" s="2962" t="s">
        <v>2508</v>
      </c>
      <c r="G39" s="2958" t="s">
        <v>2508</v>
      </c>
      <c r="H39" s="2959" t="s">
        <v>2508</v>
      </c>
      <c r="I39" s="2967"/>
      <c r="J39" s="2723"/>
      <c r="K39" s="49"/>
      <c r="L39" s="2961"/>
      <c r="M39" s="2944"/>
      <c r="N39" s="2945"/>
      <c r="O39" s="2636"/>
      <c r="P39" s="2723"/>
      <c r="Q39" s="49"/>
      <c r="R39" s="2961"/>
      <c r="S39" s="2944"/>
      <c r="T39" s="2945"/>
    </row>
    <row r="40" ht="18" customHeight="1" x14ac:dyDescent="0.2">
      <c r="B40" s="2711" t="s">
        <v>2187</v>
      </c>
      <c r="C40" s="2621">
        <v>4.074519395530894</v>
      </c>
      <c r="D40" s="2621">
        <v>3.591042962056885</v>
      </c>
      <c r="E40" s="2622">
        <v>-0.4834764334740087</v>
      </c>
      <c r="F40" s="2970">
        <v>-11.865851810751133</v>
      </c>
      <c r="G40" s="2971">
        <v>-0.00006086491060910347</v>
      </c>
      <c r="H40" s="2972">
        <v>-0.00006012804110179167</v>
      </c>
      <c r="I40" s="2619">
        <v>118.65847838873454</v>
      </c>
      <c r="J40" s="2621">
        <v>118.71139795272794</v>
      </c>
      <c r="K40" s="2622">
        <v>0.05291956399339881</v>
      </c>
      <c r="L40" s="2970">
        <v>0.044598215578013856</v>
      </c>
      <c r="M40" s="2971">
        <v>0.000006662050741102161</v>
      </c>
      <c r="N40" s="2972">
        <v>0.000006581395697035639</v>
      </c>
      <c r="O40" s="2619">
        <v>56.18921359971184</v>
      </c>
      <c r="P40" s="2621">
        <v>54.470258527999654</v>
      </c>
      <c r="Q40" s="2622">
        <v>-1.7189550717121875</v>
      </c>
      <c r="R40" s="2970">
        <v>-3.059226071320213</v>
      </c>
      <c r="S40" s="2971">
        <v>-0.0002163994758318491</v>
      </c>
      <c r="T40" s="2972">
        <v>-0.0002137796054739865</v>
      </c>
    </row>
    <row r="41" ht="18" customHeight="1" x14ac:dyDescent="0.2">
      <c r="B41" s="2973" t="s">
        <v>2510</v>
      </c>
      <c r="C41" s="2610">
        <v>2601.742075827937</v>
      </c>
      <c r="D41" s="2610">
        <v>2255.862043553362</v>
      </c>
      <c r="E41" s="2974">
        <v>-345.88003227457466</v>
      </c>
      <c r="F41" s="2975">
        <v>-13.294170682330506</v>
      </c>
      <c r="G41" s="2944"/>
      <c r="H41" s="2975">
        <v>-0.04301572394637243</v>
      </c>
      <c r="I41" s="2642">
        <v>5565.120589113975</v>
      </c>
      <c r="J41" s="2610">
        <v>5572.372423070578</v>
      </c>
      <c r="K41" s="2974">
        <v>7.25183395660315</v>
      </c>
      <c r="L41" s="2975">
        <v>0.13030865801522043</v>
      </c>
      <c r="M41" s="2944"/>
      <c r="N41" s="2975">
        <v>0.0009018817464852581</v>
      </c>
      <c r="O41" s="2642">
        <v>1902.9479020896222</v>
      </c>
      <c r="P41" s="2610">
        <v>1906.44937112904</v>
      </c>
      <c r="Q41" s="2974">
        <v>3.5014690394177705</v>
      </c>
      <c r="R41" s="2975">
        <v>0.1840023594746244</v>
      </c>
      <c r="S41" s="2944"/>
      <c r="T41" s="2976">
        <v>0.0004354637780500649</v>
      </c>
      <c r="U41" s="2977"/>
    </row>
    <row r="42" ht="18" customHeight="1" x14ac:dyDescent="0.2">
      <c r="B42" s="2711" t="s">
        <v>1372</v>
      </c>
      <c r="C42" s="2592">
        <v>-14855.918237292195</v>
      </c>
      <c r="D42" s="2592">
        <v>-15239.28513279246</v>
      </c>
      <c r="E42" s="2635">
        <v>-383.36689550026495</v>
      </c>
      <c r="F42" s="2978">
        <v>2.580566810996004</v>
      </c>
      <c r="G42" s="2944"/>
      <c r="H42" s="2978">
        <v>-0.047677816029362705</v>
      </c>
      <c r="I42" s="2600">
        <v>103.00843252747623</v>
      </c>
      <c r="J42" s="2592">
        <v>103.45386800467767</v>
      </c>
      <c r="K42" s="2635">
        <v>0.4454354772014426</v>
      </c>
      <c r="L42" s="2978">
        <v>0.4324262259622562</v>
      </c>
      <c r="M42" s="2944"/>
      <c r="N42" s="2978">
        <v>0.00005539703867035407</v>
      </c>
      <c r="O42" s="2600">
        <v>481.6279646850637</v>
      </c>
      <c r="P42" s="2592">
        <v>485.19215966278944</v>
      </c>
      <c r="Q42" s="2635">
        <v>3.5641949777257196</v>
      </c>
      <c r="R42" s="2978">
        <v>0.7400307372219022</v>
      </c>
      <c r="S42" s="2944"/>
      <c r="T42" s="2979">
        <v>0.00044326475351773797</v>
      </c>
      <c r="U42" s="2977"/>
    </row>
    <row r="43" ht="18" customHeight="1" x14ac:dyDescent="0.2">
      <c r="B43" s="2711" t="s">
        <v>1375</v>
      </c>
      <c r="C43" s="2592">
        <v>14219.117239492942</v>
      </c>
      <c r="D43" s="2592">
        <v>14225.119791793964</v>
      </c>
      <c r="E43" s="2635">
        <v>6.002552301022661</v>
      </c>
      <c r="F43" s="2978">
        <v>0.042214662133531394</v>
      </c>
      <c r="G43" s="2944"/>
      <c r="H43" s="2978">
        <v>0.0007465135557448997</v>
      </c>
      <c r="I43" s="2600">
        <v>332.3192028171286</v>
      </c>
      <c r="J43" s="2592">
        <v>332.33673074870705</v>
      </c>
      <c r="K43" s="2635">
        <v>0.017527931578456446</v>
      </c>
      <c r="L43" s="2978">
        <v>0.0052744263436687</v>
      </c>
      <c r="M43" s="2944"/>
      <c r="N43" s="2978">
        <v>0.000002179879136622859</v>
      </c>
      <c r="O43" s="2600">
        <v>797.1088831480549</v>
      </c>
      <c r="P43" s="2592">
        <v>797.100000757058</v>
      </c>
      <c r="Q43" s="2635">
        <v>-0.0088823909969733</v>
      </c>
      <c r="R43" s="2978">
        <v>-0.0011143259327249882</v>
      </c>
      <c r="S43" s="2944"/>
      <c r="T43" s="2979">
        <v>-0.0000011046676403864606</v>
      </c>
      <c r="U43" s="2977"/>
    </row>
    <row r="44" ht="18" customHeight="1" x14ac:dyDescent="0.2">
      <c r="B44" s="2711" t="s">
        <v>1378</v>
      </c>
      <c r="C44" s="2592">
        <v>-703.4576962813217</v>
      </c>
      <c r="D44" s="2592">
        <v>-689.9712639627473</v>
      </c>
      <c r="E44" s="2635">
        <v>13.486432318574316</v>
      </c>
      <c r="F44" s="2978">
        <v>-1.9171632338188138</v>
      </c>
      <c r="G44" s="2944"/>
      <c r="H44" s="2978">
        <v>0.0016772539479142203</v>
      </c>
      <c r="I44" s="2600">
        <v>2801.1457275383614</v>
      </c>
      <c r="J44" s="2592">
        <v>2810.3369141884964</v>
      </c>
      <c r="K44" s="2635">
        <v>9.191186650135023</v>
      </c>
      <c r="L44" s="2978">
        <v>0.3281224021933415</v>
      </c>
      <c r="M44" s="2944"/>
      <c r="N44" s="2978">
        <v>0.0011430713275981579</v>
      </c>
      <c r="O44" s="2600">
        <v>24.327532606719412</v>
      </c>
      <c r="P44" s="2592">
        <v>24.332656289413464</v>
      </c>
      <c r="Q44" s="2635">
        <v>0.005123682694051723</v>
      </c>
      <c r="R44" s="2978">
        <v>0.021061250957429736</v>
      </c>
      <c r="S44" s="2944"/>
      <c r="T44" s="2979">
        <v>6.372120382513797e-7</v>
      </c>
      <c r="U44" s="2977"/>
    </row>
    <row r="45" ht="18" customHeight="1" x14ac:dyDescent="0.2">
      <c r="B45" s="2711" t="s">
        <v>2232</v>
      </c>
      <c r="C45" s="2592">
        <v>603.2728603217854</v>
      </c>
      <c r="D45" s="2592">
        <v>555.9367654689903</v>
      </c>
      <c r="E45" s="2635">
        <v>-47.3360948527951</v>
      </c>
      <c r="F45" s="2978">
        <v>-7.846548049177292</v>
      </c>
      <c r="G45" s="2944"/>
      <c r="H45" s="2978">
        <v>-0.005887001847133845</v>
      </c>
      <c r="I45" s="2600">
        <v>2309.8750484150387</v>
      </c>
      <c r="J45" s="2592">
        <v>2307.1592515356524</v>
      </c>
      <c r="K45" s="2635">
        <v>-2.715796879386289</v>
      </c>
      <c r="L45" s="2978">
        <v>-0.11757332420425863</v>
      </c>
      <c r="M45" s="2944"/>
      <c r="N45" s="2978">
        <v>-0.0003377528563584785</v>
      </c>
      <c r="O45" s="2600">
        <v>18.80505279578033</v>
      </c>
      <c r="P45" s="2592">
        <v>18.390350585661185</v>
      </c>
      <c r="Q45" s="2635">
        <v>-0.4147022101191453</v>
      </c>
      <c r="R45" s="2978">
        <v>-2.205270118742769</v>
      </c>
      <c r="S45" s="2944"/>
      <c r="T45" s="2979">
        <v>-0.00005157486447865987</v>
      </c>
      <c r="U45" s="2977"/>
    </row>
    <row r="46" ht="18" customHeight="1" x14ac:dyDescent="0.2">
      <c r="B46" s="2711" t="s">
        <v>2233</v>
      </c>
      <c r="C46" s="2592">
        <v>5240.234657511312</v>
      </c>
      <c r="D46" s="2592">
        <v>5247.999851304305</v>
      </c>
      <c r="E46" s="2635">
        <v>7.76519379299225</v>
      </c>
      <c r="F46" s="2978">
        <v>0.14818408526537413</v>
      </c>
      <c r="G46" s="2944"/>
      <c r="H46" s="2978">
        <v>0.0009657262675524307</v>
      </c>
      <c r="I46" s="2600">
        <v>18.772177815969886</v>
      </c>
      <c r="J46" s="2592">
        <v>19.085658593044798</v>
      </c>
      <c r="K46" s="2635">
        <v>0.3134807770749113</v>
      </c>
      <c r="L46" s="2978">
        <v>1.6699222655361095</v>
      </c>
      <c r="M46" s="2944"/>
      <c r="N46" s="2978">
        <v>0.00003898635743865096</v>
      </c>
      <c r="O46" s="2600">
        <v>470.78906660128996</v>
      </c>
      <c r="P46" s="2592">
        <v>470.7746337139342</v>
      </c>
      <c r="Q46" s="2635">
        <v>-0.014432887355781077</v>
      </c>
      <c r="R46" s="2978">
        <v>-0.0030656802333951082</v>
      </c>
      <c r="S46" s="2944"/>
      <c r="T46" s="2979">
        <v>-0.0000017949607965588402</v>
      </c>
      <c r="U46" s="2977"/>
    </row>
    <row r="47" ht="18" customHeight="1" x14ac:dyDescent="0.2">
      <c r="B47" s="2711" t="s">
        <v>2234</v>
      </c>
      <c r="C47" s="2592" t="s">
        <v>105</v>
      </c>
      <c r="D47" s="2592" t="s">
        <v>105</v>
      </c>
      <c r="E47" s="2635" t="s">
        <v>2508</v>
      </c>
      <c r="F47" s="2978" t="s">
        <v>2508</v>
      </c>
      <c r="G47" s="2944"/>
      <c r="H47" s="2978" t="s">
        <v>2508</v>
      </c>
      <c r="I47" s="2600" t="s">
        <v>105</v>
      </c>
      <c r="J47" s="2592" t="s">
        <v>105</v>
      </c>
      <c r="K47" s="2635" t="s">
        <v>2508</v>
      </c>
      <c r="L47" s="2978" t="s">
        <v>2508</v>
      </c>
      <c r="M47" s="2944"/>
      <c r="N47" s="2978" t="s">
        <v>2508</v>
      </c>
      <c r="O47" s="2600" t="s">
        <v>105</v>
      </c>
      <c r="P47" s="2592" t="s">
        <v>105</v>
      </c>
      <c r="Q47" s="2635" t="s">
        <v>2508</v>
      </c>
      <c r="R47" s="2978" t="s">
        <v>2508</v>
      </c>
      <c r="S47" s="2944"/>
      <c r="T47" s="2979" t="s">
        <v>2508</v>
      </c>
      <c r="U47" s="2977"/>
    </row>
    <row r="48" ht="18" customHeight="1" x14ac:dyDescent="0.2">
      <c r="B48" s="2711" t="s">
        <v>2235</v>
      </c>
      <c r="C48" s="2592">
        <v>-1901.506747924586</v>
      </c>
      <c r="D48" s="2592">
        <v>-1843.9379682586907</v>
      </c>
      <c r="E48" s="2635">
        <v>57.56877966589536</v>
      </c>
      <c r="F48" s="2978">
        <v>-3.0275348603800247</v>
      </c>
      <c r="G48" s="2944"/>
      <c r="H48" s="2978">
        <v>0.007159600158912466</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2508</v>
      </c>
      <c r="F49" s="2980" t="s">
        <v>2508</v>
      </c>
      <c r="G49" s="2981"/>
      <c r="H49" s="2980" t="s">
        <v>2508</v>
      </c>
      <c r="I49" s="2982" t="s">
        <v>1392</v>
      </c>
      <c r="J49" s="2983" t="s">
        <v>1392</v>
      </c>
      <c r="K49" s="2984" t="s">
        <v>2508</v>
      </c>
      <c r="L49" s="2985" t="s">
        <v>2508</v>
      </c>
      <c r="M49" s="2986"/>
      <c r="N49" s="2985" t="s">
        <v>2508</v>
      </c>
      <c r="O49" s="2619">
        <v>110.28940225271434</v>
      </c>
      <c r="P49" s="2621">
        <v>110.65957012018366</v>
      </c>
      <c r="Q49" s="2662">
        <v>0.37016786746931984</v>
      </c>
      <c r="R49" s="2980">
        <v>0.33563321580175637</v>
      </c>
      <c r="S49" s="2981"/>
      <c r="T49" s="2987">
        <v>0.00004603630540960871</v>
      </c>
      <c r="U49" s="2977"/>
    </row>
    <row r="50" ht="18" customHeight="1" x14ac:dyDescent="0.2">
      <c r="B50" s="2988" t="s">
        <v>2197</v>
      </c>
      <c r="C50" s="2610">
        <v>1219.2529045667247</v>
      </c>
      <c r="D50" s="2610">
        <v>918.2616902284722</v>
      </c>
      <c r="E50" s="2610">
        <v>-300.9912143382526</v>
      </c>
      <c r="F50" s="2926">
        <v>-24.686528382330426</v>
      </c>
      <c r="G50" s="2927">
        <v>-0.037891822819959856</v>
      </c>
      <c r="H50" s="2928">
        <v>-0.03743308019579318</v>
      </c>
      <c r="I50" s="2610">
        <v>69189.00495847852</v>
      </c>
      <c r="J50" s="2610">
        <v>53241.18132706227</v>
      </c>
      <c r="K50" s="2610">
        <v>-15947.823631416242</v>
      </c>
      <c r="L50" s="2926">
        <v>-23.049650216803666</v>
      </c>
      <c r="M50" s="2927">
        <v>-2.007673575237622</v>
      </c>
      <c r="N50" s="2928">
        <v>-1.9833673958080742</v>
      </c>
      <c r="O50" s="2610">
        <v>861.069633951606</v>
      </c>
      <c r="P50" s="2610">
        <v>2798.9476368731134</v>
      </c>
      <c r="Q50" s="2610">
        <v>1937.8780029215075</v>
      </c>
      <c r="R50" s="2926">
        <v>225.05473733038653</v>
      </c>
      <c r="S50" s="2927">
        <v>0.24395971189670476</v>
      </c>
      <c r="T50" s="2928">
        <v>0.241006179706971</v>
      </c>
    </row>
    <row r="51" ht="18" customHeight="1" x14ac:dyDescent="0.2">
      <c r="B51" s="2711" t="s">
        <v>2237</v>
      </c>
      <c r="C51" s="49"/>
      <c r="D51" s="49"/>
      <c r="E51" s="202"/>
      <c r="F51" s="2961"/>
      <c r="G51" s="2963"/>
      <c r="H51" s="2964"/>
      <c r="I51" s="2610">
        <v>67002.13267516729</v>
      </c>
      <c r="J51" s="2610">
        <v>51027.48572583893</v>
      </c>
      <c r="K51" s="2610">
        <v>-15974.646949328358</v>
      </c>
      <c r="L51" s="2926">
        <v>-23.841997726811123</v>
      </c>
      <c r="M51" s="2927">
        <v>-2.0110503661914843</v>
      </c>
      <c r="N51" s="2928">
        <v>-1.9867033051725018</v>
      </c>
      <c r="O51" s="2960"/>
      <c r="P51" s="202"/>
      <c r="Q51" s="1122"/>
      <c r="R51" s="2989"/>
      <c r="S51" s="2990"/>
      <c r="T51" s="2945"/>
    </row>
    <row r="52" ht="18" customHeight="1" x14ac:dyDescent="0.2">
      <c r="B52" s="2711" t="s">
        <v>2238</v>
      </c>
      <c r="C52" s="49"/>
      <c r="D52" s="49"/>
      <c r="E52" s="202"/>
      <c r="F52" s="2961"/>
      <c r="G52" s="2963"/>
      <c r="H52" s="2964"/>
      <c r="I52" s="2597">
        <v>46.04634315406849</v>
      </c>
      <c r="J52" s="2592">
        <v>46.04634315406854</v>
      </c>
      <c r="K52" s="2610">
        <v>4.9737991503207e-14</v>
      </c>
      <c r="L52" s="2962">
        <v>1.080172454450649e-13</v>
      </c>
      <c r="M52" s="2965">
        <v>6.2615221697e-18</v>
      </c>
      <c r="N52" s="2966">
        <v>6.1857161805e-18</v>
      </c>
      <c r="O52" s="2610">
        <v>26.12639910692844</v>
      </c>
      <c r="P52" s="2610">
        <v>26.126399106928464</v>
      </c>
      <c r="Q52" s="2610">
        <v>2.48689957516035e-14</v>
      </c>
      <c r="R52" s="2926">
        <v>9.5187230547238e-14</v>
      </c>
      <c r="S52" s="2927">
        <v>3.1307610848e-18</v>
      </c>
      <c r="T52" s="2928">
        <v>3.0928580902e-18</v>
      </c>
    </row>
    <row r="53" ht="18" customHeight="1" x14ac:dyDescent="0.2">
      <c r="B53" s="2727" t="s">
        <v>2239</v>
      </c>
      <c r="C53" s="2610">
        <v>1219.2529045667247</v>
      </c>
      <c r="D53" s="2610">
        <v>788.1419014620111</v>
      </c>
      <c r="E53" s="2610">
        <v>-431.11100310471363</v>
      </c>
      <c r="F53" s="2926">
        <v>-35.35862014271057</v>
      </c>
      <c r="G53" s="2927">
        <v>-0.054272619821458035</v>
      </c>
      <c r="H53" s="2928">
        <v>-0.053615560799631805</v>
      </c>
      <c r="I53" s="2597">
        <v>239.56360344901037</v>
      </c>
      <c r="J53" s="2592">
        <v>249.3728352854003</v>
      </c>
      <c r="K53" s="2610">
        <v>9.809231836389927</v>
      </c>
      <c r="L53" s="2957">
        <v>4.094625266595541</v>
      </c>
      <c r="M53" s="2958">
        <v>0.001234885461894889</v>
      </c>
      <c r="N53" s="2959">
        <v>0.0012199351492634119</v>
      </c>
      <c r="O53" s="2610">
        <v>47.26404470596901</v>
      </c>
      <c r="P53" s="2610">
        <v>49.00150372450218</v>
      </c>
      <c r="Q53" s="2610">
        <v>1.7374590185331655</v>
      </c>
      <c r="R53" s="2926">
        <v>3.6760692601362157</v>
      </c>
      <c r="S53" s="2927">
        <v>0.0002187289400853223</v>
      </c>
      <c r="T53" s="2928">
        <v>0.00021608086774441927</v>
      </c>
    </row>
    <row r="54" ht="18" customHeight="1" x14ac:dyDescent="0.2">
      <c r="B54" s="2711" t="s">
        <v>2201</v>
      </c>
      <c r="C54" s="522"/>
      <c r="D54" s="49"/>
      <c r="E54" s="202"/>
      <c r="F54" s="2961"/>
      <c r="G54" s="2963"/>
      <c r="H54" s="2964"/>
      <c r="I54" s="2592">
        <v>1901.2623367081374</v>
      </c>
      <c r="J54" s="2592">
        <v>1918.2764227838697</v>
      </c>
      <c r="K54" s="2610">
        <v>17.014086075732394</v>
      </c>
      <c r="L54" s="2926">
        <v>0.8948836647756213</v>
      </c>
      <c r="M54" s="2927">
        <v>0.0021419054919679247</v>
      </c>
      <c r="N54" s="2928">
        <v>0.0021159742151652477</v>
      </c>
      <c r="O54" s="2610">
        <v>787.6791901387085</v>
      </c>
      <c r="P54" s="2610">
        <v>2723.8197340416828</v>
      </c>
      <c r="Q54" s="2610">
        <v>1936.1405439029743</v>
      </c>
      <c r="R54" s="2926">
        <v>245.803185883586</v>
      </c>
      <c r="S54" s="2927">
        <v>0.24374098295661942</v>
      </c>
      <c r="T54" s="2928">
        <v>0.24079009883922659</v>
      </c>
    </row>
    <row r="55" ht="18" customHeight="1" x14ac:dyDescent="0.2">
      <c r="B55" s="2711" t="s">
        <v>2241</v>
      </c>
      <c r="C55" s="2621" t="s">
        <v>123</v>
      </c>
      <c r="D55" s="2621">
        <v>130.119788766461</v>
      </c>
      <c r="E55" s="2935" t="s">
        <v>2508</v>
      </c>
      <c r="F55" s="2936" t="s">
        <v>2508</v>
      </c>
      <c r="G55" s="2937" t="s">
        <v>2508</v>
      </c>
      <c r="H55" s="2938" t="s">
        <v>2508</v>
      </c>
      <c r="I55" s="2621" t="s">
        <v>123</v>
      </c>
      <c r="J55" s="2621" t="s">
        <v>105</v>
      </c>
      <c r="K55" s="2935" t="s">
        <v>2508</v>
      </c>
      <c r="L55" s="2936" t="s">
        <v>2508</v>
      </c>
      <c r="M55" s="2937" t="s">
        <v>2508</v>
      </c>
      <c r="N55" s="2938" t="s">
        <v>2508</v>
      </c>
      <c r="O55" s="2619" t="s">
        <v>123</v>
      </c>
      <c r="P55" s="2621" t="s">
        <v>105</v>
      </c>
      <c r="Q55" s="2621" t="s">
        <v>2508</v>
      </c>
      <c r="R55" s="2991" t="s">
        <v>2508</v>
      </c>
      <c r="S55" s="2992" t="s">
        <v>2508</v>
      </c>
      <c r="T55" s="2938" t="s">
        <v>2508</v>
      </c>
    </row>
    <row r="56" ht="18" customHeight="1" x14ac:dyDescent="0.2">
      <c r="B56" s="2993" t="s">
        <v>2511</v>
      </c>
      <c r="C56" s="2951" t="s">
        <v>123</v>
      </c>
      <c r="D56" s="2951" t="s">
        <v>123</v>
      </c>
      <c r="E56" s="2951" t="s">
        <v>2508</v>
      </c>
      <c r="F56" s="2952" t="s">
        <v>2508</v>
      </c>
      <c r="G56" s="2953" t="s">
        <v>2508</v>
      </c>
      <c r="H56" s="2954" t="s">
        <v>2508</v>
      </c>
      <c r="I56" s="2951" t="s">
        <v>123</v>
      </c>
      <c r="J56" s="2951" t="s">
        <v>123</v>
      </c>
      <c r="K56" s="2951" t="s">
        <v>2508</v>
      </c>
      <c r="L56" s="2952" t="s">
        <v>2508</v>
      </c>
      <c r="M56" s="2953" t="s">
        <v>2508</v>
      </c>
      <c r="N56" s="2954" t="s">
        <v>2508</v>
      </c>
      <c r="O56" s="2955" t="s">
        <v>123</v>
      </c>
      <c r="P56" s="2951" t="s">
        <v>123</v>
      </c>
      <c r="Q56" s="2951" t="s">
        <v>2508</v>
      </c>
      <c r="R56" s="2994" t="s">
        <v>2508</v>
      </c>
      <c r="S56" s="2995" t="s">
        <v>2508</v>
      </c>
      <c r="T56" s="2954" t="s">
        <v>2508</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2512</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23851.64027625096</v>
      </c>
      <c r="D59" s="2592">
        <v>23419.07011602542</v>
      </c>
      <c r="E59" s="2610">
        <v>-432.57016022553944</v>
      </c>
      <c r="F59" s="2926">
        <v>-1.8135866347785266</v>
      </c>
      <c r="G59" s="2927">
        <v>-0.05445631329972242</v>
      </c>
      <c r="H59" s="2928">
        <v>-0.053797030367247665</v>
      </c>
      <c r="I59" s="2592">
        <v>10.62684069612818</v>
      </c>
      <c r="J59" s="2592">
        <v>25.729594915986553</v>
      </c>
      <c r="K59" s="2610">
        <v>15.102754219858372</v>
      </c>
      <c r="L59" s="2926">
        <v>142.1189481588913</v>
      </c>
      <c r="M59" s="2927">
        <v>0.001901287677949161</v>
      </c>
      <c r="N59" s="2928">
        <v>0.0018782694741846613</v>
      </c>
      <c r="O59" s="2600">
        <v>236.9266263058351</v>
      </c>
      <c r="P59" s="2592">
        <v>205.7458113846465</v>
      </c>
      <c r="Q59" s="2610">
        <v>-31.180814921188613</v>
      </c>
      <c r="R59" s="3004">
        <v>-13.160536410516846</v>
      </c>
      <c r="S59" s="3005">
        <v>-0.003925356814727082</v>
      </c>
      <c r="T59" s="2948">
        <v>-0.0038778339363864313</v>
      </c>
    </row>
    <row r="60" ht="18" customHeight="1" x14ac:dyDescent="0.2">
      <c r="B60" s="3006" t="s">
        <v>126</v>
      </c>
      <c r="C60" s="2592">
        <v>15008.025402999352</v>
      </c>
      <c r="D60" s="2592">
        <v>15011.042818769705</v>
      </c>
      <c r="E60" s="2610">
        <v>3.017415770353182</v>
      </c>
      <c r="F60" s="2926">
        <v>0.02010534823421975</v>
      </c>
      <c r="G60" s="2927">
        <v>0.00037986286076737726</v>
      </c>
      <c r="H60" s="2928">
        <v>0.00037526399820011927</v>
      </c>
      <c r="I60" s="2592">
        <v>6.96327492141134</v>
      </c>
      <c r="J60" s="2592">
        <v>6.955662876517602</v>
      </c>
      <c r="K60" s="2610">
        <v>-0.007612044893738457</v>
      </c>
      <c r="L60" s="2926">
        <v>-0.10931702366557747</v>
      </c>
      <c r="M60" s="2927">
        <v>-9.582813141083135e-7</v>
      </c>
      <c r="N60" s="2928">
        <v>-9.466797480708948e-7</v>
      </c>
      <c r="O60" s="2600">
        <v>126.27157094636647</v>
      </c>
      <c r="P60" s="2592">
        <v>126.29713724228581</v>
      </c>
      <c r="Q60" s="2610">
        <v>0.025566295919347226</v>
      </c>
      <c r="R60" s="3004">
        <v>0.020247072027167894</v>
      </c>
      <c r="S60" s="3005">
        <v>0.000003218544292956959</v>
      </c>
      <c r="T60" s="2948">
        <v>0.000003179578538737028</v>
      </c>
    </row>
    <row r="61" ht="18" customHeight="1" x14ac:dyDescent="0.2">
      <c r="B61" s="3006" t="s">
        <v>2205</v>
      </c>
      <c r="C61" s="2592">
        <v>8843.614873251609</v>
      </c>
      <c r="D61" s="2592">
        <v>8408.027297255716</v>
      </c>
      <c r="E61" s="2610">
        <v>-435.5875759958926</v>
      </c>
      <c r="F61" s="2926">
        <v>-4.925447141681515</v>
      </c>
      <c r="G61" s="2927">
        <v>-0.0548361761604898</v>
      </c>
      <c r="H61" s="2928">
        <v>-0.05417229436544778</v>
      </c>
      <c r="I61" s="2592">
        <v>3.6635657747168393</v>
      </c>
      <c r="J61" s="2592">
        <v>18.77393203946895</v>
      </c>
      <c r="K61" s="2610">
        <v>15.110366264752109</v>
      </c>
      <c r="L61" s="2926">
        <v>412.4497059403827</v>
      </c>
      <c r="M61" s="2927">
        <v>0.001902245959263269</v>
      </c>
      <c r="N61" s="2928">
        <v>0.001879216153932732</v>
      </c>
      <c r="O61" s="2600">
        <v>110.65505535946863</v>
      </c>
      <c r="P61" s="2592">
        <v>79.44867414236069</v>
      </c>
      <c r="Q61" s="2610">
        <v>-31.206381217107946</v>
      </c>
      <c r="R61" s="3004">
        <v>-28.20149618626317</v>
      </c>
      <c r="S61" s="3005">
        <v>-0.003928575359020037</v>
      </c>
      <c r="T61" s="2948">
        <v>-0.0038810135149251667</v>
      </c>
    </row>
    <row r="62" ht="18" customHeight="1" x14ac:dyDescent="0.2">
      <c r="B62" s="3003" t="s">
        <v>128</v>
      </c>
      <c r="C62" s="2592" t="s">
        <v>104</v>
      </c>
      <c r="D62" s="2592" t="s">
        <v>104</v>
      </c>
      <c r="E62" s="2610" t="s">
        <v>2508</v>
      </c>
      <c r="F62" s="2926" t="s">
        <v>2508</v>
      </c>
      <c r="G62" s="2927" t="s">
        <v>2508</v>
      </c>
      <c r="H62" s="2928" t="s">
        <v>2508</v>
      </c>
      <c r="I62" s="2592" t="s">
        <v>104</v>
      </c>
      <c r="J62" s="2592" t="s">
        <v>104</v>
      </c>
      <c r="K62" s="2610" t="s">
        <v>2508</v>
      </c>
      <c r="L62" s="2926" t="s">
        <v>2508</v>
      </c>
      <c r="M62" s="2927" t="s">
        <v>2508</v>
      </c>
      <c r="N62" s="2928" t="s">
        <v>2508</v>
      </c>
      <c r="O62" s="2600" t="s">
        <v>104</v>
      </c>
      <c r="P62" s="2592" t="s">
        <v>104</v>
      </c>
      <c r="Q62" s="2610" t="s">
        <v>2508</v>
      </c>
      <c r="R62" s="3004" t="s">
        <v>2508</v>
      </c>
      <c r="S62" s="3005" t="s">
        <v>2508</v>
      </c>
      <c r="T62" s="2948" t="s">
        <v>2508</v>
      </c>
    </row>
    <row r="63" ht="18" customHeight="1" x14ac:dyDescent="0.2">
      <c r="B63" s="3003" t="s">
        <v>2513</v>
      </c>
      <c r="C63" s="2592">
        <v>3471.2433550241094</v>
      </c>
      <c r="D63" s="2592">
        <v>3413.7466575745775</v>
      </c>
      <c r="E63" s="2610">
        <v>-57.496697449531894</v>
      </c>
      <c r="F63" s="2926">
        <v>-1.6563718405485446</v>
      </c>
      <c r="G63" s="2927">
        <v>-0.00723826666263467</v>
      </c>
      <c r="H63" s="2928">
        <v>-0.007150635580355725</v>
      </c>
      <c r="I63" s="2723"/>
      <c r="J63" s="2723"/>
      <c r="K63" s="3007"/>
      <c r="L63" s="3008"/>
      <c r="M63" s="2968"/>
      <c r="N63" s="2969"/>
      <c r="O63" s="2636"/>
      <c r="P63" s="2723"/>
      <c r="Q63" s="3007"/>
      <c r="R63" s="3009"/>
      <c r="S63" s="3010"/>
      <c r="T63" s="3011"/>
    </row>
    <row r="64" ht="18" customHeight="1" x14ac:dyDescent="0.2">
      <c r="B64" s="3003" t="s">
        <v>2514</v>
      </c>
      <c r="C64" s="2597" t="s">
        <v>105</v>
      </c>
      <c r="D64" s="2597" t="s">
        <v>105</v>
      </c>
      <c r="E64" s="2610" t="s">
        <v>2508</v>
      </c>
      <c r="F64" s="2929" t="s">
        <v>2508</v>
      </c>
      <c r="G64" s="2947" t="s">
        <v>2508</v>
      </c>
      <c r="H64" s="2948" t="s">
        <v>2508</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2508</v>
      </c>
      <c r="F65" s="2931" t="s">
        <v>2508</v>
      </c>
      <c r="G65" s="3019" t="s">
        <v>2508</v>
      </c>
      <c r="H65" s="3020" t="s">
        <v>2508</v>
      </c>
      <c r="I65" s="3014"/>
      <c r="J65" s="3014"/>
      <c r="K65" s="3014"/>
      <c r="L65" s="3021"/>
      <c r="M65" s="3022"/>
      <c r="N65" s="3017"/>
      <c r="O65" s="3013"/>
      <c r="P65" s="3014"/>
      <c r="Q65" s="3023"/>
      <c r="R65" s="3015"/>
      <c r="S65" s="3016"/>
      <c r="T65" s="3017"/>
    </row>
    <row r="66" ht="18" customHeight="1" x14ac:dyDescent="0.25">
      <c r="B66" s="3024" t="s">
        <v>2515</v>
      </c>
      <c r="C66" s="2940"/>
      <c r="D66" s="2940"/>
      <c r="E66" s="3025"/>
      <c r="F66" s="3026"/>
      <c r="G66" s="3027"/>
      <c r="H66" s="3028"/>
      <c r="I66" s="283"/>
      <c r="J66" s="283"/>
      <c r="K66" s="283"/>
      <c r="L66" s="2981"/>
      <c r="M66" s="3029"/>
      <c r="N66" s="3030"/>
      <c r="O66" s="2619">
        <v>3546.9640937859544</v>
      </c>
      <c r="P66" s="2621">
        <v>3431.0421773414505</v>
      </c>
      <c r="Q66" s="2622">
        <v>-115.92191644450395</v>
      </c>
      <c r="R66" s="3031">
        <v>-3.2682010130181878</v>
      </c>
      <c r="S66" s="3032">
        <v>-0.01459342502246285</v>
      </c>
      <c r="T66" s="2972">
        <v>-0.014416747692311879</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2516</v>
      </c>
      <c r="C68" s="3039" t="s">
        <v>110</v>
      </c>
      <c r="D68" s="3039" t="s">
        <v>456</v>
      </c>
      <c r="E68" s="3039" t="s">
        <v>2508</v>
      </c>
      <c r="F68" s="3040" t="s">
        <v>2508</v>
      </c>
      <c r="G68" s="3040" t="s">
        <v>2508</v>
      </c>
      <c r="H68" s="3041" t="s">
        <v>2508</v>
      </c>
      <c r="I68" s="3042"/>
      <c r="J68" s="3042"/>
      <c r="K68" s="3042"/>
      <c r="L68" s="3043"/>
      <c r="M68" s="3043"/>
      <c r="N68" s="3043"/>
      <c r="O68" s="3042"/>
      <c r="P68" s="3042"/>
      <c r="Q68" s="3042"/>
      <c r="R68" s="3043"/>
      <c r="S68" s="3043"/>
      <c r="T68" s="3044"/>
    </row>
    <row r="69" ht="15.75" customHeight="1" x14ac:dyDescent="0.2"/>
    <row r="70" ht="15.75" customHeight="1" x14ac:dyDescent="0.2">
      <c r="B70" s="2244" t="s">
        <v>2517</v>
      </c>
    </row>
    <row r="71" ht="15.75" customHeight="1" x14ac:dyDescent="0.2">
      <c r="B71" s="2244" t="s">
        <v>2518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2494</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2495</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2519</v>
      </c>
      <c r="V7" s="3049"/>
      <c r="W7" s="3049"/>
      <c r="X7" s="3049"/>
      <c r="Y7" s="3049"/>
      <c r="Z7" s="3049"/>
      <c r="AA7" s="3049" t="s">
        <v>2520</v>
      </c>
      <c r="AB7" s="3049"/>
      <c r="AC7" s="3049"/>
      <c r="AD7" s="3049"/>
      <c r="AE7" s="3049"/>
      <c r="AF7" s="3049"/>
    </row>
    <row r="8" ht="80.1" customHeight="1" x14ac:dyDescent="0.2">
      <c r="B8" s="3051" t="s">
        <v>67</v>
      </c>
      <c r="C8" s="3052" t="s">
        <v>2499</v>
      </c>
      <c r="D8" s="3053" t="s">
        <v>2500</v>
      </c>
      <c r="E8" s="3053" t="s">
        <v>2501</v>
      </c>
      <c r="F8" s="3053" t="s">
        <v>2521</v>
      </c>
      <c r="G8" s="2910" t="s">
        <v>2503</v>
      </c>
      <c r="H8" s="2911" t="s">
        <v>2504</v>
      </c>
      <c r="I8" s="3053" t="s">
        <v>2499</v>
      </c>
      <c r="J8" s="3053" t="s">
        <v>2500</v>
      </c>
      <c r="K8" s="3053" t="s">
        <v>2501</v>
      </c>
      <c r="L8" s="3053" t="s">
        <v>2521</v>
      </c>
      <c r="M8" s="2910" t="s">
        <v>2503</v>
      </c>
      <c r="N8" s="2911" t="s">
        <v>2504</v>
      </c>
      <c r="O8" s="3053" t="s">
        <v>2499</v>
      </c>
      <c r="P8" s="3053" t="s">
        <v>2500</v>
      </c>
      <c r="Q8" s="3054" t="s">
        <v>2501</v>
      </c>
      <c r="R8" s="3053" t="s">
        <v>2521</v>
      </c>
      <c r="S8" s="2910" t="s">
        <v>2503</v>
      </c>
      <c r="T8" s="2911" t="s">
        <v>2504</v>
      </c>
      <c r="U8" s="3052" t="s">
        <v>2499</v>
      </c>
      <c r="V8" s="3053" t="s">
        <v>2500</v>
      </c>
      <c r="W8" s="3054" t="s">
        <v>2501</v>
      </c>
      <c r="X8" s="3053" t="s">
        <v>2521</v>
      </c>
      <c r="Y8" s="2910" t="s">
        <v>2503</v>
      </c>
      <c r="Z8" s="2911" t="s">
        <v>2504</v>
      </c>
      <c r="AA8" s="3053" t="s">
        <v>2499</v>
      </c>
      <c r="AB8" s="3053" t="s">
        <v>2500</v>
      </c>
      <c r="AC8" s="3054" t="s">
        <v>2501</v>
      </c>
      <c r="AD8" s="3053" t="s">
        <v>2521</v>
      </c>
      <c r="AE8" s="2910" t="s">
        <v>2503</v>
      </c>
      <c r="AF8" s="2911" t="s">
        <v>2504</v>
      </c>
    </row>
    <row r="9" ht="18" customHeight="1" x14ac:dyDescent="0.2">
      <c r="B9" s="3055"/>
      <c r="C9" s="3056" t="s">
        <v>2507</v>
      </c>
      <c r="D9" s="3056"/>
      <c r="E9" s="3056"/>
      <c r="F9" s="2915" t="s">
        <v>377</v>
      </c>
      <c r="G9" s="2915"/>
      <c r="H9" s="2915"/>
      <c r="I9" s="2914" t="s">
        <v>2507</v>
      </c>
      <c r="J9" s="2914"/>
      <c r="K9" s="2914"/>
      <c r="L9" s="2915" t="s">
        <v>377</v>
      </c>
      <c r="M9" s="2915"/>
      <c r="N9" s="2915"/>
      <c r="O9" s="2914" t="s">
        <v>2507</v>
      </c>
      <c r="P9" s="2914"/>
      <c r="Q9" s="2914"/>
      <c r="R9" s="2915" t="s">
        <v>377</v>
      </c>
      <c r="S9" s="2915"/>
      <c r="T9" s="2915"/>
      <c r="U9" s="3056" t="s">
        <v>2507</v>
      </c>
      <c r="V9" s="3056"/>
      <c r="W9" s="3056"/>
      <c r="X9" s="2915" t="s">
        <v>377</v>
      </c>
      <c r="Y9" s="2915"/>
      <c r="Z9" s="2915"/>
      <c r="AA9" s="2914" t="s">
        <v>2507</v>
      </c>
      <c r="AB9" s="2914"/>
      <c r="AC9" s="2914"/>
      <c r="AD9" s="2915" t="s">
        <v>377</v>
      </c>
      <c r="AE9" s="2915"/>
      <c r="AF9" s="2915"/>
    </row>
    <row r="10" ht="18" customHeight="1" x14ac:dyDescent="0.2">
      <c r="B10" s="3057" t="s">
        <v>2522</v>
      </c>
      <c r="C10" s="3058">
        <v>12560.973149970856</v>
      </c>
      <c r="D10" s="3059">
        <v>12560.971839515356</v>
      </c>
      <c r="E10" s="3059">
        <v>-0.0013104555000609253</v>
      </c>
      <c r="F10" s="3060">
        <v>-0.000010432754567777782</v>
      </c>
      <c r="G10" s="3061">
        <v>-1.6497341203437185e-7</v>
      </c>
      <c r="H10" s="3062">
        <v>-1.6297613847184183e-7</v>
      </c>
      <c r="I10" s="3063">
        <v>1243.053342982788</v>
      </c>
      <c r="J10" s="3059">
        <v>1243.0533429827888</v>
      </c>
      <c r="K10" s="3059">
        <v>6.821210263296962e-13</v>
      </c>
      <c r="L10" s="3060">
        <v>5.48746383395665e-14</v>
      </c>
      <c r="M10" s="3061">
        <v>8.58723040414e-17</v>
      </c>
      <c r="N10" s="3062">
        <v>8.48326790467e-17</v>
      </c>
      <c r="O10" s="3058" t="s">
        <v>119</v>
      </c>
      <c r="P10" s="3059" t="s">
        <v>119</v>
      </c>
      <c r="Q10" s="3059" t="s">
        <v>2508</v>
      </c>
      <c r="R10" s="3064" t="s">
        <v>2508</v>
      </c>
      <c r="S10" s="3065" t="s">
        <v>2508</v>
      </c>
      <c r="T10" s="3062" t="s">
        <v>2508</v>
      </c>
      <c r="U10" s="3058">
        <v>1303.3380650546035</v>
      </c>
      <c r="V10" s="3059">
        <v>1303.3380650546028</v>
      </c>
      <c r="W10" s="3059">
        <v>-6.821210263296962e-13</v>
      </c>
      <c r="X10" s="3064">
        <v>-5.23364616302462e-14</v>
      </c>
      <c r="Y10" s="3065">
        <v>-8.58723040414e-17</v>
      </c>
      <c r="Z10" s="3062">
        <v>-8.48326790467e-17</v>
      </c>
      <c r="AA10" s="3059">
        <v>0.13012215815748326</v>
      </c>
      <c r="AB10" s="3059">
        <v>0.13012215815748315</v>
      </c>
      <c r="AC10" s="3059">
        <v>-1.110223024625e-16</v>
      </c>
      <c r="AD10" s="3064">
        <v>-8.5321596286582e-14</v>
      </c>
      <c r="AE10" s="3065">
        <v>-1.3976612e-20</v>
      </c>
      <c r="AF10" s="3062">
        <v>-1.38074022e-20</v>
      </c>
    </row>
    <row r="11" ht="18" customHeight="1" x14ac:dyDescent="0.2">
      <c r="B11" s="3066" t="s">
        <v>656</v>
      </c>
      <c r="C11" s="2600">
        <v>12549.850247320996</v>
      </c>
      <c r="D11" s="2592">
        <v>12549.850247320996</v>
      </c>
      <c r="E11" s="2592">
        <v>0</v>
      </c>
      <c r="F11" s="2929">
        <v>0</v>
      </c>
      <c r="G11" s="2947">
        <v>0</v>
      </c>
      <c r="H11" s="2948">
        <v>0</v>
      </c>
      <c r="I11" s="2634">
        <v>16.078513914695908</v>
      </c>
      <c r="J11" s="2610">
        <v>16.078513914695968</v>
      </c>
      <c r="K11" s="2610">
        <v>6.03961325396085e-14</v>
      </c>
      <c r="L11" s="2957">
        <v>3.756325544763556e-13</v>
      </c>
      <c r="M11" s="2958">
        <v>7.6032769203e-18</v>
      </c>
      <c r="N11" s="2928">
        <v>7.5112267906e-18</v>
      </c>
      <c r="O11" s="2600" t="s">
        <v>105</v>
      </c>
      <c r="P11" s="2592" t="s">
        <v>105</v>
      </c>
      <c r="Q11" s="2592" t="s">
        <v>2508</v>
      </c>
      <c r="R11" s="3004" t="s">
        <v>2508</v>
      </c>
      <c r="S11" s="3005" t="s">
        <v>2508</v>
      </c>
      <c r="T11" s="2948" t="s">
        <v>2508</v>
      </c>
      <c r="U11" s="2600" t="s">
        <v>105</v>
      </c>
      <c r="V11" s="2592" t="s">
        <v>105</v>
      </c>
      <c r="W11" s="2592" t="s">
        <v>2508</v>
      </c>
      <c r="X11" s="3004" t="s">
        <v>2508</v>
      </c>
      <c r="Y11" s="3005" t="s">
        <v>2508</v>
      </c>
      <c r="Z11" s="2948" t="s">
        <v>2508</v>
      </c>
      <c r="AA11" s="2592" t="s">
        <v>105</v>
      </c>
      <c r="AB11" s="2592" t="s">
        <v>105</v>
      </c>
      <c r="AC11" s="2592" t="s">
        <v>2508</v>
      </c>
      <c r="AD11" s="3004" t="s">
        <v>2508</v>
      </c>
      <c r="AE11" s="3005" t="s">
        <v>2508</v>
      </c>
      <c r="AF11" s="2948" t="s">
        <v>2508</v>
      </c>
    </row>
    <row r="12" ht="18" customHeight="1" x14ac:dyDescent="0.2">
      <c r="B12" s="3066" t="s">
        <v>863</v>
      </c>
      <c r="C12" s="2605" t="s">
        <v>105</v>
      </c>
      <c r="D12" s="2597" t="s">
        <v>105</v>
      </c>
      <c r="E12" s="2597" t="s">
        <v>2508</v>
      </c>
      <c r="F12" s="2931" t="s">
        <v>2508</v>
      </c>
      <c r="G12" s="3019" t="s">
        <v>2508</v>
      </c>
      <c r="H12" s="3020" t="s">
        <v>2508</v>
      </c>
      <c r="I12" s="2634" t="s">
        <v>105</v>
      </c>
      <c r="J12" s="2610" t="s">
        <v>105</v>
      </c>
      <c r="K12" s="2610" t="s">
        <v>2508</v>
      </c>
      <c r="L12" s="2957" t="s">
        <v>2508</v>
      </c>
      <c r="M12" s="2958" t="s">
        <v>2508</v>
      </c>
      <c r="N12" s="2928" t="s">
        <v>2508</v>
      </c>
      <c r="O12" s="2600" t="s">
        <v>105</v>
      </c>
      <c r="P12" s="2592" t="s">
        <v>105</v>
      </c>
      <c r="Q12" s="2592" t="s">
        <v>2508</v>
      </c>
      <c r="R12" s="3067" t="s">
        <v>2508</v>
      </c>
      <c r="S12" s="3068" t="s">
        <v>2508</v>
      </c>
      <c r="T12" s="2948" t="s">
        <v>2508</v>
      </c>
      <c r="U12" s="2600"/>
      <c r="V12" s="2592"/>
      <c r="W12" s="2592"/>
      <c r="X12" s="3004"/>
      <c r="Y12" s="3005" t="s">
        <v>2508</v>
      </c>
      <c r="Z12" s="2948" t="s">
        <v>2508</v>
      </c>
      <c r="AA12" s="2600"/>
      <c r="AB12" s="2592"/>
      <c r="AC12" s="2592"/>
      <c r="AD12" s="3067"/>
      <c r="AE12" s="3068" t="s">
        <v>2508</v>
      </c>
      <c r="AF12" s="2948" t="s">
        <v>2508</v>
      </c>
    </row>
    <row r="13" ht="18" customHeight="1" x14ac:dyDescent="0.2">
      <c r="B13" s="3066" t="s">
        <v>769</v>
      </c>
      <c r="C13" s="3069"/>
      <c r="D13" s="3070"/>
      <c r="E13" s="3070"/>
      <c r="F13" s="3071"/>
      <c r="G13" s="3071"/>
      <c r="H13" s="3072"/>
      <c r="I13" s="2634">
        <v>1148.1360250957753</v>
      </c>
      <c r="J13" s="2610">
        <v>1148.136025095776</v>
      </c>
      <c r="K13" s="2610">
        <v>6.821210263296962e-13</v>
      </c>
      <c r="L13" s="2957">
        <v>5.94111683128134e-14</v>
      </c>
      <c r="M13" s="2958">
        <v>8.58723040414e-17</v>
      </c>
      <c r="N13" s="2928">
        <v>8.48326790467e-17</v>
      </c>
      <c r="O13" s="912"/>
      <c r="P13" s="49"/>
      <c r="Q13" s="49"/>
      <c r="R13" s="3073"/>
      <c r="S13" s="3071"/>
      <c r="T13" s="2964"/>
      <c r="U13" s="2600" t="s">
        <v>105</v>
      </c>
      <c r="V13" s="2592" t="s">
        <v>105</v>
      </c>
      <c r="W13" s="2592" t="s">
        <v>2508</v>
      </c>
      <c r="X13" s="3004" t="s">
        <v>2508</v>
      </c>
      <c r="Y13" s="3005" t="s">
        <v>2508</v>
      </c>
      <c r="Z13" s="2948" t="s">
        <v>2508</v>
      </c>
      <c r="AA13" s="49"/>
      <c r="AB13" s="49"/>
      <c r="AC13" s="49"/>
      <c r="AD13" s="3073"/>
      <c r="AE13" s="3071"/>
      <c r="AF13" s="2964"/>
    </row>
    <row r="14" ht="18" customHeight="1" x14ac:dyDescent="0.2">
      <c r="B14" s="3066" t="s">
        <v>770</v>
      </c>
      <c r="C14" s="2600" t="s">
        <v>105</v>
      </c>
      <c r="D14" s="2592" t="s">
        <v>105</v>
      </c>
      <c r="E14" s="2592" t="s">
        <v>2508</v>
      </c>
      <c r="F14" s="2929" t="s">
        <v>2508</v>
      </c>
      <c r="G14" s="2947" t="s">
        <v>2508</v>
      </c>
      <c r="H14" s="2948" t="s">
        <v>2508</v>
      </c>
      <c r="I14" s="2634" t="s">
        <v>105</v>
      </c>
      <c r="J14" s="2610" t="s">
        <v>105</v>
      </c>
      <c r="K14" s="2610" t="s">
        <v>2508</v>
      </c>
      <c r="L14" s="2957" t="s">
        <v>2508</v>
      </c>
      <c r="M14" s="2958" t="s">
        <v>2508</v>
      </c>
      <c r="N14" s="2928" t="s">
        <v>2508</v>
      </c>
      <c r="O14" s="2600" t="s">
        <v>105</v>
      </c>
      <c r="P14" s="2592" t="s">
        <v>105</v>
      </c>
      <c r="Q14" s="2592" t="s">
        <v>2508</v>
      </c>
      <c r="R14" s="3004" t="s">
        <v>2508</v>
      </c>
      <c r="S14" s="3005" t="s">
        <v>2508</v>
      </c>
      <c r="T14" s="2948" t="s">
        <v>2508</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2508</v>
      </c>
      <c r="F15" s="2929" t="s">
        <v>2508</v>
      </c>
      <c r="G15" s="2947" t="s">
        <v>2508</v>
      </c>
      <c r="H15" s="2948" t="s">
        <v>2508</v>
      </c>
      <c r="I15" s="2634" t="s">
        <v>105</v>
      </c>
      <c r="J15" s="2610" t="s">
        <v>105</v>
      </c>
      <c r="K15" s="2610" t="s">
        <v>2508</v>
      </c>
      <c r="L15" s="2957" t="s">
        <v>2508</v>
      </c>
      <c r="M15" s="2958" t="s">
        <v>2508</v>
      </c>
      <c r="N15" s="2928" t="s">
        <v>2508</v>
      </c>
      <c r="O15" s="2600" t="s">
        <v>105</v>
      </c>
      <c r="P15" s="2592" t="s">
        <v>105</v>
      </c>
      <c r="Q15" s="2592" t="s">
        <v>2508</v>
      </c>
      <c r="R15" s="3004" t="s">
        <v>2508</v>
      </c>
      <c r="S15" s="3005" t="s">
        <v>2508</v>
      </c>
      <c r="T15" s="2948" t="s">
        <v>2508</v>
      </c>
      <c r="U15" s="2600"/>
      <c r="V15" s="2592"/>
      <c r="W15" s="2592"/>
      <c r="X15" s="3004"/>
      <c r="Y15" s="3005" t="s">
        <v>2508</v>
      </c>
      <c r="Z15" s="2948" t="s">
        <v>2508</v>
      </c>
      <c r="AA15" s="2592"/>
      <c r="AB15" s="2592"/>
      <c r="AC15" s="2592"/>
      <c r="AD15" s="3004"/>
      <c r="AE15" s="3005" t="s">
        <v>2508</v>
      </c>
      <c r="AF15" s="2948" t="s">
        <v>2508</v>
      </c>
    </row>
    <row r="16" ht="18" customHeight="1" x14ac:dyDescent="0.2">
      <c r="B16" s="3074" t="s">
        <v>672</v>
      </c>
      <c r="C16" s="2600">
        <v>5.5085797132203</v>
      </c>
      <c r="D16" s="2592">
        <v>5.508579713220296</v>
      </c>
      <c r="E16" s="2592">
        <v>-3.5527136788005e-15</v>
      </c>
      <c r="F16" s="2929">
        <v>-6.44941865917666e-14</v>
      </c>
      <c r="G16" s="2947">
        <v>-4.472515835e-19</v>
      </c>
      <c r="H16" s="2948">
        <v>-4.4183687e-19</v>
      </c>
      <c r="I16" s="2634" t="s">
        <v>203</v>
      </c>
      <c r="J16" s="2610" t="s">
        <v>203</v>
      </c>
      <c r="K16" s="2610" t="s">
        <v>2508</v>
      </c>
      <c r="L16" s="2957" t="s">
        <v>2508</v>
      </c>
      <c r="M16" s="2958" t="s">
        <v>2508</v>
      </c>
      <c r="N16" s="2928" t="s">
        <v>2508</v>
      </c>
      <c r="O16" s="2600" t="s">
        <v>105</v>
      </c>
      <c r="P16" s="2592" t="s">
        <v>105</v>
      </c>
      <c r="Q16" s="2592" t="s">
        <v>2508</v>
      </c>
      <c r="R16" s="3004" t="s">
        <v>2508</v>
      </c>
      <c r="S16" s="3005" t="s">
        <v>2508</v>
      </c>
      <c r="T16" s="2948" t="s">
        <v>2508</v>
      </c>
      <c r="U16" s="2600" t="s">
        <v>104</v>
      </c>
      <c r="V16" s="2592" t="s">
        <v>104</v>
      </c>
      <c r="W16" s="2592" t="s">
        <v>2508</v>
      </c>
      <c r="X16" s="3004" t="s">
        <v>2508</v>
      </c>
      <c r="Y16" s="3005" t="s">
        <v>2508</v>
      </c>
      <c r="Z16" s="2948" t="s">
        <v>2508</v>
      </c>
      <c r="AA16" s="2592">
        <v>0.13012215815748326</v>
      </c>
      <c r="AB16" s="2592">
        <v>0.13012215815748315</v>
      </c>
      <c r="AC16" s="2592">
        <v>-1.110223024625e-16</v>
      </c>
      <c r="AD16" s="3004">
        <v>-8.5321596286582e-14</v>
      </c>
      <c r="AE16" s="3005">
        <v>-1.3976612e-20</v>
      </c>
      <c r="AF16" s="2948">
        <v>-1.38074022e-20</v>
      </c>
    </row>
    <row r="17" ht="18" customHeight="1" x14ac:dyDescent="0.2">
      <c r="B17" s="3066" t="s">
        <v>673</v>
      </c>
      <c r="C17" s="2600" t="s">
        <v>674</v>
      </c>
      <c r="D17" s="2592" t="s">
        <v>674</v>
      </c>
      <c r="E17" s="2592" t="s">
        <v>2508</v>
      </c>
      <c r="F17" s="2929" t="s">
        <v>2508</v>
      </c>
      <c r="G17" s="2947" t="s">
        <v>2508</v>
      </c>
      <c r="H17" s="2948" t="s">
        <v>2508</v>
      </c>
      <c r="I17" s="2634" t="s">
        <v>674</v>
      </c>
      <c r="J17" s="2610" t="s">
        <v>674</v>
      </c>
      <c r="K17" s="2610" t="s">
        <v>2508</v>
      </c>
      <c r="L17" s="2957" t="s">
        <v>2508</v>
      </c>
      <c r="M17" s="2958" t="s">
        <v>2508</v>
      </c>
      <c r="N17" s="2928" t="s">
        <v>2508</v>
      </c>
      <c r="O17" s="2600" t="s">
        <v>105</v>
      </c>
      <c r="P17" s="2592" t="s">
        <v>105</v>
      </c>
      <c r="Q17" s="2592" t="s">
        <v>2508</v>
      </c>
      <c r="R17" s="3004" t="s">
        <v>2508</v>
      </c>
      <c r="S17" s="3005" t="s">
        <v>2508</v>
      </c>
      <c r="T17" s="2948" t="s">
        <v>2508</v>
      </c>
      <c r="U17" s="2600" t="s">
        <v>459</v>
      </c>
      <c r="V17" s="2592" t="s">
        <v>459</v>
      </c>
      <c r="W17" s="2592" t="s">
        <v>2508</v>
      </c>
      <c r="X17" s="3004" t="s">
        <v>2508</v>
      </c>
      <c r="Y17" s="3005" t="s">
        <v>2508</v>
      </c>
      <c r="Z17" s="2948" t="s">
        <v>2508</v>
      </c>
      <c r="AA17" s="2592" t="s">
        <v>459</v>
      </c>
      <c r="AB17" s="2592" t="s">
        <v>459</v>
      </c>
      <c r="AC17" s="2592" t="s">
        <v>2508</v>
      </c>
      <c r="AD17" s="3004" t="s">
        <v>2508</v>
      </c>
      <c r="AE17" s="3005" t="s">
        <v>2508</v>
      </c>
      <c r="AF17" s="2948" t="s">
        <v>2508</v>
      </c>
    </row>
    <row r="18" ht="18" customHeight="1" x14ac:dyDescent="0.2">
      <c r="B18" s="3066" t="s">
        <v>675</v>
      </c>
      <c r="C18" s="2600" t="s">
        <v>674</v>
      </c>
      <c r="D18" s="2592" t="s">
        <v>674</v>
      </c>
      <c r="E18" s="2592" t="s">
        <v>2508</v>
      </c>
      <c r="F18" s="2929" t="s">
        <v>2508</v>
      </c>
      <c r="G18" s="2947" t="s">
        <v>2508</v>
      </c>
      <c r="H18" s="2948" t="s">
        <v>2508</v>
      </c>
      <c r="I18" s="2634" t="s">
        <v>674</v>
      </c>
      <c r="J18" s="2610" t="s">
        <v>674</v>
      </c>
      <c r="K18" s="2610" t="s">
        <v>2508</v>
      </c>
      <c r="L18" s="2957" t="s">
        <v>2508</v>
      </c>
      <c r="M18" s="2958" t="s">
        <v>2508</v>
      </c>
      <c r="N18" s="2928" t="s">
        <v>2508</v>
      </c>
      <c r="O18" s="2600" t="s">
        <v>105</v>
      </c>
      <c r="P18" s="2592" t="s">
        <v>105</v>
      </c>
      <c r="Q18" s="2592" t="s">
        <v>2508</v>
      </c>
      <c r="R18" s="3004" t="s">
        <v>2508</v>
      </c>
      <c r="S18" s="3005" t="s">
        <v>2508</v>
      </c>
      <c r="T18" s="2948" t="s">
        <v>2508</v>
      </c>
      <c r="U18" s="2600" t="s">
        <v>459</v>
      </c>
      <c r="V18" s="2592" t="s">
        <v>459</v>
      </c>
      <c r="W18" s="2592" t="s">
        <v>2508</v>
      </c>
      <c r="X18" s="3004" t="s">
        <v>2508</v>
      </c>
      <c r="Y18" s="3005" t="s">
        <v>2508</v>
      </c>
      <c r="Z18" s="2948" t="s">
        <v>2508</v>
      </c>
      <c r="AA18" s="2592" t="s">
        <v>459</v>
      </c>
      <c r="AB18" s="2592" t="s">
        <v>459</v>
      </c>
      <c r="AC18" s="2592" t="s">
        <v>2508</v>
      </c>
      <c r="AD18" s="3004" t="s">
        <v>2508</v>
      </c>
      <c r="AE18" s="3005" t="s">
        <v>2508</v>
      </c>
      <c r="AF18" s="2948" t="s">
        <v>2508</v>
      </c>
    </row>
    <row r="19" ht="18" customHeight="1" x14ac:dyDescent="0.2">
      <c r="B19" s="3066" t="s">
        <v>676</v>
      </c>
      <c r="C19" s="2600" t="s">
        <v>105</v>
      </c>
      <c r="D19" s="2592" t="s">
        <v>105</v>
      </c>
      <c r="E19" s="2592" t="s">
        <v>2508</v>
      </c>
      <c r="F19" s="2929" t="s">
        <v>2508</v>
      </c>
      <c r="G19" s="2947" t="s">
        <v>2508</v>
      </c>
      <c r="H19" s="2948" t="s">
        <v>2508</v>
      </c>
      <c r="I19" s="2634" t="s">
        <v>105</v>
      </c>
      <c r="J19" s="2610" t="s">
        <v>674</v>
      </c>
      <c r="K19" s="2610" t="s">
        <v>2508</v>
      </c>
      <c r="L19" s="2957" t="s">
        <v>2508</v>
      </c>
      <c r="M19" s="2958" t="s">
        <v>2508</v>
      </c>
      <c r="N19" s="2928" t="s">
        <v>2508</v>
      </c>
      <c r="O19" s="2600" t="s">
        <v>105</v>
      </c>
      <c r="P19" s="2592" t="s">
        <v>105</v>
      </c>
      <c r="Q19" s="2592" t="s">
        <v>2508</v>
      </c>
      <c r="R19" s="3004" t="s">
        <v>2508</v>
      </c>
      <c r="S19" s="3005" t="s">
        <v>2508</v>
      </c>
      <c r="T19" s="2948" t="s">
        <v>2508</v>
      </c>
      <c r="U19" s="2600" t="s">
        <v>105</v>
      </c>
      <c r="V19" s="2592" t="s">
        <v>105</v>
      </c>
      <c r="W19" s="2592" t="s">
        <v>2508</v>
      </c>
      <c r="X19" s="3004" t="s">
        <v>2508</v>
      </c>
      <c r="Y19" s="3005" t="s">
        <v>2508</v>
      </c>
      <c r="Z19" s="2948" t="s">
        <v>2508</v>
      </c>
      <c r="AA19" s="2592" t="s">
        <v>105</v>
      </c>
      <c r="AB19" s="2592" t="s">
        <v>105</v>
      </c>
      <c r="AC19" s="2592" t="s">
        <v>2508</v>
      </c>
      <c r="AD19" s="3004" t="s">
        <v>2508</v>
      </c>
      <c r="AE19" s="3005" t="s">
        <v>2508</v>
      </c>
      <c r="AF19" s="2948" t="s">
        <v>2508</v>
      </c>
    </row>
    <row r="20" ht="18" customHeight="1" x14ac:dyDescent="0.2">
      <c r="B20" s="3066" t="s">
        <v>2523</v>
      </c>
      <c r="C20" s="2600" t="s">
        <v>105</v>
      </c>
      <c r="D20" s="2592" t="s">
        <v>105</v>
      </c>
      <c r="E20" s="2592" t="s">
        <v>2508</v>
      </c>
      <c r="F20" s="2929" t="s">
        <v>2508</v>
      </c>
      <c r="G20" s="2947" t="s">
        <v>2508</v>
      </c>
      <c r="H20" s="2948" t="s">
        <v>2508</v>
      </c>
      <c r="I20" s="2634" t="s">
        <v>105</v>
      </c>
      <c r="J20" s="2610" t="s">
        <v>105</v>
      </c>
      <c r="K20" s="2610" t="s">
        <v>2508</v>
      </c>
      <c r="L20" s="2957" t="s">
        <v>2508</v>
      </c>
      <c r="M20" s="2958" t="s">
        <v>2508</v>
      </c>
      <c r="N20" s="2928" t="s">
        <v>2508</v>
      </c>
      <c r="O20" s="2600" t="s">
        <v>105</v>
      </c>
      <c r="P20" s="2592" t="s">
        <v>105</v>
      </c>
      <c r="Q20" s="2592" t="s">
        <v>2508</v>
      </c>
      <c r="R20" s="3004" t="s">
        <v>2508</v>
      </c>
      <c r="S20" s="3005" t="s">
        <v>2508</v>
      </c>
      <c r="T20" s="2948" t="s">
        <v>2508</v>
      </c>
      <c r="U20" s="2600" t="s">
        <v>105</v>
      </c>
      <c r="V20" s="2592" t="s">
        <v>105</v>
      </c>
      <c r="W20" s="2592" t="s">
        <v>2508</v>
      </c>
      <c r="X20" s="3004" t="s">
        <v>2508</v>
      </c>
      <c r="Y20" s="3005" t="s">
        <v>2508</v>
      </c>
      <c r="Z20" s="2948" t="s">
        <v>2508</v>
      </c>
      <c r="AA20" s="2592" t="s">
        <v>105</v>
      </c>
      <c r="AB20" s="2592" t="s">
        <v>105</v>
      </c>
      <c r="AC20" s="2592" t="s">
        <v>2508</v>
      </c>
      <c r="AD20" s="3004" t="s">
        <v>2508</v>
      </c>
      <c r="AE20" s="3005" t="s">
        <v>2508</v>
      </c>
      <c r="AF20" s="2948" t="s">
        <v>2508</v>
      </c>
    </row>
    <row r="21" ht="18" customHeight="1" x14ac:dyDescent="0.2">
      <c r="B21" s="3066" t="s">
        <v>679</v>
      </c>
      <c r="C21" s="2600">
        <v>1.8098211524873998e-7</v>
      </c>
      <c r="D21" s="2592">
        <v>1.8106135554695276e-7</v>
      </c>
      <c r="E21" s="2592">
        <v>7.924029821277942e-11</v>
      </c>
      <c r="F21" s="2929">
        <v>0.0437834965647696</v>
      </c>
      <c r="G21" s="2947">
        <v>9.9755713690206e-15</v>
      </c>
      <c r="H21" s="2948">
        <v>9.8548007265226e-15</v>
      </c>
      <c r="I21" s="2634" t="s">
        <v>105</v>
      </c>
      <c r="J21" s="2610" t="s">
        <v>105</v>
      </c>
      <c r="K21" s="2610" t="s">
        <v>2508</v>
      </c>
      <c r="L21" s="2957" t="s">
        <v>2508</v>
      </c>
      <c r="M21" s="2958" t="s">
        <v>2508</v>
      </c>
      <c r="N21" s="2928" t="s">
        <v>2508</v>
      </c>
      <c r="O21" s="2600" t="s">
        <v>105</v>
      </c>
      <c r="P21" s="2592" t="s">
        <v>105</v>
      </c>
      <c r="Q21" s="2592" t="s">
        <v>2508</v>
      </c>
      <c r="R21" s="3004" t="s">
        <v>2508</v>
      </c>
      <c r="S21" s="3005" t="s">
        <v>2508</v>
      </c>
      <c r="T21" s="2948" t="s">
        <v>2508</v>
      </c>
      <c r="U21" s="2600" t="s">
        <v>105</v>
      </c>
      <c r="V21" s="2592" t="s">
        <v>105</v>
      </c>
      <c r="W21" s="2592" t="s">
        <v>2508</v>
      </c>
      <c r="X21" s="3004" t="s">
        <v>2508</v>
      </c>
      <c r="Y21" s="3005" t="s">
        <v>2508</v>
      </c>
      <c r="Z21" s="2948" t="s">
        <v>2508</v>
      </c>
      <c r="AA21" s="2592" t="s">
        <v>105</v>
      </c>
      <c r="AB21" s="2592" t="s">
        <v>105</v>
      </c>
      <c r="AC21" s="2592" t="s">
        <v>2508</v>
      </c>
      <c r="AD21" s="3004" t="s">
        <v>2508</v>
      </c>
      <c r="AE21" s="3005" t="s">
        <v>2508</v>
      </c>
      <c r="AF21" s="2948" t="s">
        <v>2508</v>
      </c>
    </row>
    <row r="22" ht="18" customHeight="1" x14ac:dyDescent="0.2">
      <c r="B22" s="3066" t="s">
        <v>680</v>
      </c>
      <c r="C22" s="2600" t="s">
        <v>105</v>
      </c>
      <c r="D22" s="2592" t="s">
        <v>105</v>
      </c>
      <c r="E22" s="2592" t="s">
        <v>2508</v>
      </c>
      <c r="F22" s="2929" t="s">
        <v>2508</v>
      </c>
      <c r="G22" s="2947" t="s">
        <v>2508</v>
      </c>
      <c r="H22" s="2948" t="s">
        <v>2508</v>
      </c>
      <c r="I22" s="2634" t="s">
        <v>105</v>
      </c>
      <c r="J22" s="2610" t="s">
        <v>105</v>
      </c>
      <c r="K22" s="2610" t="s">
        <v>2508</v>
      </c>
      <c r="L22" s="2957" t="s">
        <v>2508</v>
      </c>
      <c r="M22" s="2958" t="s">
        <v>2508</v>
      </c>
      <c r="N22" s="2928" t="s">
        <v>2508</v>
      </c>
      <c r="O22" s="2600" t="s">
        <v>105</v>
      </c>
      <c r="P22" s="2592" t="s">
        <v>105</v>
      </c>
      <c r="Q22" s="2592" t="s">
        <v>2508</v>
      </c>
      <c r="R22" s="3004" t="s">
        <v>2508</v>
      </c>
      <c r="S22" s="3005" t="s">
        <v>2508</v>
      </c>
      <c r="T22" s="2948" t="s">
        <v>2508</v>
      </c>
      <c r="U22" s="2600" t="s">
        <v>105</v>
      </c>
      <c r="V22" s="2592" t="s">
        <v>105</v>
      </c>
      <c r="W22" s="2592" t="s">
        <v>2508</v>
      </c>
      <c r="X22" s="3004" t="s">
        <v>2508</v>
      </c>
      <c r="Y22" s="3005" t="s">
        <v>2508</v>
      </c>
      <c r="Z22" s="2948" t="s">
        <v>2508</v>
      </c>
      <c r="AA22" s="2592" t="s">
        <v>105</v>
      </c>
      <c r="AB22" s="2592" t="s">
        <v>105</v>
      </c>
      <c r="AC22" s="2592" t="s">
        <v>2508</v>
      </c>
      <c r="AD22" s="3004" t="s">
        <v>2508</v>
      </c>
      <c r="AE22" s="3005" t="s">
        <v>2508</v>
      </c>
      <c r="AF22" s="2948" t="s">
        <v>2508</v>
      </c>
    </row>
    <row r="23" ht="18" customHeight="1" x14ac:dyDescent="0.2">
      <c r="B23" s="3066" t="s">
        <v>681</v>
      </c>
      <c r="C23" s="2600" t="s">
        <v>105</v>
      </c>
      <c r="D23" s="2592" t="s">
        <v>105</v>
      </c>
      <c r="E23" s="2592" t="s">
        <v>2508</v>
      </c>
      <c r="F23" s="2929" t="s">
        <v>2508</v>
      </c>
      <c r="G23" s="2947" t="s">
        <v>2508</v>
      </c>
      <c r="H23" s="2948" t="s">
        <v>2508</v>
      </c>
      <c r="I23" s="2634" t="s">
        <v>105</v>
      </c>
      <c r="J23" s="2610" t="s">
        <v>105</v>
      </c>
      <c r="K23" s="2610" t="s">
        <v>2508</v>
      </c>
      <c r="L23" s="2957" t="s">
        <v>2508</v>
      </c>
      <c r="M23" s="2958" t="s">
        <v>2508</v>
      </c>
      <c r="N23" s="2928" t="s">
        <v>2508</v>
      </c>
      <c r="O23" s="2600" t="s">
        <v>105</v>
      </c>
      <c r="P23" s="2592" t="s">
        <v>105</v>
      </c>
      <c r="Q23" s="2592" t="s">
        <v>2508</v>
      </c>
      <c r="R23" s="3004" t="s">
        <v>2508</v>
      </c>
      <c r="S23" s="3005" t="s">
        <v>2508</v>
      </c>
      <c r="T23" s="2948" t="s">
        <v>2508</v>
      </c>
      <c r="U23" s="2600" t="s">
        <v>105</v>
      </c>
      <c r="V23" s="2592" t="s">
        <v>105</v>
      </c>
      <c r="W23" s="2592" t="s">
        <v>2508</v>
      </c>
      <c r="X23" s="3004" t="s">
        <v>2508</v>
      </c>
      <c r="Y23" s="3005" t="s">
        <v>2508</v>
      </c>
      <c r="Z23" s="2948" t="s">
        <v>2508</v>
      </c>
      <c r="AA23" s="2592" t="s">
        <v>105</v>
      </c>
      <c r="AB23" s="2592" t="s">
        <v>105</v>
      </c>
      <c r="AC23" s="2592" t="s">
        <v>2508</v>
      </c>
      <c r="AD23" s="3004" t="s">
        <v>2508</v>
      </c>
      <c r="AE23" s="3005" t="s">
        <v>2508</v>
      </c>
      <c r="AF23" s="2948" t="s">
        <v>2508</v>
      </c>
    </row>
    <row r="24" ht="18" customHeight="1" x14ac:dyDescent="0.2">
      <c r="B24" s="3066" t="s">
        <v>682</v>
      </c>
      <c r="C24" s="2600" t="s">
        <v>105</v>
      </c>
      <c r="D24" s="2592" t="s">
        <v>105</v>
      </c>
      <c r="E24" s="2592" t="s">
        <v>2508</v>
      </c>
      <c r="F24" s="2929" t="s">
        <v>2508</v>
      </c>
      <c r="G24" s="2947" t="s">
        <v>2508</v>
      </c>
      <c r="H24" s="2948" t="s">
        <v>2508</v>
      </c>
      <c r="I24" s="2634" t="s">
        <v>105</v>
      </c>
      <c r="J24" s="2610" t="s">
        <v>105</v>
      </c>
      <c r="K24" s="2610" t="s">
        <v>2508</v>
      </c>
      <c r="L24" s="2957" t="s">
        <v>2508</v>
      </c>
      <c r="M24" s="2958" t="s">
        <v>2508</v>
      </c>
      <c r="N24" s="2928" t="s">
        <v>2508</v>
      </c>
      <c r="O24" s="2600" t="s">
        <v>105</v>
      </c>
      <c r="P24" s="2592" t="s">
        <v>105</v>
      </c>
      <c r="Q24" s="2592" t="s">
        <v>2508</v>
      </c>
      <c r="R24" s="3004" t="s">
        <v>2508</v>
      </c>
      <c r="S24" s="3005" t="s">
        <v>2508</v>
      </c>
      <c r="T24" s="2948" t="s">
        <v>2508</v>
      </c>
      <c r="U24" s="2600" t="s">
        <v>105</v>
      </c>
      <c r="V24" s="2592" t="s">
        <v>105</v>
      </c>
      <c r="W24" s="2592" t="s">
        <v>2508</v>
      </c>
      <c r="X24" s="3004" t="s">
        <v>2508</v>
      </c>
      <c r="Y24" s="3005" t="s">
        <v>2508</v>
      </c>
      <c r="Z24" s="2948" t="s">
        <v>2508</v>
      </c>
      <c r="AA24" s="2592" t="s">
        <v>105</v>
      </c>
      <c r="AB24" s="2592" t="s">
        <v>105</v>
      </c>
      <c r="AC24" s="2592" t="s">
        <v>2508</v>
      </c>
      <c r="AD24" s="3004" t="s">
        <v>2508</v>
      </c>
      <c r="AE24" s="3005" t="s">
        <v>2508</v>
      </c>
      <c r="AF24" s="2948" t="s">
        <v>2508</v>
      </c>
    </row>
    <row r="25" ht="18" customHeight="1" x14ac:dyDescent="0.2">
      <c r="B25" s="3066" t="s">
        <v>683</v>
      </c>
      <c r="C25" s="2600" t="s">
        <v>119</v>
      </c>
      <c r="D25" s="2592" t="s">
        <v>119</v>
      </c>
      <c r="E25" s="2592" t="s">
        <v>2508</v>
      </c>
      <c r="F25" s="2929" t="s">
        <v>2508</v>
      </c>
      <c r="G25" s="2947" t="s">
        <v>2508</v>
      </c>
      <c r="H25" s="2948" t="s">
        <v>2508</v>
      </c>
      <c r="I25" s="2634" t="s">
        <v>105</v>
      </c>
      <c r="J25" s="2610" t="s">
        <v>105</v>
      </c>
      <c r="K25" s="2610" t="s">
        <v>2508</v>
      </c>
      <c r="L25" s="2957" t="s">
        <v>2508</v>
      </c>
      <c r="M25" s="2958" t="s">
        <v>2508</v>
      </c>
      <c r="N25" s="2928" t="s">
        <v>2508</v>
      </c>
      <c r="O25" s="2600" t="s">
        <v>105</v>
      </c>
      <c r="P25" s="2592" t="s">
        <v>105</v>
      </c>
      <c r="Q25" s="2592" t="s">
        <v>2508</v>
      </c>
      <c r="R25" s="3004" t="s">
        <v>2508</v>
      </c>
      <c r="S25" s="3005" t="s">
        <v>2508</v>
      </c>
      <c r="T25" s="2948" t="s">
        <v>2508</v>
      </c>
      <c r="U25" s="2600" t="s">
        <v>105</v>
      </c>
      <c r="V25" s="2592" t="s">
        <v>105</v>
      </c>
      <c r="W25" s="2592" t="s">
        <v>2508</v>
      </c>
      <c r="X25" s="3004" t="s">
        <v>2508</v>
      </c>
      <c r="Y25" s="3005" t="s">
        <v>2508</v>
      </c>
      <c r="Z25" s="2948" t="s">
        <v>2508</v>
      </c>
      <c r="AA25" s="2592" t="s">
        <v>105</v>
      </c>
      <c r="AB25" s="2592" t="s">
        <v>105</v>
      </c>
      <c r="AC25" s="2592" t="s">
        <v>2508</v>
      </c>
      <c r="AD25" s="3004" t="s">
        <v>2508</v>
      </c>
      <c r="AE25" s="3005" t="s">
        <v>2508</v>
      </c>
      <c r="AF25" s="2948" t="s">
        <v>2508</v>
      </c>
    </row>
    <row r="26" ht="18" customHeight="1" x14ac:dyDescent="0.2">
      <c r="B26" s="3066" t="s">
        <v>684</v>
      </c>
      <c r="C26" s="2600">
        <v>5.61432275565883</v>
      </c>
      <c r="D26" s="2592">
        <v>5.613012300080743</v>
      </c>
      <c r="E26" s="2592">
        <v>-0.0013104555780873994</v>
      </c>
      <c r="F26" s="2929">
        <v>-0.023341293956898993</v>
      </c>
      <c r="G26" s="2947">
        <v>-1.6497342185713474e-7</v>
      </c>
      <c r="H26" s="2948">
        <v>-1.629761481756841e-7</v>
      </c>
      <c r="I26" s="2634" t="s">
        <v>105</v>
      </c>
      <c r="J26" s="2610" t="s">
        <v>105</v>
      </c>
      <c r="K26" s="2610" t="s">
        <v>2508</v>
      </c>
      <c r="L26" s="2957" t="s">
        <v>2508</v>
      </c>
      <c r="M26" s="2958" t="s">
        <v>2508</v>
      </c>
      <c r="N26" s="2928" t="s">
        <v>2508</v>
      </c>
      <c r="O26" s="2600" t="s">
        <v>105</v>
      </c>
      <c r="P26" s="2592" t="s">
        <v>105</v>
      </c>
      <c r="Q26" s="2592" t="s">
        <v>2508</v>
      </c>
      <c r="R26" s="3004" t="s">
        <v>2508</v>
      </c>
      <c r="S26" s="3005" t="s">
        <v>2508</v>
      </c>
      <c r="T26" s="2948" t="s">
        <v>2508</v>
      </c>
      <c r="U26" s="2600" t="s">
        <v>105</v>
      </c>
      <c r="V26" s="2592" t="s">
        <v>105</v>
      </c>
      <c r="W26" s="2592" t="s">
        <v>2508</v>
      </c>
      <c r="X26" s="3004" t="s">
        <v>2508</v>
      </c>
      <c r="Y26" s="3005" t="s">
        <v>2508</v>
      </c>
      <c r="Z26" s="2948" t="s">
        <v>2508</v>
      </c>
      <c r="AA26" s="2592" t="s">
        <v>105</v>
      </c>
      <c r="AB26" s="2592" t="s">
        <v>105</v>
      </c>
      <c r="AC26" s="2592" t="s">
        <v>2508</v>
      </c>
      <c r="AD26" s="3004" t="s">
        <v>2508</v>
      </c>
      <c r="AE26" s="3005" t="s">
        <v>2508</v>
      </c>
      <c r="AF26" s="2948" t="s">
        <v>2508</v>
      </c>
    </row>
    <row r="27" ht="18" customHeight="1" x14ac:dyDescent="0.2">
      <c r="B27" s="3066" t="s">
        <v>686</v>
      </c>
      <c r="C27" s="2605" t="s">
        <v>105</v>
      </c>
      <c r="D27" s="2597" t="s">
        <v>105</v>
      </c>
      <c r="E27" s="2597" t="s">
        <v>2508</v>
      </c>
      <c r="F27" s="2931" t="s">
        <v>2508</v>
      </c>
      <c r="G27" s="3019" t="s">
        <v>2508</v>
      </c>
      <c r="H27" s="3020" t="s">
        <v>2508</v>
      </c>
      <c r="I27" s="2634" t="s">
        <v>105</v>
      </c>
      <c r="J27" s="2610" t="s">
        <v>105</v>
      </c>
      <c r="K27" s="2610" t="s">
        <v>2508</v>
      </c>
      <c r="L27" s="2957" t="s">
        <v>2508</v>
      </c>
      <c r="M27" s="2958" t="s">
        <v>2508</v>
      </c>
      <c r="N27" s="2928" t="s">
        <v>2508</v>
      </c>
      <c r="O27" s="2600" t="s">
        <v>105</v>
      </c>
      <c r="P27" s="2592" t="s">
        <v>105</v>
      </c>
      <c r="Q27" s="2592" t="s">
        <v>2508</v>
      </c>
      <c r="R27" s="3004" t="s">
        <v>2508</v>
      </c>
      <c r="S27" s="3005" t="s">
        <v>2508</v>
      </c>
      <c r="T27" s="2948" t="s">
        <v>2508</v>
      </c>
      <c r="U27" s="2600">
        <v>652.5150705480825</v>
      </c>
      <c r="V27" s="2592">
        <v>652.5150705480817</v>
      </c>
      <c r="W27" s="2592">
        <v>-7.958078640513122e-13</v>
      </c>
      <c r="X27" s="3004">
        <v>-1.21960074176198e-13</v>
      </c>
      <c r="Y27" s="3005">
        <v>-1.00184354715e-16</v>
      </c>
      <c r="Z27" s="2948">
        <v>-9.89714588878e-17</v>
      </c>
      <c r="AA27" s="2592" t="s">
        <v>105</v>
      </c>
      <c r="AB27" s="2592" t="s">
        <v>105</v>
      </c>
      <c r="AC27" s="2592" t="s">
        <v>2508</v>
      </c>
      <c r="AD27" s="3004" t="s">
        <v>2508</v>
      </c>
      <c r="AE27" s="3005" t="s">
        <v>2508</v>
      </c>
      <c r="AF27" s="2948" t="s">
        <v>2508</v>
      </c>
    </row>
    <row r="28" ht="18" customHeight="1" x14ac:dyDescent="0.2">
      <c r="B28" s="3066" t="s">
        <v>687</v>
      </c>
      <c r="C28" s="3069"/>
      <c r="D28" s="3070"/>
      <c r="E28" s="3070"/>
      <c r="F28" s="3071"/>
      <c r="G28" s="3071"/>
      <c r="H28" s="3072"/>
      <c r="I28" s="2634">
        <v>78.83880397231678</v>
      </c>
      <c r="J28" s="2610">
        <v>78.83880397231677</v>
      </c>
      <c r="K28" s="2610">
        <v>-1.4210854715202e-14</v>
      </c>
      <c r="L28" s="2957">
        <v>-1.80252033252457e-14</v>
      </c>
      <c r="M28" s="2958">
        <v>-1.7890063342e-18</v>
      </c>
      <c r="N28" s="2928">
        <v>-1.7673474801e-18</v>
      </c>
      <c r="O28" s="912"/>
      <c r="P28" s="49"/>
      <c r="Q28" s="49"/>
      <c r="R28" s="3073"/>
      <c r="S28" s="3071"/>
      <c r="T28" s="2964"/>
      <c r="U28" s="2600">
        <v>251.76361950652114</v>
      </c>
      <c r="V28" s="2592">
        <v>251.76361950652122</v>
      </c>
      <c r="W28" s="2592">
        <v>8.5265128291212e-14</v>
      </c>
      <c r="X28" s="3004">
        <v>3.38671363473163e-14</v>
      </c>
      <c r="Y28" s="3005">
        <v>1.07340380052e-17</v>
      </c>
      <c r="Z28" s="2948">
        <v>1.06040848808e-17</v>
      </c>
      <c r="AA28" s="49"/>
      <c r="AB28" s="49"/>
      <c r="AC28" s="49"/>
      <c r="AD28" s="3073"/>
      <c r="AE28" s="3071"/>
      <c r="AF28" s="2964"/>
    </row>
    <row r="29" ht="18" customHeight="1" x14ac:dyDescent="0.2">
      <c r="B29" s="3066" t="s">
        <v>689</v>
      </c>
      <c r="C29" s="2600" t="s">
        <v>105</v>
      </c>
      <c r="D29" s="2592" t="s">
        <v>105</v>
      </c>
      <c r="E29" s="2592" t="s">
        <v>2508</v>
      </c>
      <c r="F29" s="2929" t="s">
        <v>2508</v>
      </c>
      <c r="G29" s="2947" t="s">
        <v>2508</v>
      </c>
      <c r="H29" s="2948" t="s">
        <v>2508</v>
      </c>
      <c r="I29" s="2634" t="s">
        <v>105</v>
      </c>
      <c r="J29" s="2610" t="s">
        <v>105</v>
      </c>
      <c r="K29" s="2610" t="s">
        <v>2508</v>
      </c>
      <c r="L29" s="2957" t="s">
        <v>2508</v>
      </c>
      <c r="M29" s="2958" t="s">
        <v>2508</v>
      </c>
      <c r="N29" s="2928" t="s">
        <v>2508</v>
      </c>
      <c r="O29" s="2600" t="s">
        <v>105</v>
      </c>
      <c r="P29" s="2592" t="s">
        <v>105</v>
      </c>
      <c r="Q29" s="2592" t="s">
        <v>2508</v>
      </c>
      <c r="R29" s="3067" t="s">
        <v>2508</v>
      </c>
      <c r="S29" s="3068" t="s">
        <v>2508</v>
      </c>
      <c r="T29" s="2948" t="s">
        <v>2508</v>
      </c>
      <c r="U29" s="2600"/>
      <c r="V29" s="2592"/>
      <c r="W29" s="2592"/>
      <c r="X29" s="3067"/>
      <c r="Y29" s="3068" t="s">
        <v>2508</v>
      </c>
      <c r="Z29" s="2948" t="s">
        <v>2508</v>
      </c>
      <c r="AA29" s="2592"/>
      <c r="AB29" s="2592"/>
      <c r="AC29" s="2592"/>
      <c r="AD29" s="3004"/>
      <c r="AE29" s="3005" t="s">
        <v>2508</v>
      </c>
      <c r="AF29" s="2948" t="s">
        <v>2508</v>
      </c>
    </row>
    <row r="30" ht="18" customHeight="1" x14ac:dyDescent="0.2">
      <c r="B30" s="3075" t="s">
        <v>2524</v>
      </c>
      <c r="C30" s="2619" t="s">
        <v>105</v>
      </c>
      <c r="D30" s="2621" t="s">
        <v>105</v>
      </c>
      <c r="E30" s="2621" t="s">
        <v>2508</v>
      </c>
      <c r="F30" s="2991" t="s">
        <v>2508</v>
      </c>
      <c r="G30" s="2992" t="s">
        <v>2508</v>
      </c>
      <c r="H30" s="2938" t="s">
        <v>2508</v>
      </c>
      <c r="I30" s="3076" t="s">
        <v>105</v>
      </c>
      <c r="J30" s="2983" t="s">
        <v>105</v>
      </c>
      <c r="K30" s="2983" t="s">
        <v>2508</v>
      </c>
      <c r="L30" s="3077" t="s">
        <v>2508</v>
      </c>
      <c r="M30" s="3078" t="s">
        <v>2508</v>
      </c>
      <c r="N30" s="3079" t="s">
        <v>2508</v>
      </c>
      <c r="O30" s="2619" t="s">
        <v>105</v>
      </c>
      <c r="P30" s="2621" t="s">
        <v>105</v>
      </c>
      <c r="Q30" s="2621" t="s">
        <v>2508</v>
      </c>
      <c r="R30" s="3080" t="s">
        <v>2508</v>
      </c>
      <c r="S30" s="3081" t="s">
        <v>2508</v>
      </c>
      <c r="T30" s="2938" t="s">
        <v>2508</v>
      </c>
      <c r="U30" s="2619" t="s">
        <v>105</v>
      </c>
      <c r="V30" s="2621" t="s">
        <v>105</v>
      </c>
      <c r="W30" s="2621" t="s">
        <v>2508</v>
      </c>
      <c r="X30" s="3080" t="s">
        <v>2508</v>
      </c>
      <c r="Y30" s="3081" t="s">
        <v>2508</v>
      </c>
      <c r="Z30" s="2938" t="s">
        <v>2508</v>
      </c>
      <c r="AA30" s="2621" t="s">
        <v>105</v>
      </c>
      <c r="AB30" s="2621" t="s">
        <v>105</v>
      </c>
      <c r="AC30" s="2621" t="s">
        <v>2508</v>
      </c>
      <c r="AD30" s="3080" t="s">
        <v>2508</v>
      </c>
      <c r="AE30" s="3081" t="s">
        <v>2508</v>
      </c>
      <c r="AF30" s="2938" t="s">
        <v>2508</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2499</v>
      </c>
      <c r="F32" s="3089"/>
      <c r="G32" s="3090" t="s">
        <v>2500</v>
      </c>
      <c r="H32" s="3090"/>
      <c r="I32" s="3091" t="s">
        <v>2501</v>
      </c>
      <c r="J32" s="3092" t="s">
        <v>2525</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2526</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2527</v>
      </c>
      <c r="C34" s="3101"/>
      <c r="D34" s="3102"/>
      <c r="E34" s="3103">
        <v>821617.3835331395</v>
      </c>
      <c r="F34" s="3104"/>
      <c r="G34" s="3105">
        <v>804078.1382774871</v>
      </c>
      <c r="H34" s="3104"/>
      <c r="I34" s="3106">
        <v>-17539.24525565235</v>
      </c>
      <c r="J34" s="3107">
        <v>-2.134721782568627</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2528</v>
      </c>
      <c r="C35" s="3109"/>
      <c r="D35" s="3110"/>
      <c r="E35" s="3111">
        <v>811547.572966108</v>
      </c>
      <c r="F35" s="3112"/>
      <c r="G35" s="3113">
        <v>794343.4544397341</v>
      </c>
      <c r="H35" s="3114"/>
      <c r="I35" s="3115">
        <v>-17204.118526373873</v>
      </c>
      <c r="J35" s="3116">
        <v>-2.1199149747309214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2529</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2530</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2531</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2532</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2533</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2489</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2534</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2535</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2536</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2537</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2538</v>
      </c>
      <c r="C8" s="3121"/>
      <c r="D8" s="3121"/>
      <c r="E8" s="3121"/>
      <c r="F8" s="3121"/>
      <c r="G8" s="135"/>
    </row>
    <row r="9" ht="18" customHeight="1" x14ac:dyDescent="0.25">
      <c r="B9" s="3122" t="s">
        <v>2539</v>
      </c>
      <c r="C9" s="2772" t="s">
        <v>2540</v>
      </c>
      <c r="D9" s="2772" t="s">
        <v>2541</v>
      </c>
      <c r="E9" s="3123" t="s">
        <v>2542</v>
      </c>
      <c r="F9" s="3123"/>
      <c r="G9" s="135"/>
    </row>
    <row r="10" ht="14.25" customHeight="1" x14ac:dyDescent="0.2">
      <c r="B10" s="3124" t="s">
        <v>2543</v>
      </c>
      <c r="C10" s="3125" t="s">
        <v>2163</v>
      </c>
      <c r="D10" s="3125" t="s">
        <v>2544</v>
      </c>
      <c r="E10" s="3126" t="s">
        <v>2545</v>
      </c>
      <c r="F10" s="3127"/>
    </row>
    <row r="11" ht="14.25" customHeight="1" x14ac:dyDescent="0.2">
      <c r="B11" s="3124" t="s">
        <v>2543</v>
      </c>
      <c r="C11" s="3125" t="s">
        <v>2163</v>
      </c>
      <c r="D11" s="3125" t="s">
        <v>2546</v>
      </c>
      <c r="E11" s="3126" t="s">
        <v>2545</v>
      </c>
      <c r="F11" s="3127"/>
    </row>
    <row r="12" ht="14.25" customHeight="1" x14ac:dyDescent="0.2">
      <c r="B12" s="3124" t="s">
        <v>2543</v>
      </c>
      <c r="C12" s="3125" t="s">
        <v>2348</v>
      </c>
      <c r="D12" s="3125" t="s">
        <v>2547</v>
      </c>
      <c r="E12" s="3126" t="s">
        <v>1723</v>
      </c>
      <c r="F12" s="3127"/>
    </row>
    <row r="13" ht="14.25" customHeight="1" x14ac:dyDescent="0.2">
      <c r="B13" s="3124" t="s">
        <v>2543</v>
      </c>
      <c r="C13" s="3125" t="s">
        <v>2548</v>
      </c>
      <c r="D13" s="3125" t="s">
        <v>2549</v>
      </c>
      <c r="E13" s="3126" t="s">
        <v>1723</v>
      </c>
      <c r="F13" s="3127"/>
    </row>
    <row r="14" ht="14.25" customHeight="1" x14ac:dyDescent="0.2">
      <c r="B14" s="3124" t="s">
        <v>2543</v>
      </c>
      <c r="C14" s="3125" t="s">
        <v>2163</v>
      </c>
      <c r="D14" s="3125" t="s">
        <v>2546</v>
      </c>
      <c r="E14" s="3126" t="s">
        <v>1723</v>
      </c>
      <c r="F14" s="3127"/>
    </row>
    <row r="15" ht="14.25" customHeight="1" x14ac:dyDescent="0.2">
      <c r="B15" s="3124" t="s">
        <v>2543</v>
      </c>
      <c r="C15" s="3125" t="s">
        <v>2548</v>
      </c>
      <c r="D15" s="3125" t="s">
        <v>2550</v>
      </c>
      <c r="E15" s="3126" t="s">
        <v>1723</v>
      </c>
      <c r="F15" s="3127"/>
    </row>
    <row r="16" ht="14.25" customHeight="1" x14ac:dyDescent="0.2">
      <c r="B16" s="3124" t="s">
        <v>2543</v>
      </c>
      <c r="C16" s="3125" t="s">
        <v>2163</v>
      </c>
      <c r="D16" s="3125" t="s">
        <v>2551</v>
      </c>
      <c r="E16" s="3126" t="s">
        <v>1723</v>
      </c>
      <c r="F16" s="3127"/>
    </row>
    <row r="17" ht="14.25" customHeight="1" x14ac:dyDescent="0.2">
      <c r="B17" s="3124" t="s">
        <v>2543</v>
      </c>
      <c r="C17" s="3125" t="s">
        <v>2348</v>
      </c>
      <c r="D17" s="3125" t="s">
        <v>2552</v>
      </c>
      <c r="E17" s="3126" t="s">
        <v>2553</v>
      </c>
      <c r="F17" s="3127"/>
    </row>
    <row r="18" ht="14.25" customHeight="1" x14ac:dyDescent="0.2">
      <c r="B18" s="3124" t="s">
        <v>2543</v>
      </c>
      <c r="C18" s="3125" t="s">
        <v>2163</v>
      </c>
      <c r="D18" s="3125" t="s">
        <v>2544</v>
      </c>
      <c r="E18" s="3126" t="s">
        <v>1723</v>
      </c>
      <c r="F18" s="3127"/>
    </row>
    <row r="19" ht="14.25" customHeight="1" x14ac:dyDescent="0.2">
      <c r="B19" s="3124" t="s">
        <v>2543</v>
      </c>
      <c r="C19" s="3125" t="s">
        <v>2163</v>
      </c>
      <c r="D19" s="3125" t="s">
        <v>2551</v>
      </c>
      <c r="E19" s="3126" t="s">
        <v>2545</v>
      </c>
      <c r="F19" s="3127"/>
    </row>
    <row r="20" ht="14.25" customHeight="1" x14ac:dyDescent="0.2">
      <c r="B20" s="3124" t="s">
        <v>2543</v>
      </c>
      <c r="C20" s="3125" t="s">
        <v>2554</v>
      </c>
      <c r="D20" s="3125" t="s">
        <v>2555</v>
      </c>
      <c r="E20" s="3126" t="s">
        <v>1723</v>
      </c>
      <c r="F20" s="3127"/>
    </row>
    <row r="21" ht="14.25" customHeight="1" x14ac:dyDescent="0.2">
      <c r="B21" s="3124" t="s">
        <v>2543</v>
      </c>
      <c r="C21" s="3125" t="s">
        <v>2163</v>
      </c>
      <c r="D21" s="3125" t="s">
        <v>2556</v>
      </c>
      <c r="E21" s="3126" t="s">
        <v>2545</v>
      </c>
      <c r="F21" s="3127"/>
    </row>
    <row r="22" ht="14.25" customHeight="1" x14ac:dyDescent="0.2">
      <c r="B22" s="3124" t="s">
        <v>2543</v>
      </c>
      <c r="C22" s="3125" t="s">
        <v>2163</v>
      </c>
      <c r="D22" s="3125" t="s">
        <v>2556</v>
      </c>
      <c r="E22" s="3126" t="s">
        <v>1723</v>
      </c>
      <c r="F22" s="3127"/>
    </row>
    <row r="23" ht="14.25" customHeight="1" x14ac:dyDescent="0.2">
      <c r="B23" s="3124" t="s">
        <v>2543</v>
      </c>
      <c r="C23" s="3125" t="s">
        <v>2548</v>
      </c>
      <c r="D23" s="3125" t="s">
        <v>2549</v>
      </c>
      <c r="E23" s="3126" t="s">
        <v>1723</v>
      </c>
      <c r="F23" s="3127"/>
    </row>
    <row r="24" ht="14.25" customHeight="1" x14ac:dyDescent="0.2">
      <c r="B24" s="3124" t="s">
        <v>2543</v>
      </c>
      <c r="C24" s="3125" t="s">
        <v>2163</v>
      </c>
      <c r="D24" s="3125" t="s">
        <v>2557</v>
      </c>
      <c r="E24" s="3126" t="s">
        <v>2545</v>
      </c>
      <c r="F24" s="3127"/>
    </row>
    <row r="25" ht="14.25" customHeight="1" x14ac:dyDescent="0.2">
      <c r="B25" s="3124" t="s">
        <v>2543</v>
      </c>
      <c r="C25" s="3125" t="s">
        <v>2163</v>
      </c>
      <c r="D25" s="3125" t="s">
        <v>2557</v>
      </c>
      <c r="E25" s="3126" t="s">
        <v>1723</v>
      </c>
      <c r="F25" s="3127"/>
    </row>
    <row r="26" ht="14.25" customHeight="1" x14ac:dyDescent="0.2">
      <c r="B26" s="3124" t="s">
        <v>2543</v>
      </c>
      <c r="C26" s="3125" t="s">
        <v>2548</v>
      </c>
      <c r="D26" s="3125" t="s">
        <v>2549</v>
      </c>
      <c r="E26" s="3126" t="s">
        <v>2558</v>
      </c>
      <c r="F26" s="3127"/>
    </row>
    <row r="27" ht="14.25" customHeight="1" x14ac:dyDescent="0.2">
      <c r="B27" s="3124" t="s">
        <v>2543</v>
      </c>
      <c r="C27" s="3125" t="s">
        <v>2348</v>
      </c>
      <c r="D27" s="3125" t="s">
        <v>2559</v>
      </c>
      <c r="E27" s="3126" t="s">
        <v>1723</v>
      </c>
      <c r="F27" s="3127"/>
    </row>
    <row r="28" ht="14.25" customHeight="1" x14ac:dyDescent="0.2">
      <c r="B28" s="3124" t="s">
        <v>2543</v>
      </c>
      <c r="C28" s="3125" t="s">
        <v>2348</v>
      </c>
      <c r="D28" s="3125" t="s">
        <v>2560</v>
      </c>
      <c r="E28" s="3126" t="s">
        <v>1723</v>
      </c>
      <c r="F28" s="3127"/>
    </row>
    <row r="29" ht="14.25" customHeight="1" x14ac:dyDescent="0.2">
      <c r="B29" s="3124" t="s">
        <v>2543</v>
      </c>
      <c r="C29" s="3125" t="s">
        <v>2561</v>
      </c>
      <c r="D29" s="3125" t="s">
        <v>2562</v>
      </c>
      <c r="E29" s="3126" t="s">
        <v>1723</v>
      </c>
      <c r="F29" s="3127"/>
    </row>
    <row r="30" ht="14.25" customHeight="1" x14ac:dyDescent="0.2">
      <c r="B30" s="3124" t="s">
        <v>2543</v>
      </c>
      <c r="C30" s="3125" t="s">
        <v>2348</v>
      </c>
      <c r="D30" s="3125" t="s">
        <v>2563</v>
      </c>
      <c r="E30" s="3126" t="s">
        <v>1723</v>
      </c>
      <c r="F30" s="3127"/>
    </row>
    <row r="31" ht="14.25" customHeight="1" x14ac:dyDescent="0.2">
      <c r="B31" s="3124" t="s">
        <v>2543</v>
      </c>
      <c r="C31" s="3125" t="s">
        <v>2561</v>
      </c>
      <c r="D31" s="3125" t="s">
        <v>2564</v>
      </c>
      <c r="E31" s="3126" t="s">
        <v>2565</v>
      </c>
      <c r="F31" s="3127"/>
    </row>
    <row r="32" ht="14.25" customHeight="1" x14ac:dyDescent="0.2">
      <c r="B32" s="3124" t="s">
        <v>2543</v>
      </c>
      <c r="C32" s="3125" t="s">
        <v>2561</v>
      </c>
      <c r="D32" s="3125" t="s">
        <v>2566</v>
      </c>
      <c r="E32" s="3126" t="s">
        <v>2567</v>
      </c>
      <c r="F32" s="3127"/>
    </row>
    <row r="33" ht="14.25" customHeight="1" x14ac:dyDescent="0.2">
      <c r="B33" s="3124" t="s">
        <v>2543</v>
      </c>
      <c r="C33" s="3125" t="s">
        <v>2561</v>
      </c>
      <c r="D33" s="3125" t="s">
        <v>2568</v>
      </c>
      <c r="E33" s="3126" t="s">
        <v>2567</v>
      </c>
      <c r="F33" s="3127"/>
    </row>
    <row r="34" ht="14.25" customHeight="1" x14ac:dyDescent="0.2">
      <c r="B34" s="3124" t="s">
        <v>2543</v>
      </c>
      <c r="C34" s="3125" t="s">
        <v>2561</v>
      </c>
      <c r="D34" s="3125" t="s">
        <v>2569</v>
      </c>
      <c r="E34" s="3126" t="s">
        <v>2567</v>
      </c>
      <c r="F34" s="3127"/>
    </row>
    <row r="35" ht="14.25" customHeight="1" x14ac:dyDescent="0.2">
      <c r="B35" s="3124" t="s">
        <v>2543</v>
      </c>
      <c r="C35" s="3125" t="s">
        <v>2561</v>
      </c>
      <c r="D35" s="3125" t="s">
        <v>2570</v>
      </c>
      <c r="E35" s="3126" t="s">
        <v>2571</v>
      </c>
      <c r="F35" s="3127"/>
    </row>
    <row r="36" ht="14.25" customHeight="1" x14ac:dyDescent="0.2">
      <c r="B36" s="3124" t="s">
        <v>2543</v>
      </c>
      <c r="C36" s="3125" t="s">
        <v>2561</v>
      </c>
      <c r="D36" s="3125" t="s">
        <v>2572</v>
      </c>
      <c r="E36" s="3126" t="s">
        <v>2571</v>
      </c>
      <c r="F36" s="3127"/>
    </row>
    <row r="37" ht="14.25" customHeight="1" x14ac:dyDescent="0.2">
      <c r="B37" s="3124" t="s">
        <v>2543</v>
      </c>
      <c r="C37" s="3125" t="s">
        <v>2561</v>
      </c>
      <c r="D37" s="3125" t="s">
        <v>2573</v>
      </c>
      <c r="E37" s="3126" t="s">
        <v>2571</v>
      </c>
      <c r="F37" s="3127"/>
    </row>
    <row r="38" ht="14.25" customHeight="1" x14ac:dyDescent="0.2">
      <c r="B38" s="3124" t="s">
        <v>2543</v>
      </c>
      <c r="C38" s="3125" t="s">
        <v>2561</v>
      </c>
      <c r="D38" s="3125" t="s">
        <v>2574</v>
      </c>
      <c r="E38" s="3126" t="s">
        <v>2575</v>
      </c>
      <c r="F38" s="3127"/>
    </row>
    <row r="39" ht="14.25" customHeight="1" x14ac:dyDescent="0.2">
      <c r="B39" s="3124" t="s">
        <v>2543</v>
      </c>
      <c r="C39" s="3125" t="s">
        <v>2561</v>
      </c>
      <c r="D39" s="3125" t="s">
        <v>2576</v>
      </c>
      <c r="E39" s="3126" t="s">
        <v>2575</v>
      </c>
      <c r="F39" s="3127"/>
    </row>
    <row r="40" ht="14.25" customHeight="1" x14ac:dyDescent="0.2">
      <c r="B40" s="3124" t="s">
        <v>2543</v>
      </c>
      <c r="C40" s="3125" t="s">
        <v>2561</v>
      </c>
      <c r="D40" s="3125" t="s">
        <v>2577</v>
      </c>
      <c r="E40" s="3126" t="s">
        <v>2575</v>
      </c>
      <c r="F40" s="3127"/>
    </row>
    <row r="41" ht="14.25" customHeight="1" x14ac:dyDescent="0.2">
      <c r="B41" s="3124" t="s">
        <v>2543</v>
      </c>
      <c r="C41" s="3125" t="s">
        <v>2561</v>
      </c>
      <c r="D41" s="3125" t="s">
        <v>2578</v>
      </c>
      <c r="E41" s="3126" t="s">
        <v>2575</v>
      </c>
      <c r="F41" s="3127"/>
    </row>
    <row r="42" ht="14.25" customHeight="1" x14ac:dyDescent="0.2">
      <c r="B42" s="3124" t="s">
        <v>2543</v>
      </c>
      <c r="C42" s="3125" t="s">
        <v>2561</v>
      </c>
      <c r="D42" s="3125" t="s">
        <v>2579</v>
      </c>
      <c r="E42" s="3126" t="s">
        <v>2575</v>
      </c>
      <c r="F42" s="3127"/>
    </row>
    <row r="43" ht="14.25" customHeight="1" x14ac:dyDescent="0.2">
      <c r="B43" s="3124" t="s">
        <v>2543</v>
      </c>
      <c r="C43" s="3125" t="s">
        <v>2561</v>
      </c>
      <c r="D43" s="3125" t="s">
        <v>2580</v>
      </c>
      <c r="E43" s="3126" t="s">
        <v>2575</v>
      </c>
      <c r="F43" s="3127"/>
    </row>
    <row r="44" ht="14.25" customHeight="1" x14ac:dyDescent="0.2">
      <c r="B44" s="3124" t="s">
        <v>2543</v>
      </c>
      <c r="C44" s="3125" t="s">
        <v>2561</v>
      </c>
      <c r="D44" s="3125" t="s">
        <v>2581</v>
      </c>
      <c r="E44" s="3126" t="s">
        <v>2571</v>
      </c>
      <c r="F44" s="3127"/>
    </row>
    <row r="45" ht="14.25" customHeight="1" x14ac:dyDescent="0.2">
      <c r="B45" s="3124" t="s">
        <v>2543</v>
      </c>
      <c r="C45" s="3125" t="s">
        <v>2561</v>
      </c>
      <c r="D45" s="3125" t="s">
        <v>2582</v>
      </c>
      <c r="E45" s="3126" t="s">
        <v>2571</v>
      </c>
      <c r="F45" s="3127"/>
    </row>
    <row r="46" ht="14.25" customHeight="1" x14ac:dyDescent="0.2">
      <c r="B46" s="3124" t="s">
        <v>2543</v>
      </c>
      <c r="C46" s="3125" t="s">
        <v>2561</v>
      </c>
      <c r="D46" s="3125" t="s">
        <v>2582</v>
      </c>
      <c r="E46" s="3126" t="s">
        <v>2571</v>
      </c>
      <c r="F46" s="3127"/>
    </row>
    <row r="47" ht="14.25" customHeight="1" x14ac:dyDescent="0.2">
      <c r="B47" s="3124" t="s">
        <v>2543</v>
      </c>
      <c r="C47" s="3125" t="s">
        <v>2561</v>
      </c>
      <c r="D47" s="3125" t="s">
        <v>2582</v>
      </c>
      <c r="E47" s="3126" t="s">
        <v>2571</v>
      </c>
      <c r="F47" s="3127"/>
    </row>
    <row r="48" ht="14.25" customHeight="1" x14ac:dyDescent="0.2">
      <c r="B48" s="3124" t="s">
        <v>2543</v>
      </c>
      <c r="C48" s="3125" t="s">
        <v>2561</v>
      </c>
      <c r="D48" s="3125" t="s">
        <v>2582</v>
      </c>
      <c r="E48" s="3126" t="s">
        <v>2571</v>
      </c>
      <c r="F48" s="3127"/>
    </row>
    <row r="49" ht="14.25" customHeight="1" x14ac:dyDescent="0.2">
      <c r="B49" s="3124" t="s">
        <v>2543</v>
      </c>
      <c r="C49" s="3125" t="s">
        <v>2561</v>
      </c>
      <c r="D49" s="3125" t="s">
        <v>2582</v>
      </c>
      <c r="E49" s="3126" t="s">
        <v>2571</v>
      </c>
      <c r="F49" s="3127"/>
    </row>
    <row r="50" ht="14.25" customHeight="1" x14ac:dyDescent="0.2">
      <c r="B50" s="3124" t="s">
        <v>2543</v>
      </c>
      <c r="C50" s="3125" t="s">
        <v>2561</v>
      </c>
      <c r="D50" s="3125" t="s">
        <v>2583</v>
      </c>
      <c r="E50" s="3126" t="s">
        <v>2567</v>
      </c>
      <c r="F50" s="3127"/>
    </row>
    <row r="51" ht="14.25" customHeight="1" x14ac:dyDescent="0.2">
      <c r="B51" s="3124" t="s">
        <v>2543</v>
      </c>
      <c r="C51" s="3125" t="s">
        <v>2348</v>
      </c>
      <c r="D51" s="3125" t="s">
        <v>2584</v>
      </c>
      <c r="E51" s="3126" t="s">
        <v>2585</v>
      </c>
      <c r="F51" s="3127"/>
    </row>
    <row r="52" ht="14.25" customHeight="1" x14ac:dyDescent="0.2">
      <c r="B52" s="3124" t="s">
        <v>2543</v>
      </c>
      <c r="C52" s="3125" t="s">
        <v>2348</v>
      </c>
      <c r="D52" s="3125" t="s">
        <v>2586</v>
      </c>
      <c r="E52" s="3126" t="s">
        <v>2585</v>
      </c>
      <c r="F52" s="3127"/>
    </row>
    <row r="53" ht="14.25" customHeight="1" x14ac:dyDescent="0.2">
      <c r="B53" s="3124" t="s">
        <v>2543</v>
      </c>
      <c r="C53" s="3125" t="s">
        <v>2561</v>
      </c>
      <c r="D53" s="3125" t="s">
        <v>1723</v>
      </c>
      <c r="E53" s="3126" t="s">
        <v>1723</v>
      </c>
      <c r="F53" s="3127"/>
    </row>
    <row r="54" ht="13.5" customHeight="1" x14ac:dyDescent="0.2">
      <c r="B54" s="3124" t="s">
        <v>2587</v>
      </c>
      <c r="C54" s="3125" t="s">
        <v>2348</v>
      </c>
      <c r="D54" s="3125" t="s">
        <v>2588</v>
      </c>
      <c r="E54" s="3126" t="s">
        <v>1723</v>
      </c>
      <c r="F54" s="3127"/>
    </row>
    <row r="55" ht="13.5" customHeight="1" x14ac:dyDescent="0.2">
      <c r="B55" s="3124" t="s">
        <v>2587</v>
      </c>
      <c r="C55" s="3125" t="s">
        <v>2348</v>
      </c>
      <c r="D55" s="3125" t="s">
        <v>2589</v>
      </c>
      <c r="E55" s="3126" t="s">
        <v>1723</v>
      </c>
      <c r="F55" s="3127"/>
    </row>
    <row r="56" ht="13.5" customHeight="1" x14ac:dyDescent="0.2">
      <c r="B56" s="3124" t="s">
        <v>2587</v>
      </c>
      <c r="C56" s="3125" t="s">
        <v>2554</v>
      </c>
      <c r="D56" s="3125" t="s">
        <v>2590</v>
      </c>
      <c r="E56" s="3126" t="s">
        <v>1723</v>
      </c>
      <c r="F56" s="3127"/>
    </row>
    <row r="57" ht="13.5" customHeight="1" x14ac:dyDescent="0.2">
      <c r="B57" s="3124" t="s">
        <v>2587</v>
      </c>
      <c r="C57" s="3125" t="s">
        <v>2348</v>
      </c>
      <c r="D57" s="3125" t="s">
        <v>2588</v>
      </c>
      <c r="E57" s="3126" t="s">
        <v>1723</v>
      </c>
      <c r="F57" s="3127"/>
    </row>
    <row r="58" ht="13.5" customHeight="1" x14ac:dyDescent="0.2">
      <c r="B58" s="3124" t="s">
        <v>2587</v>
      </c>
      <c r="C58" s="3125" t="s">
        <v>2348</v>
      </c>
      <c r="D58" s="3125" t="s">
        <v>2589</v>
      </c>
      <c r="E58" s="3126" t="s">
        <v>1723</v>
      </c>
      <c r="F58" s="3127"/>
    </row>
    <row r="59" ht="13.5" customHeight="1" x14ac:dyDescent="0.2">
      <c r="B59" s="3124" t="s">
        <v>2587</v>
      </c>
      <c r="C59" s="3125" t="s">
        <v>2561</v>
      </c>
      <c r="D59" s="3125" t="s">
        <v>2564</v>
      </c>
      <c r="E59" s="3126" t="s">
        <v>2565</v>
      </c>
      <c r="F59" s="3127"/>
    </row>
    <row r="60" ht="13.5" customHeight="1" x14ac:dyDescent="0.2">
      <c r="B60" s="3124" t="s">
        <v>2587</v>
      </c>
      <c r="C60" s="3125" t="s">
        <v>2561</v>
      </c>
      <c r="D60" s="3125" t="s">
        <v>2591</v>
      </c>
      <c r="E60" s="3126" t="s">
        <v>2565</v>
      </c>
      <c r="F60" s="3127"/>
    </row>
    <row r="61" ht="13.5" customHeight="1" x14ac:dyDescent="0.2">
      <c r="B61" s="3124" t="s">
        <v>2587</v>
      </c>
      <c r="C61" s="3125" t="s">
        <v>2561</v>
      </c>
      <c r="D61" s="3125" t="s">
        <v>2566</v>
      </c>
      <c r="E61" s="3126" t="s">
        <v>2567</v>
      </c>
      <c r="F61" s="3127"/>
    </row>
    <row r="62" ht="13.5" customHeight="1" x14ac:dyDescent="0.2">
      <c r="B62" s="3124" t="s">
        <v>2587</v>
      </c>
      <c r="C62" s="3125" t="s">
        <v>2561</v>
      </c>
      <c r="D62" s="3125" t="s">
        <v>2568</v>
      </c>
      <c r="E62" s="3126" t="s">
        <v>2567</v>
      </c>
      <c r="F62" s="3127"/>
    </row>
    <row r="63" ht="13.5" customHeight="1" x14ac:dyDescent="0.2">
      <c r="B63" s="3124" t="s">
        <v>2587</v>
      </c>
      <c r="C63" s="3125" t="s">
        <v>2561</v>
      </c>
      <c r="D63" s="3125" t="s">
        <v>2569</v>
      </c>
      <c r="E63" s="3126" t="s">
        <v>2567</v>
      </c>
      <c r="F63" s="3127"/>
    </row>
    <row r="64" ht="13.5" customHeight="1" x14ac:dyDescent="0.2">
      <c r="B64" s="3124" t="s">
        <v>2587</v>
      </c>
      <c r="C64" s="3125" t="s">
        <v>2561</v>
      </c>
      <c r="D64" s="3125" t="s">
        <v>2570</v>
      </c>
      <c r="E64" s="3126" t="s">
        <v>2571</v>
      </c>
      <c r="F64" s="3127"/>
    </row>
    <row r="65" ht="13.5" customHeight="1" x14ac:dyDescent="0.2">
      <c r="B65" s="3124" t="s">
        <v>2587</v>
      </c>
      <c r="C65" s="3125" t="s">
        <v>2561</v>
      </c>
      <c r="D65" s="3125" t="s">
        <v>2572</v>
      </c>
      <c r="E65" s="3126" t="s">
        <v>2571</v>
      </c>
      <c r="F65" s="3127"/>
    </row>
    <row r="66" ht="13.5" customHeight="1" x14ac:dyDescent="0.2">
      <c r="B66" s="3124" t="s">
        <v>2587</v>
      </c>
      <c r="C66" s="3125" t="s">
        <v>2561</v>
      </c>
      <c r="D66" s="3125" t="s">
        <v>2573</v>
      </c>
      <c r="E66" s="3126" t="s">
        <v>2571</v>
      </c>
      <c r="F66" s="3127"/>
    </row>
    <row r="67" ht="13.5" customHeight="1" x14ac:dyDescent="0.2">
      <c r="B67" s="3124" t="s">
        <v>2587</v>
      </c>
      <c r="C67" s="3125" t="s">
        <v>2561</v>
      </c>
      <c r="D67" s="3125" t="s">
        <v>2592</v>
      </c>
      <c r="E67" s="3126" t="s">
        <v>2565</v>
      </c>
      <c r="F67" s="3127"/>
    </row>
    <row r="68" ht="13.5" customHeight="1" x14ac:dyDescent="0.2">
      <c r="B68" s="3124" t="s">
        <v>2587</v>
      </c>
      <c r="C68" s="3125" t="s">
        <v>2561</v>
      </c>
      <c r="D68" s="3125" t="s">
        <v>2593</v>
      </c>
      <c r="E68" s="3126" t="s">
        <v>2565</v>
      </c>
      <c r="F68" s="3127"/>
    </row>
    <row r="69" ht="13.5" customHeight="1" x14ac:dyDescent="0.2">
      <c r="B69" s="3124" t="s">
        <v>2587</v>
      </c>
      <c r="C69" s="3125" t="s">
        <v>2561</v>
      </c>
      <c r="D69" s="3125" t="s">
        <v>2583</v>
      </c>
      <c r="E69" s="3126" t="s">
        <v>2567</v>
      </c>
      <c r="F69" s="3127"/>
    </row>
    <row r="70" ht="13.5" customHeight="1" x14ac:dyDescent="0.2">
      <c r="B70" s="3124" t="s">
        <v>2587</v>
      </c>
      <c r="C70" s="3125" t="s">
        <v>2561</v>
      </c>
      <c r="D70" s="3125" t="s">
        <v>1723</v>
      </c>
      <c r="E70" s="3126" t="s">
        <v>1723</v>
      </c>
      <c r="F70" s="3127"/>
    </row>
    <row r="71" ht="13.5" customHeight="1" x14ac:dyDescent="0.2">
      <c r="B71" s="3124" t="s">
        <v>2594</v>
      </c>
      <c r="C71" s="3125" t="s">
        <v>2554</v>
      </c>
      <c r="D71" s="3125" t="s">
        <v>2595</v>
      </c>
      <c r="E71" s="3126" t="s">
        <v>1723</v>
      </c>
      <c r="F71" s="3127"/>
    </row>
    <row r="72" ht="13.5" customHeight="1" x14ac:dyDescent="0.2">
      <c r="B72" s="3124" t="s">
        <v>2594</v>
      </c>
      <c r="C72" s="3125" t="s">
        <v>2561</v>
      </c>
      <c r="D72" s="3125" t="s">
        <v>2564</v>
      </c>
      <c r="E72" s="3126" t="s">
        <v>2565</v>
      </c>
      <c r="F72" s="3127"/>
    </row>
    <row r="73" ht="13.5" customHeight="1" x14ac:dyDescent="0.2">
      <c r="B73" s="3124" t="s">
        <v>2594</v>
      </c>
      <c r="C73" s="3125" t="s">
        <v>2561</v>
      </c>
      <c r="D73" s="3125" t="s">
        <v>2570</v>
      </c>
      <c r="E73" s="3126" t="s">
        <v>2571</v>
      </c>
      <c r="F73" s="3127"/>
    </row>
    <row r="74" ht="13.5" customHeight="1" x14ac:dyDescent="0.2">
      <c r="B74" s="3124" t="s">
        <v>2594</v>
      </c>
      <c r="C74" s="3125" t="s">
        <v>2561</v>
      </c>
      <c r="D74" s="3125" t="s">
        <v>2572</v>
      </c>
      <c r="E74" s="3126" t="s">
        <v>2571</v>
      </c>
      <c r="F74" s="3127"/>
    </row>
    <row r="75" ht="13.5" customHeight="1" x14ac:dyDescent="0.2">
      <c r="B75" s="3124" t="s">
        <v>2594</v>
      </c>
      <c r="C75" s="3125" t="s">
        <v>2561</v>
      </c>
      <c r="D75" s="3125" t="s">
        <v>2573</v>
      </c>
      <c r="E75" s="3126" t="s">
        <v>2571</v>
      </c>
      <c r="F75" s="3127"/>
    </row>
    <row r="76" ht="13.5" customHeight="1" x14ac:dyDescent="0.2">
      <c r="B76" s="3124" t="s">
        <v>2594</v>
      </c>
      <c r="C76" s="3125" t="s">
        <v>2548</v>
      </c>
      <c r="D76" s="3125" t="s">
        <v>2596</v>
      </c>
      <c r="E76" s="3126" t="s">
        <v>2597</v>
      </c>
      <c r="F76" s="3127"/>
    </row>
    <row r="77" ht="13.5" customHeight="1" x14ac:dyDescent="0.2">
      <c r="B77" s="3124" t="s">
        <v>2594</v>
      </c>
      <c r="C77" s="3125" t="s">
        <v>2548</v>
      </c>
      <c r="D77" s="3125" t="s">
        <v>2596</v>
      </c>
      <c r="E77" s="3126" t="s">
        <v>1723</v>
      </c>
      <c r="F77" s="3127"/>
    </row>
    <row r="78" ht="13.5" customHeight="1" x14ac:dyDescent="0.2">
      <c r="B78" s="3124" t="s">
        <v>2594</v>
      </c>
      <c r="C78" s="3125" t="s">
        <v>2561</v>
      </c>
      <c r="D78" s="3125" t="s">
        <v>2583</v>
      </c>
      <c r="E78" s="3126" t="s">
        <v>2567</v>
      </c>
      <c r="F78" s="3127"/>
    </row>
    <row r="79" ht="13.5" customHeight="1" x14ac:dyDescent="0.2">
      <c r="B79" s="3124" t="s">
        <v>2594</v>
      </c>
      <c r="C79" s="3125" t="s">
        <v>2348</v>
      </c>
      <c r="D79" s="3125" t="s">
        <v>2584</v>
      </c>
      <c r="E79" s="3126" t="s">
        <v>2585</v>
      </c>
      <c r="F79" s="3127"/>
    </row>
    <row r="80" ht="13.5" customHeight="1" x14ac:dyDescent="0.2">
      <c r="B80" s="3124" t="s">
        <v>2594</v>
      </c>
      <c r="C80" s="3125" t="s">
        <v>2348</v>
      </c>
      <c r="D80" s="3125" t="s">
        <v>2586</v>
      </c>
      <c r="E80" s="3126" t="s">
        <v>2585</v>
      </c>
      <c r="F80" s="3127"/>
    </row>
    <row r="81" ht="13.5" customHeight="1" x14ac:dyDescent="0.2">
      <c r="B81" s="3124" t="s">
        <v>2594</v>
      </c>
      <c r="C81" s="3125" t="s">
        <v>2561</v>
      </c>
      <c r="D81" s="3125" t="s">
        <v>1723</v>
      </c>
      <c r="E81" s="3126" t="s">
        <v>1723</v>
      </c>
      <c r="F81" s="3127"/>
    </row>
    <row r="82" x14ac:dyDescent="0.2">
      <c r="B82" s="3124" t="s">
        <v>821</v>
      </c>
      <c r="C82" s="3125" t="s">
        <v>2548</v>
      </c>
      <c r="D82" s="3125" t="s">
        <v>2598</v>
      </c>
      <c r="E82" s="3126" t="s">
        <v>2599</v>
      </c>
      <c r="F82" s="3127"/>
    </row>
    <row r="83" x14ac:dyDescent="0.2">
      <c r="B83" s="3124" t="s">
        <v>821</v>
      </c>
      <c r="C83" s="3125" t="s">
        <v>2548</v>
      </c>
      <c r="D83" s="3125" t="s">
        <v>2598</v>
      </c>
      <c r="E83" s="3126" t="s">
        <v>1723</v>
      </c>
      <c r="F83" s="3127"/>
    </row>
    <row r="84" x14ac:dyDescent="0.2">
      <c r="B84" s="3124" t="s">
        <v>821</v>
      </c>
      <c r="C84" s="3125" t="s">
        <v>2548</v>
      </c>
      <c r="D84" s="3125" t="s">
        <v>2600</v>
      </c>
      <c r="E84" s="3126" t="s">
        <v>1723</v>
      </c>
      <c r="F84" s="3127"/>
    </row>
    <row r="85" x14ac:dyDescent="0.2">
      <c r="B85" s="3124" t="s">
        <v>821</v>
      </c>
      <c r="C85" s="3125" t="s">
        <v>2548</v>
      </c>
      <c r="D85" s="3125" t="s">
        <v>2601</v>
      </c>
      <c r="E85" s="3126" t="s">
        <v>1723</v>
      </c>
      <c r="F85" s="3127"/>
    </row>
    <row r="86" x14ac:dyDescent="0.2">
      <c r="B86" s="3124" t="s">
        <v>821</v>
      </c>
      <c r="C86" s="3125" t="s">
        <v>2548</v>
      </c>
      <c r="D86" s="3125" t="s">
        <v>2601</v>
      </c>
      <c r="E86" s="3126" t="s">
        <v>2602</v>
      </c>
      <c r="F86" s="3127"/>
    </row>
    <row r="87" ht="24" customHeight="1" x14ac:dyDescent="0.2">
      <c r="B87" s="3124" t="s">
        <v>895</v>
      </c>
      <c r="C87" s="3125" t="s">
        <v>2548</v>
      </c>
      <c r="D87" s="3125" t="s">
        <v>2603</v>
      </c>
      <c r="E87" s="3126" t="s">
        <v>1723</v>
      </c>
      <c r="F87" s="3127"/>
    </row>
    <row r="88" ht="24" customHeight="1" x14ac:dyDescent="0.2">
      <c r="B88" s="3124" t="s">
        <v>895</v>
      </c>
      <c r="C88" s="3125" t="s">
        <v>2548</v>
      </c>
      <c r="D88" s="3125" t="s">
        <v>2604</v>
      </c>
      <c r="E88" s="3126" t="s">
        <v>2602</v>
      </c>
      <c r="F88" s="3127"/>
    </row>
    <row r="89" ht="24" customHeight="1" x14ac:dyDescent="0.2">
      <c r="B89" s="3124" t="s">
        <v>895</v>
      </c>
      <c r="C89" s="3125" t="s">
        <v>2548</v>
      </c>
      <c r="D89" s="3125" t="s">
        <v>2603</v>
      </c>
      <c r="E89" s="3126" t="s">
        <v>2599</v>
      </c>
      <c r="F89" s="3127"/>
    </row>
    <row r="90" ht="24" customHeight="1" x14ac:dyDescent="0.2">
      <c r="B90" s="3124" t="s">
        <v>895</v>
      </c>
      <c r="C90" s="3125" t="s">
        <v>2548</v>
      </c>
      <c r="D90" s="3125" t="s">
        <v>2604</v>
      </c>
      <c r="E90" s="3126" t="s">
        <v>1723</v>
      </c>
      <c r="F90" s="3127"/>
    </row>
    <row r="91" x14ac:dyDescent="0.2">
      <c r="B91" s="3124" t="s">
        <v>2605</v>
      </c>
      <c r="C91" s="3125" t="s">
        <v>2548</v>
      </c>
      <c r="D91" s="3125" t="s">
        <v>2606</v>
      </c>
      <c r="E91" s="3126" t="s">
        <v>2602</v>
      </c>
      <c r="F91" s="3127"/>
    </row>
    <row r="92" x14ac:dyDescent="0.2">
      <c r="B92" s="3124" t="s">
        <v>2605</v>
      </c>
      <c r="C92" s="3125" t="s">
        <v>2548</v>
      </c>
      <c r="D92" s="3125" t="s">
        <v>2606</v>
      </c>
      <c r="E92" s="3126" t="s">
        <v>1723</v>
      </c>
      <c r="F92" s="3127"/>
    </row>
    <row r="93" x14ac:dyDescent="0.2">
      <c r="B93" s="3124" t="s">
        <v>2605</v>
      </c>
      <c r="C93" s="3125" t="s">
        <v>2548</v>
      </c>
      <c r="D93" s="3125" t="s">
        <v>2607</v>
      </c>
      <c r="E93" s="3126" t="s">
        <v>1723</v>
      </c>
      <c r="F93" s="3127"/>
    </row>
    <row r="94" x14ac:dyDescent="0.2">
      <c r="B94" s="3124" t="s">
        <v>2605</v>
      </c>
      <c r="C94" s="3125" t="s">
        <v>2548</v>
      </c>
      <c r="D94" s="3125" t="s">
        <v>2607</v>
      </c>
      <c r="E94" s="3126" t="s">
        <v>2599</v>
      </c>
      <c r="F94" s="3127"/>
    </row>
    <row r="95" x14ac:dyDescent="0.2">
      <c r="B95" s="3124" t="s">
        <v>2605</v>
      </c>
      <c r="C95" s="3125" t="s">
        <v>2548</v>
      </c>
      <c r="D95" s="3125" t="s">
        <v>2608</v>
      </c>
      <c r="E95" s="3126" t="s">
        <v>1723</v>
      </c>
      <c r="F95" s="3127"/>
    </row>
    <row r="96" x14ac:dyDescent="0.2">
      <c r="B96" s="3124" t="s">
        <v>2609</v>
      </c>
      <c r="C96" s="3125" t="s">
        <v>2548</v>
      </c>
      <c r="D96" s="3125" t="s">
        <v>2610</v>
      </c>
      <c r="E96" s="3126" t="s">
        <v>1723</v>
      </c>
      <c r="F96" s="3127"/>
    </row>
    <row r="97" x14ac:dyDescent="0.2">
      <c r="B97" s="3124" t="s">
        <v>2611</v>
      </c>
      <c r="C97" s="3125" t="s">
        <v>2548</v>
      </c>
      <c r="D97" s="3125" t="s">
        <v>2612</v>
      </c>
      <c r="E97" s="3126" t="s">
        <v>1723</v>
      </c>
      <c r="F97" s="3127"/>
    </row>
    <row r="98" ht="24" customHeight="1" x14ac:dyDescent="0.2">
      <c r="B98" s="3124" t="s">
        <v>905</v>
      </c>
      <c r="C98" s="3125" t="s">
        <v>2548</v>
      </c>
      <c r="D98" s="3125" t="s">
        <v>2613</v>
      </c>
      <c r="E98" s="3126" t="s">
        <v>2614</v>
      </c>
      <c r="F98" s="3127"/>
    </row>
    <row r="99" ht="24" customHeight="1" x14ac:dyDescent="0.2">
      <c r="B99" s="3124" t="s">
        <v>905</v>
      </c>
      <c r="C99" s="3125" t="s">
        <v>2548</v>
      </c>
      <c r="D99" s="3125" t="s">
        <v>2613</v>
      </c>
      <c r="E99" s="3126" t="s">
        <v>1723</v>
      </c>
      <c r="F99" s="3127"/>
    </row>
    <row r="100" ht="24" customHeight="1" x14ac:dyDescent="0.2">
      <c r="B100" s="3124" t="s">
        <v>905</v>
      </c>
      <c r="C100" s="3125" t="s">
        <v>2548</v>
      </c>
      <c r="D100" s="3125" t="s">
        <v>2615</v>
      </c>
      <c r="E100" s="3126" t="s">
        <v>1723</v>
      </c>
      <c r="F100" s="3127"/>
    </row>
    <row r="101" x14ac:dyDescent="0.2">
      <c r="B101" s="3124" t="s">
        <v>907</v>
      </c>
      <c r="C101" s="3125" t="s">
        <v>2548</v>
      </c>
      <c r="D101" s="3125" t="s">
        <v>2616</v>
      </c>
      <c r="E101" s="3126" t="s">
        <v>1723</v>
      </c>
      <c r="F101" s="3127"/>
    </row>
    <row r="102" x14ac:dyDescent="0.2">
      <c r="B102" s="3124" t="s">
        <v>907</v>
      </c>
      <c r="C102" s="3125" t="s">
        <v>2548</v>
      </c>
      <c r="D102" s="3125" t="s">
        <v>2617</v>
      </c>
      <c r="E102" s="3126" t="s">
        <v>1723</v>
      </c>
      <c r="F102" s="3127"/>
    </row>
    <row r="103" x14ac:dyDescent="0.2">
      <c r="B103" s="3124" t="s">
        <v>907</v>
      </c>
      <c r="C103" s="3125" t="s">
        <v>2548</v>
      </c>
      <c r="D103" s="3125" t="s">
        <v>2618</v>
      </c>
      <c r="E103" s="3126" t="s">
        <v>2599</v>
      </c>
      <c r="F103" s="3127"/>
    </row>
    <row r="104" x14ac:dyDescent="0.2">
      <c r="B104" s="3124" t="s">
        <v>907</v>
      </c>
      <c r="C104" s="3125" t="s">
        <v>2548</v>
      </c>
      <c r="D104" s="3125" t="s">
        <v>2617</v>
      </c>
      <c r="E104" s="3126" t="s">
        <v>2602</v>
      </c>
      <c r="F104" s="3127"/>
    </row>
    <row r="105" x14ac:dyDescent="0.2">
      <c r="B105" s="3124" t="s">
        <v>907</v>
      </c>
      <c r="C105" s="3125" t="s">
        <v>2548</v>
      </c>
      <c r="D105" s="3125" t="s">
        <v>2618</v>
      </c>
      <c r="E105" s="3126" t="s">
        <v>1723</v>
      </c>
      <c r="F105" s="3127"/>
    </row>
    <row r="106" x14ac:dyDescent="0.2">
      <c r="B106" s="3124" t="s">
        <v>907</v>
      </c>
      <c r="C106" s="3125" t="s">
        <v>2548</v>
      </c>
      <c r="D106" s="3125" t="s">
        <v>2619</v>
      </c>
      <c r="E106" s="3126" t="s">
        <v>1723</v>
      </c>
      <c r="F106" s="3127"/>
    </row>
    <row r="107" x14ac:dyDescent="0.2">
      <c r="B107" s="3124" t="s">
        <v>907</v>
      </c>
      <c r="C107" s="3125" t="s">
        <v>2548</v>
      </c>
      <c r="D107" s="3125" t="s">
        <v>2620</v>
      </c>
      <c r="E107" s="3126" t="s">
        <v>1723</v>
      </c>
      <c r="F107" s="3127"/>
    </row>
    <row r="108" ht="13.5" customHeight="1" x14ac:dyDescent="0.25">
      <c r="B108" s="3128" t="s">
        <v>908</v>
      </c>
      <c r="C108" s="3129" t="s">
        <v>2548</v>
      </c>
      <c r="D108" s="3129" t="s">
        <v>2621</v>
      </c>
      <c r="E108" s="3130" t="s">
        <v>2599</v>
      </c>
      <c r="F108" s="3131"/>
    </row>
    <row r="109" ht="13.5" customHeight="1" x14ac:dyDescent="0.25">
      <c r="B109" s="3128" t="s">
        <v>908</v>
      </c>
      <c r="C109" s="3129" t="s">
        <v>2548</v>
      </c>
      <c r="D109" s="3129" t="s">
        <v>2621</v>
      </c>
      <c r="E109" s="3130" t="s">
        <v>1723</v>
      </c>
      <c r="F109" s="3131"/>
    </row>
    <row r="110" ht="13.5" customHeight="1" x14ac:dyDescent="0.25">
      <c r="B110" s="3128" t="s">
        <v>908</v>
      </c>
      <c r="C110" s="3129" t="s">
        <v>2548</v>
      </c>
      <c r="D110" s="3129" t="s">
        <v>2622</v>
      </c>
      <c r="E110" s="3130" t="s">
        <v>1723</v>
      </c>
      <c r="F110" s="3131"/>
    </row>
    <row r="111" ht="13.5" customHeight="1" x14ac:dyDescent="0.25">
      <c r="B111" s="3128" t="s">
        <v>908</v>
      </c>
      <c r="C111" s="3129" t="s">
        <v>2548</v>
      </c>
      <c r="D111" s="3129" t="s">
        <v>2622</v>
      </c>
      <c r="E111" s="3130" t="s">
        <v>2602</v>
      </c>
      <c r="F111" s="3131"/>
    </row>
    <row r="112" ht="18" customHeight="1" x14ac:dyDescent="0.25">
      <c r="B112" s="3132"/>
      <c r="C112" s="3133"/>
      <c r="D112" s="3133"/>
      <c r="E112" s="3133"/>
      <c r="F112" s="3134"/>
    </row>
    <row r="113" ht="18" customHeight="1" x14ac:dyDescent="0.2">
      <c r="B113" s="3135" t="s">
        <v>2623</v>
      </c>
      <c r="C113" s="3135"/>
      <c r="D113" s="3135"/>
      <c r="E113" s="3135"/>
      <c r="F113" s="3135"/>
    </row>
    <row r="114" ht="18" customHeight="1" x14ac:dyDescent="0.25">
      <c r="B114" s="3136" t="s">
        <v>2539</v>
      </c>
      <c r="C114" s="2772" t="s">
        <v>2624</v>
      </c>
      <c r="D114" s="2772" t="s">
        <v>2625</v>
      </c>
      <c r="E114" s="2772" t="s">
        <v>2626</v>
      </c>
      <c r="F114" s="3137" t="s">
        <v>2542</v>
      </c>
    </row>
    <row r="115" ht="14.25" customHeight="1" x14ac:dyDescent="0.2">
      <c r="B115" s="3124" t="s">
        <v>2543</v>
      </c>
      <c r="C115" s="3125" t="s">
        <v>2627</v>
      </c>
      <c r="D115" s="3125" t="s">
        <v>1723</v>
      </c>
      <c r="E115" s="3125" t="s">
        <v>1723</v>
      </c>
      <c r="F115" s="3138" t="s">
        <v>1723</v>
      </c>
    </row>
    <row r="116" ht="14.25" customHeight="1" x14ac:dyDescent="0.2">
      <c r="B116" s="3124" t="s">
        <v>2543</v>
      </c>
      <c r="C116" s="3125" t="s">
        <v>2628</v>
      </c>
      <c r="D116" s="3125" t="s">
        <v>2629</v>
      </c>
      <c r="E116" s="3125" t="s">
        <v>2630</v>
      </c>
      <c r="F116" s="3138" t="s">
        <v>2631</v>
      </c>
    </row>
    <row r="117" ht="14.25" customHeight="1" x14ac:dyDescent="0.2">
      <c r="B117" s="3124" t="s">
        <v>2543</v>
      </c>
      <c r="C117" s="3125" t="s">
        <v>2632</v>
      </c>
      <c r="D117" s="3125" t="s">
        <v>2633</v>
      </c>
      <c r="E117" s="3125" t="s">
        <v>2634</v>
      </c>
      <c r="F117" s="3138" t="s">
        <v>2635</v>
      </c>
    </row>
    <row r="118" ht="14.25" customHeight="1" x14ac:dyDescent="0.2">
      <c r="B118" s="3124" t="s">
        <v>2543</v>
      </c>
      <c r="C118" s="3125" t="s">
        <v>2636</v>
      </c>
      <c r="D118" s="3125" t="s">
        <v>2629</v>
      </c>
      <c r="E118" s="3125" t="s">
        <v>2630</v>
      </c>
      <c r="F118" s="3138" t="s">
        <v>2631</v>
      </c>
    </row>
    <row r="119" ht="14.25" customHeight="1" x14ac:dyDescent="0.2">
      <c r="B119" s="3124" t="s">
        <v>2543</v>
      </c>
      <c r="C119" s="3125" t="s">
        <v>2637</v>
      </c>
      <c r="D119" s="3125" t="s">
        <v>2638</v>
      </c>
      <c r="E119" s="3125" t="s">
        <v>2639</v>
      </c>
      <c r="F119" s="3138" t="s">
        <v>2640</v>
      </c>
    </row>
    <row r="120" ht="14.25" customHeight="1" x14ac:dyDescent="0.2">
      <c r="B120" s="3124" t="s">
        <v>2543</v>
      </c>
      <c r="C120" s="3125" t="s">
        <v>2632</v>
      </c>
      <c r="D120" s="3125" t="s">
        <v>1723</v>
      </c>
      <c r="E120" s="3125" t="s">
        <v>1723</v>
      </c>
      <c r="F120" s="3138" t="s">
        <v>1723</v>
      </c>
    </row>
    <row r="121" ht="14.25" customHeight="1" x14ac:dyDescent="0.2">
      <c r="B121" s="3124" t="s">
        <v>2543</v>
      </c>
      <c r="C121" s="3125" t="s">
        <v>2641</v>
      </c>
      <c r="D121" s="3125" t="s">
        <v>1723</v>
      </c>
      <c r="E121" s="3125" t="s">
        <v>1723</v>
      </c>
      <c r="F121" s="3138" t="s">
        <v>1723</v>
      </c>
    </row>
    <row r="122" ht="14.25" customHeight="1" x14ac:dyDescent="0.2">
      <c r="B122" s="3124" t="s">
        <v>2543</v>
      </c>
      <c r="C122" s="3125" t="s">
        <v>2642</v>
      </c>
      <c r="D122" s="3125" t="s">
        <v>1723</v>
      </c>
      <c r="E122" s="3125" t="s">
        <v>1723</v>
      </c>
      <c r="F122" s="3138" t="s">
        <v>1723</v>
      </c>
    </row>
    <row r="123" ht="14.25" customHeight="1" x14ac:dyDescent="0.2">
      <c r="B123" s="3124" t="s">
        <v>2543</v>
      </c>
      <c r="C123" s="3125" t="s">
        <v>2627</v>
      </c>
      <c r="D123" s="3125" t="s">
        <v>1723</v>
      </c>
      <c r="E123" s="3125" t="s">
        <v>1723</v>
      </c>
      <c r="F123" s="3138" t="s">
        <v>1723</v>
      </c>
    </row>
    <row r="124" ht="14.25" customHeight="1" x14ac:dyDescent="0.2">
      <c r="B124" s="3124" t="s">
        <v>2543</v>
      </c>
      <c r="C124" s="3125" t="s">
        <v>2643</v>
      </c>
      <c r="D124" s="3125" t="s">
        <v>1723</v>
      </c>
      <c r="E124" s="3125" t="s">
        <v>1723</v>
      </c>
      <c r="F124" s="3138" t="s">
        <v>1723</v>
      </c>
    </row>
    <row r="125" ht="14.25" customHeight="1" x14ac:dyDescent="0.2">
      <c r="B125" s="3124" t="s">
        <v>2543</v>
      </c>
      <c r="C125" s="3125" t="s">
        <v>2644</v>
      </c>
      <c r="D125" s="3125" t="s">
        <v>2629</v>
      </c>
      <c r="E125" s="3125" t="s">
        <v>2630</v>
      </c>
      <c r="F125" s="3138" t="s">
        <v>2631</v>
      </c>
    </row>
    <row r="126" ht="14.25" customHeight="1" x14ac:dyDescent="0.2">
      <c r="B126" s="3124" t="s">
        <v>2543</v>
      </c>
      <c r="C126" s="3125" t="s">
        <v>2627</v>
      </c>
      <c r="D126" s="3125" t="s">
        <v>1723</v>
      </c>
      <c r="E126" s="3125" t="s">
        <v>1723</v>
      </c>
      <c r="F126" s="3138" t="s">
        <v>1723</v>
      </c>
    </row>
    <row r="127" ht="14.25" customHeight="1" x14ac:dyDescent="0.2">
      <c r="B127" s="3124" t="s">
        <v>2543</v>
      </c>
      <c r="C127" s="3125" t="s">
        <v>2645</v>
      </c>
      <c r="D127" s="3125" t="s">
        <v>2629</v>
      </c>
      <c r="E127" s="3125" t="s">
        <v>2630</v>
      </c>
      <c r="F127" s="3138" t="s">
        <v>2631</v>
      </c>
    </row>
    <row r="128" ht="14.25" customHeight="1" x14ac:dyDescent="0.2">
      <c r="B128" s="3124" t="s">
        <v>2543</v>
      </c>
      <c r="C128" s="3125" t="s">
        <v>2641</v>
      </c>
      <c r="D128" s="3125" t="s">
        <v>2646</v>
      </c>
      <c r="E128" s="3125" t="s">
        <v>2647</v>
      </c>
      <c r="F128" s="3138" t="s">
        <v>2648</v>
      </c>
    </row>
    <row r="129" ht="14.25" customHeight="1" x14ac:dyDescent="0.2">
      <c r="B129" s="3124" t="s">
        <v>2543</v>
      </c>
      <c r="C129" s="3125" t="s">
        <v>2643</v>
      </c>
      <c r="D129" s="3125" t="s">
        <v>1723</v>
      </c>
      <c r="E129" s="3125" t="s">
        <v>1723</v>
      </c>
      <c r="F129" s="3138" t="s">
        <v>1723</v>
      </c>
    </row>
    <row r="130" ht="14.25" customHeight="1" x14ac:dyDescent="0.2">
      <c r="B130" s="3124" t="s">
        <v>2543</v>
      </c>
      <c r="C130" s="3125" t="s">
        <v>2649</v>
      </c>
      <c r="D130" s="3125" t="s">
        <v>2629</v>
      </c>
      <c r="E130" s="3125" t="s">
        <v>2630</v>
      </c>
      <c r="F130" s="3138" t="s">
        <v>2631</v>
      </c>
    </row>
    <row r="131" ht="14.25" customHeight="1" x14ac:dyDescent="0.2">
      <c r="B131" s="3124" t="s">
        <v>2543</v>
      </c>
      <c r="C131" s="3125" t="s">
        <v>2643</v>
      </c>
      <c r="D131" s="3125" t="s">
        <v>2650</v>
      </c>
      <c r="E131" s="3125" t="s">
        <v>2647</v>
      </c>
      <c r="F131" s="3138" t="s">
        <v>2648</v>
      </c>
    </row>
    <row r="132" ht="14.25" customHeight="1" x14ac:dyDescent="0.2">
      <c r="B132" s="3124" t="s">
        <v>2543</v>
      </c>
      <c r="C132" s="3125" t="s">
        <v>2651</v>
      </c>
      <c r="D132" s="3125" t="s">
        <v>1723</v>
      </c>
      <c r="E132" s="3125" t="s">
        <v>1723</v>
      </c>
      <c r="F132" s="3138" t="s">
        <v>2652</v>
      </c>
    </row>
    <row r="133" ht="14.25" customHeight="1" x14ac:dyDescent="0.2">
      <c r="B133" s="3124" t="s">
        <v>2543</v>
      </c>
      <c r="C133" s="3125" t="s">
        <v>2641</v>
      </c>
      <c r="D133" s="3125" t="s">
        <v>1723</v>
      </c>
      <c r="E133" s="3125" t="s">
        <v>1723</v>
      </c>
      <c r="F133" s="3138" t="s">
        <v>1723</v>
      </c>
    </row>
    <row r="134" ht="14.25" customHeight="1" x14ac:dyDescent="0.2">
      <c r="B134" s="3124" t="s">
        <v>2543</v>
      </c>
      <c r="C134" s="3125" t="s">
        <v>2637</v>
      </c>
      <c r="D134" s="3125" t="s">
        <v>1723</v>
      </c>
      <c r="E134" s="3125" t="s">
        <v>1723</v>
      </c>
      <c r="F134" s="3138" t="s">
        <v>1723</v>
      </c>
    </row>
    <row r="135" ht="14.25" customHeight="1" x14ac:dyDescent="0.2">
      <c r="B135" s="3124" t="s">
        <v>2543</v>
      </c>
      <c r="C135" s="3125" t="s">
        <v>2653</v>
      </c>
      <c r="D135" s="3125" t="s">
        <v>2654</v>
      </c>
      <c r="E135" s="3125" t="s">
        <v>2655</v>
      </c>
      <c r="F135" s="3138" t="s">
        <v>2656</v>
      </c>
    </row>
    <row r="136" ht="14.25" customHeight="1" x14ac:dyDescent="0.2">
      <c r="B136" s="3124" t="s">
        <v>2543</v>
      </c>
      <c r="C136" s="3125" t="s">
        <v>2657</v>
      </c>
      <c r="D136" s="3125" t="s">
        <v>1723</v>
      </c>
      <c r="E136" s="3125" t="s">
        <v>1723</v>
      </c>
      <c r="F136" s="3138" t="s">
        <v>2658</v>
      </c>
    </row>
    <row r="137" ht="14.25" customHeight="1" x14ac:dyDescent="0.2">
      <c r="B137" s="3124" t="s">
        <v>2543</v>
      </c>
      <c r="C137" s="3125" t="s">
        <v>2659</v>
      </c>
      <c r="D137" s="3125" t="s">
        <v>1723</v>
      </c>
      <c r="E137" s="3125" t="s">
        <v>1723</v>
      </c>
      <c r="F137" s="3138" t="s">
        <v>2658</v>
      </c>
    </row>
    <row r="138" ht="14.25" customHeight="1" x14ac:dyDescent="0.2">
      <c r="B138" s="3124" t="s">
        <v>2543</v>
      </c>
      <c r="C138" s="3125" t="s">
        <v>2660</v>
      </c>
      <c r="D138" s="3125" t="s">
        <v>1723</v>
      </c>
      <c r="E138" s="3125" t="s">
        <v>1723</v>
      </c>
      <c r="F138" s="3138" t="s">
        <v>2658</v>
      </c>
    </row>
    <row r="139" ht="14.25" customHeight="1" x14ac:dyDescent="0.2">
      <c r="B139" s="3124" t="s">
        <v>2543</v>
      </c>
      <c r="C139" s="3125" t="s">
        <v>2661</v>
      </c>
      <c r="D139" s="3125" t="s">
        <v>1723</v>
      </c>
      <c r="E139" s="3125" t="s">
        <v>1723</v>
      </c>
      <c r="F139" s="3138" t="s">
        <v>2658</v>
      </c>
    </row>
    <row r="140" ht="14.25" customHeight="1" x14ac:dyDescent="0.2">
      <c r="B140" s="3124" t="s">
        <v>2543</v>
      </c>
      <c r="C140" s="3125" t="s">
        <v>2662</v>
      </c>
      <c r="D140" s="3125" t="s">
        <v>1723</v>
      </c>
      <c r="E140" s="3125" t="s">
        <v>1723</v>
      </c>
      <c r="F140" s="3138" t="s">
        <v>2658</v>
      </c>
    </row>
    <row r="141" ht="14.25" customHeight="1" x14ac:dyDescent="0.2">
      <c r="B141" s="3124" t="s">
        <v>2543</v>
      </c>
      <c r="C141" s="3125" t="s">
        <v>2663</v>
      </c>
      <c r="D141" s="3125" t="s">
        <v>1723</v>
      </c>
      <c r="E141" s="3125" t="s">
        <v>1723</v>
      </c>
      <c r="F141" s="3138" t="s">
        <v>1723</v>
      </c>
    </row>
    <row r="142" ht="14.25" customHeight="1" x14ac:dyDescent="0.2">
      <c r="B142" s="3124" t="s">
        <v>2543</v>
      </c>
      <c r="C142" s="3125" t="s">
        <v>2664</v>
      </c>
      <c r="D142" s="3125" t="s">
        <v>1723</v>
      </c>
      <c r="E142" s="3125" t="s">
        <v>1723</v>
      </c>
      <c r="F142" s="3138" t="s">
        <v>1723</v>
      </c>
    </row>
    <row r="143" ht="14.25" customHeight="1" x14ac:dyDescent="0.2">
      <c r="B143" s="3124" t="s">
        <v>2543</v>
      </c>
      <c r="C143" s="3125" t="s">
        <v>2665</v>
      </c>
      <c r="D143" s="3125" t="s">
        <v>1723</v>
      </c>
      <c r="E143" s="3125" t="s">
        <v>1723</v>
      </c>
      <c r="F143" s="3138" t="s">
        <v>1723</v>
      </c>
    </row>
    <row r="144" ht="14.25" customHeight="1" x14ac:dyDescent="0.2">
      <c r="B144" s="3124" t="s">
        <v>2543</v>
      </c>
      <c r="C144" s="3125" t="s">
        <v>2666</v>
      </c>
      <c r="D144" s="3125" t="s">
        <v>1723</v>
      </c>
      <c r="E144" s="3125" t="s">
        <v>1723</v>
      </c>
      <c r="F144" s="3138" t="s">
        <v>1723</v>
      </c>
    </row>
    <row r="145" ht="14.25" customHeight="1" x14ac:dyDescent="0.2">
      <c r="B145" s="3124" t="s">
        <v>2543</v>
      </c>
      <c r="C145" s="3125" t="s">
        <v>2667</v>
      </c>
      <c r="D145" s="3125" t="s">
        <v>1723</v>
      </c>
      <c r="E145" s="3125" t="s">
        <v>1723</v>
      </c>
      <c r="F145" s="3138" t="s">
        <v>1723</v>
      </c>
    </row>
    <row r="146" ht="14.25" customHeight="1" x14ac:dyDescent="0.2">
      <c r="B146" s="3124" t="s">
        <v>2543</v>
      </c>
      <c r="C146" s="3125" t="s">
        <v>2668</v>
      </c>
      <c r="D146" s="3125" t="s">
        <v>1723</v>
      </c>
      <c r="E146" s="3125" t="s">
        <v>1723</v>
      </c>
      <c r="F146" s="3138" t="s">
        <v>1723</v>
      </c>
    </row>
    <row r="147" ht="14.25" customHeight="1" x14ac:dyDescent="0.2">
      <c r="B147" s="3124" t="s">
        <v>2543</v>
      </c>
      <c r="C147" s="3125" t="s">
        <v>2591</v>
      </c>
      <c r="D147" s="3125" t="s">
        <v>1723</v>
      </c>
      <c r="E147" s="3125" t="s">
        <v>1723</v>
      </c>
      <c r="F147" s="3138" t="s">
        <v>2669</v>
      </c>
    </row>
    <row r="148" ht="14.25" customHeight="1" x14ac:dyDescent="0.2">
      <c r="B148" s="3124" t="s">
        <v>2543</v>
      </c>
      <c r="C148" s="3125" t="s">
        <v>2670</v>
      </c>
      <c r="D148" s="3125" t="s">
        <v>1723</v>
      </c>
      <c r="E148" s="3125" t="s">
        <v>1723</v>
      </c>
      <c r="F148" s="3138" t="s">
        <v>2671</v>
      </c>
    </row>
    <row r="149" ht="14.25" customHeight="1" x14ac:dyDescent="0.2">
      <c r="B149" s="3124" t="s">
        <v>2543</v>
      </c>
      <c r="C149" s="3125" t="s">
        <v>2672</v>
      </c>
      <c r="D149" s="3125" t="s">
        <v>1723</v>
      </c>
      <c r="E149" s="3125" t="s">
        <v>1723</v>
      </c>
      <c r="F149" s="3138" t="s">
        <v>2671</v>
      </c>
    </row>
    <row r="150" ht="14.25" customHeight="1" x14ac:dyDescent="0.2">
      <c r="B150" s="3124" t="s">
        <v>2543</v>
      </c>
      <c r="C150" s="3125" t="s">
        <v>2673</v>
      </c>
      <c r="D150" s="3125" t="s">
        <v>1723</v>
      </c>
      <c r="E150" s="3125" t="s">
        <v>1723</v>
      </c>
      <c r="F150" s="3138" t="s">
        <v>2671</v>
      </c>
    </row>
    <row r="151" ht="14.25" customHeight="1" x14ac:dyDescent="0.2">
      <c r="B151" s="3124" t="s">
        <v>2543</v>
      </c>
      <c r="C151" s="3125" t="s">
        <v>2674</v>
      </c>
      <c r="D151" s="3125" t="s">
        <v>1723</v>
      </c>
      <c r="E151" s="3125" t="s">
        <v>1723</v>
      </c>
      <c r="F151" s="3138" t="s">
        <v>2675</v>
      </c>
    </row>
    <row r="152" ht="14.25" customHeight="1" x14ac:dyDescent="0.2">
      <c r="B152" s="3124" t="s">
        <v>2543</v>
      </c>
      <c r="C152" s="3125" t="s">
        <v>2676</v>
      </c>
      <c r="D152" s="3125" t="s">
        <v>1723</v>
      </c>
      <c r="E152" s="3125" t="s">
        <v>1723</v>
      </c>
      <c r="F152" s="3138" t="s">
        <v>2671</v>
      </c>
    </row>
    <row r="153" ht="14.25" customHeight="1" x14ac:dyDescent="0.2">
      <c r="B153" s="3124" t="s">
        <v>2543</v>
      </c>
      <c r="C153" s="3125" t="s">
        <v>2677</v>
      </c>
      <c r="D153" s="3125" t="s">
        <v>1723</v>
      </c>
      <c r="E153" s="3125" t="s">
        <v>1723</v>
      </c>
      <c r="F153" s="3138" t="s">
        <v>2671</v>
      </c>
    </row>
    <row r="154" ht="14.25" customHeight="1" x14ac:dyDescent="0.2">
      <c r="B154" s="3124" t="s">
        <v>2543</v>
      </c>
      <c r="C154" s="3125" t="s">
        <v>2678</v>
      </c>
      <c r="D154" s="3125" t="s">
        <v>1723</v>
      </c>
      <c r="E154" s="3125" t="s">
        <v>1723</v>
      </c>
      <c r="F154" s="3138" t="s">
        <v>2671</v>
      </c>
    </row>
    <row r="155" ht="14.25" customHeight="1" x14ac:dyDescent="0.2">
      <c r="B155" s="3124" t="s">
        <v>2543</v>
      </c>
      <c r="C155" s="3125" t="s">
        <v>2679</v>
      </c>
      <c r="D155" s="3125" t="s">
        <v>1723</v>
      </c>
      <c r="E155" s="3125" t="s">
        <v>1723</v>
      </c>
      <c r="F155" s="3138" t="s">
        <v>2671</v>
      </c>
    </row>
    <row r="156" ht="14.25" customHeight="1" x14ac:dyDescent="0.2">
      <c r="B156" s="3124" t="s">
        <v>2543</v>
      </c>
      <c r="C156" s="3125" t="s">
        <v>2680</v>
      </c>
      <c r="D156" s="3125" t="s">
        <v>1723</v>
      </c>
      <c r="E156" s="3125" t="s">
        <v>1723</v>
      </c>
      <c r="F156" s="3138" t="s">
        <v>2681</v>
      </c>
    </row>
    <row r="157" ht="14.25" customHeight="1" x14ac:dyDescent="0.2">
      <c r="B157" s="3124" t="s">
        <v>2543</v>
      </c>
      <c r="C157" s="3125" t="s">
        <v>2682</v>
      </c>
      <c r="D157" s="3125" t="s">
        <v>1723</v>
      </c>
      <c r="E157" s="3125" t="s">
        <v>1723</v>
      </c>
      <c r="F157" s="3138" t="s">
        <v>2671</v>
      </c>
    </row>
    <row r="158" ht="14.25" customHeight="1" x14ac:dyDescent="0.2">
      <c r="B158" s="3124" t="s">
        <v>2543</v>
      </c>
      <c r="C158" s="3125" t="s">
        <v>2683</v>
      </c>
      <c r="D158" s="3125" t="s">
        <v>1723</v>
      </c>
      <c r="E158" s="3125" t="s">
        <v>1723</v>
      </c>
      <c r="F158" s="3138" t="s">
        <v>2671</v>
      </c>
    </row>
    <row r="159" ht="14.25" customHeight="1" x14ac:dyDescent="0.2">
      <c r="B159" s="3124" t="s">
        <v>2543</v>
      </c>
      <c r="C159" s="3125" t="s">
        <v>2684</v>
      </c>
      <c r="D159" s="3125" t="s">
        <v>1723</v>
      </c>
      <c r="E159" s="3125" t="s">
        <v>1723</v>
      </c>
      <c r="F159" s="3138" t="s">
        <v>2671</v>
      </c>
    </row>
    <row r="160" ht="14.25" customHeight="1" x14ac:dyDescent="0.2">
      <c r="B160" s="3124" t="s">
        <v>2543</v>
      </c>
      <c r="C160" s="3125" t="s">
        <v>2685</v>
      </c>
      <c r="D160" s="3125" t="s">
        <v>1723</v>
      </c>
      <c r="E160" s="3125" t="s">
        <v>1723</v>
      </c>
      <c r="F160" s="3138" t="s">
        <v>2671</v>
      </c>
    </row>
    <row r="161" ht="14.25" customHeight="1" x14ac:dyDescent="0.2">
      <c r="B161" s="3124" t="s">
        <v>2543</v>
      </c>
      <c r="C161" s="3125" t="s">
        <v>2686</v>
      </c>
      <c r="D161" s="3125" t="s">
        <v>1723</v>
      </c>
      <c r="E161" s="3125" t="s">
        <v>1723</v>
      </c>
      <c r="F161" s="3138" t="s">
        <v>2671</v>
      </c>
    </row>
    <row r="162" ht="14.25" customHeight="1" x14ac:dyDescent="0.2">
      <c r="B162" s="3124" t="s">
        <v>2543</v>
      </c>
      <c r="C162" s="3125" t="s">
        <v>2687</v>
      </c>
      <c r="D162" s="3125" t="s">
        <v>1723</v>
      </c>
      <c r="E162" s="3125" t="s">
        <v>1723</v>
      </c>
      <c r="F162" s="3138" t="s">
        <v>2671</v>
      </c>
    </row>
    <row r="163" ht="14.25" customHeight="1" x14ac:dyDescent="0.2">
      <c r="B163" s="3124" t="s">
        <v>2543</v>
      </c>
      <c r="C163" s="3125" t="s">
        <v>2688</v>
      </c>
      <c r="D163" s="3125" t="s">
        <v>1723</v>
      </c>
      <c r="E163" s="3125" t="s">
        <v>1723</v>
      </c>
      <c r="F163" s="3138" t="s">
        <v>2671</v>
      </c>
    </row>
    <row r="164" ht="14.25" customHeight="1" x14ac:dyDescent="0.2">
      <c r="B164" s="3124" t="s">
        <v>2543</v>
      </c>
      <c r="C164" s="3125" t="s">
        <v>2592</v>
      </c>
      <c r="D164" s="3125" t="s">
        <v>1723</v>
      </c>
      <c r="E164" s="3125" t="s">
        <v>1723</v>
      </c>
      <c r="F164" s="3138" t="s">
        <v>2669</v>
      </c>
    </row>
    <row r="165" ht="14.25" customHeight="1" x14ac:dyDescent="0.2">
      <c r="B165" s="3124" t="s">
        <v>2543</v>
      </c>
      <c r="C165" s="3125" t="s">
        <v>2689</v>
      </c>
      <c r="D165" s="3125" t="s">
        <v>1723</v>
      </c>
      <c r="E165" s="3125" t="s">
        <v>1723</v>
      </c>
      <c r="F165" s="3138" t="s">
        <v>2671</v>
      </c>
    </row>
    <row r="166" ht="14.25" customHeight="1" x14ac:dyDescent="0.2">
      <c r="B166" s="3124" t="s">
        <v>2543</v>
      </c>
      <c r="C166" s="3125" t="s">
        <v>2690</v>
      </c>
      <c r="D166" s="3125" t="s">
        <v>1723</v>
      </c>
      <c r="E166" s="3125" t="s">
        <v>1723</v>
      </c>
      <c r="F166" s="3138" t="s">
        <v>2691</v>
      </c>
    </row>
    <row r="167" ht="14.25" customHeight="1" x14ac:dyDescent="0.2">
      <c r="B167" s="3124" t="s">
        <v>2543</v>
      </c>
      <c r="C167" s="3125" t="s">
        <v>2692</v>
      </c>
      <c r="D167" s="3125" t="s">
        <v>1723</v>
      </c>
      <c r="E167" s="3125" t="s">
        <v>1723</v>
      </c>
      <c r="F167" s="3138" t="s">
        <v>2691</v>
      </c>
    </row>
    <row r="168" ht="14.25" customHeight="1" x14ac:dyDescent="0.2">
      <c r="B168" s="3124" t="s">
        <v>2543</v>
      </c>
      <c r="C168" s="3125" t="s">
        <v>2693</v>
      </c>
      <c r="D168" s="3125" t="s">
        <v>1723</v>
      </c>
      <c r="E168" s="3125" t="s">
        <v>1723</v>
      </c>
      <c r="F168" s="3138" t="s">
        <v>2691</v>
      </c>
    </row>
    <row r="169" ht="14.25" customHeight="1" x14ac:dyDescent="0.2">
      <c r="B169" s="3124" t="s">
        <v>2543</v>
      </c>
      <c r="C169" s="3125" t="s">
        <v>2694</v>
      </c>
      <c r="D169" s="3125" t="s">
        <v>1723</v>
      </c>
      <c r="E169" s="3125" t="s">
        <v>1723</v>
      </c>
      <c r="F169" s="3138" t="s">
        <v>2691</v>
      </c>
    </row>
    <row r="170" ht="14.25" customHeight="1" x14ac:dyDescent="0.2">
      <c r="B170" s="3124" t="s">
        <v>2543</v>
      </c>
      <c r="C170" s="3125" t="s">
        <v>2695</v>
      </c>
      <c r="D170" s="3125" t="s">
        <v>1723</v>
      </c>
      <c r="E170" s="3125" t="s">
        <v>1723</v>
      </c>
      <c r="F170" s="3138" t="s">
        <v>2691</v>
      </c>
    </row>
    <row r="171" ht="14.25" customHeight="1" x14ac:dyDescent="0.2">
      <c r="B171" s="3124" t="s">
        <v>2543</v>
      </c>
      <c r="C171" s="3125" t="s">
        <v>2696</v>
      </c>
      <c r="D171" s="3125" t="s">
        <v>1723</v>
      </c>
      <c r="E171" s="3125" t="s">
        <v>1723</v>
      </c>
      <c r="F171" s="3138" t="s">
        <v>2691</v>
      </c>
    </row>
    <row r="172" ht="14.25" customHeight="1" x14ac:dyDescent="0.2">
      <c r="B172" s="3124" t="s">
        <v>2543</v>
      </c>
      <c r="C172" s="3125" t="s">
        <v>2697</v>
      </c>
      <c r="D172" s="3125" t="s">
        <v>1723</v>
      </c>
      <c r="E172" s="3125" t="s">
        <v>1723</v>
      </c>
      <c r="F172" s="3138" t="s">
        <v>2698</v>
      </c>
    </row>
    <row r="173" ht="14.25" customHeight="1" x14ac:dyDescent="0.2">
      <c r="B173" s="3124" t="s">
        <v>2543</v>
      </c>
      <c r="C173" s="3125" t="s">
        <v>2697</v>
      </c>
      <c r="D173" s="3125" t="s">
        <v>1723</v>
      </c>
      <c r="E173" s="3125" t="s">
        <v>1723</v>
      </c>
      <c r="F173" s="3138" t="s">
        <v>1723</v>
      </c>
    </row>
    <row r="174" ht="14.25" customHeight="1" x14ac:dyDescent="0.2">
      <c r="B174" s="3124" t="s">
        <v>2543</v>
      </c>
      <c r="C174" s="3125" t="s">
        <v>2697</v>
      </c>
      <c r="D174" s="3125" t="s">
        <v>1723</v>
      </c>
      <c r="E174" s="3125" t="s">
        <v>1723</v>
      </c>
      <c r="F174" s="3138" t="s">
        <v>1723</v>
      </c>
    </row>
    <row r="175" ht="14.25" customHeight="1" x14ac:dyDescent="0.2">
      <c r="B175" s="3124" t="s">
        <v>2543</v>
      </c>
      <c r="C175" s="3125" t="s">
        <v>2699</v>
      </c>
      <c r="D175" s="3125" t="s">
        <v>1723</v>
      </c>
      <c r="E175" s="3125" t="s">
        <v>1723</v>
      </c>
      <c r="F175" s="3138" t="s">
        <v>2700</v>
      </c>
    </row>
    <row r="176" ht="14.25" customHeight="1" x14ac:dyDescent="0.2">
      <c r="B176" s="3124" t="s">
        <v>2543</v>
      </c>
      <c r="C176" s="3125" t="s">
        <v>2699</v>
      </c>
      <c r="D176" s="3125" t="s">
        <v>1723</v>
      </c>
      <c r="E176" s="3125" t="s">
        <v>1723</v>
      </c>
      <c r="F176" s="3138" t="s">
        <v>2700</v>
      </c>
    </row>
    <row r="177" ht="14.25" customHeight="1" x14ac:dyDescent="0.2">
      <c r="B177" s="3124" t="s">
        <v>2543</v>
      </c>
      <c r="C177" s="3125" t="s">
        <v>2699</v>
      </c>
      <c r="D177" s="3125" t="s">
        <v>1723</v>
      </c>
      <c r="E177" s="3125" t="s">
        <v>1723</v>
      </c>
      <c r="F177" s="3138" t="s">
        <v>2700</v>
      </c>
    </row>
    <row r="178" ht="14.25" customHeight="1" x14ac:dyDescent="0.2">
      <c r="B178" s="3124" t="s">
        <v>2543</v>
      </c>
      <c r="C178" s="3125" t="s">
        <v>2699</v>
      </c>
      <c r="D178" s="3125" t="s">
        <v>1723</v>
      </c>
      <c r="E178" s="3125" t="s">
        <v>1723</v>
      </c>
      <c r="F178" s="3138" t="s">
        <v>2700</v>
      </c>
    </row>
    <row r="179" ht="14.25" customHeight="1" x14ac:dyDescent="0.2">
      <c r="B179" s="3124" t="s">
        <v>2543</v>
      </c>
      <c r="C179" s="3125" t="s">
        <v>2699</v>
      </c>
      <c r="D179" s="3125" t="s">
        <v>1723</v>
      </c>
      <c r="E179" s="3125" t="s">
        <v>1723</v>
      </c>
      <c r="F179" s="3138" t="s">
        <v>2700</v>
      </c>
    </row>
    <row r="180" ht="14.25" customHeight="1" x14ac:dyDescent="0.2">
      <c r="B180" s="3124" t="s">
        <v>2543</v>
      </c>
      <c r="C180" s="3125" t="s">
        <v>2699</v>
      </c>
      <c r="D180" s="3125" t="s">
        <v>1723</v>
      </c>
      <c r="E180" s="3125" t="s">
        <v>1723</v>
      </c>
      <c r="F180" s="3138" t="s">
        <v>2700</v>
      </c>
    </row>
    <row r="181" ht="14.25" customHeight="1" x14ac:dyDescent="0.2">
      <c r="B181" s="3124" t="s">
        <v>2543</v>
      </c>
      <c r="C181" s="3125" t="s">
        <v>2701</v>
      </c>
      <c r="D181" s="3125" t="s">
        <v>1723</v>
      </c>
      <c r="E181" s="3125" t="s">
        <v>1723</v>
      </c>
      <c r="F181" s="3138" t="s">
        <v>2702</v>
      </c>
    </row>
    <row r="182" ht="14.25" customHeight="1" x14ac:dyDescent="0.2">
      <c r="B182" s="3124" t="s">
        <v>2543</v>
      </c>
      <c r="C182" s="3125" t="s">
        <v>2593</v>
      </c>
      <c r="D182" s="3125" t="s">
        <v>1723</v>
      </c>
      <c r="E182" s="3125" t="s">
        <v>1723</v>
      </c>
      <c r="F182" s="3138" t="s">
        <v>2669</v>
      </c>
    </row>
    <row r="183" ht="14.25" customHeight="1" x14ac:dyDescent="0.2">
      <c r="B183" s="3124" t="s">
        <v>2543</v>
      </c>
      <c r="C183" s="3125" t="s">
        <v>2703</v>
      </c>
      <c r="D183" s="3125" t="s">
        <v>1723</v>
      </c>
      <c r="E183" s="3125" t="s">
        <v>1723</v>
      </c>
      <c r="F183" s="3138" t="s">
        <v>2671</v>
      </c>
    </row>
    <row r="184" ht="14.25" customHeight="1" x14ac:dyDescent="0.2">
      <c r="B184" s="3124" t="s">
        <v>2543</v>
      </c>
      <c r="C184" s="3125" t="s">
        <v>2704</v>
      </c>
      <c r="D184" s="3125" t="s">
        <v>1723</v>
      </c>
      <c r="E184" s="3125" t="s">
        <v>1723</v>
      </c>
      <c r="F184" s="3138" t="s">
        <v>2671</v>
      </c>
    </row>
    <row r="185" ht="14.25" customHeight="1" x14ac:dyDescent="0.2">
      <c r="B185" s="3124" t="s">
        <v>2543</v>
      </c>
      <c r="C185" s="3125" t="s">
        <v>2705</v>
      </c>
      <c r="D185" s="3125" t="s">
        <v>1723</v>
      </c>
      <c r="E185" s="3125" t="s">
        <v>1723</v>
      </c>
      <c r="F185" s="3138" t="s">
        <v>2706</v>
      </c>
    </row>
    <row r="186" ht="14.25" customHeight="1" x14ac:dyDescent="0.2">
      <c r="B186" s="3124" t="s">
        <v>2543</v>
      </c>
      <c r="C186" s="3125" t="s">
        <v>2707</v>
      </c>
      <c r="D186" s="3125" t="s">
        <v>1723</v>
      </c>
      <c r="E186" s="3125" t="s">
        <v>1723</v>
      </c>
      <c r="F186" s="3138" t="s">
        <v>2706</v>
      </c>
    </row>
    <row r="187" ht="14.25" customHeight="1" x14ac:dyDescent="0.2">
      <c r="B187" s="3124" t="s">
        <v>2543</v>
      </c>
      <c r="C187" s="3125" t="s">
        <v>2708</v>
      </c>
      <c r="D187" s="3125" t="s">
        <v>1723</v>
      </c>
      <c r="E187" s="3125" t="s">
        <v>1723</v>
      </c>
      <c r="F187" s="3138" t="s">
        <v>2709</v>
      </c>
    </row>
    <row r="188" ht="14.25" customHeight="1" x14ac:dyDescent="0.2">
      <c r="B188" s="3124" t="s">
        <v>2543</v>
      </c>
      <c r="C188" s="3125" t="s">
        <v>2710</v>
      </c>
      <c r="D188" s="3125" t="s">
        <v>1723</v>
      </c>
      <c r="E188" s="3125" t="s">
        <v>1723</v>
      </c>
      <c r="F188" s="3138" t="s">
        <v>2702</v>
      </c>
    </row>
    <row r="189" ht="14.25" customHeight="1" x14ac:dyDescent="0.2">
      <c r="B189" s="3124" t="s">
        <v>2543</v>
      </c>
      <c r="C189" s="3125" t="s">
        <v>2710</v>
      </c>
      <c r="D189" s="3125" t="s">
        <v>1723</v>
      </c>
      <c r="E189" s="3125" t="s">
        <v>1723</v>
      </c>
      <c r="F189" s="3138" t="s">
        <v>2711</v>
      </c>
    </row>
    <row r="190" ht="14.25" customHeight="1" x14ac:dyDescent="0.2">
      <c r="B190" s="3124" t="s">
        <v>2543</v>
      </c>
      <c r="C190" s="3125" t="s">
        <v>2710</v>
      </c>
      <c r="D190" s="3125" t="s">
        <v>1723</v>
      </c>
      <c r="E190" s="3125" t="s">
        <v>1723</v>
      </c>
      <c r="F190" s="3138" t="s">
        <v>2712</v>
      </c>
    </row>
    <row r="191" ht="14.25" customHeight="1" x14ac:dyDescent="0.2">
      <c r="B191" s="3124" t="s">
        <v>2543</v>
      </c>
      <c r="C191" s="3125" t="s">
        <v>2713</v>
      </c>
      <c r="D191" s="3125" t="s">
        <v>1723</v>
      </c>
      <c r="E191" s="3125" t="s">
        <v>1723</v>
      </c>
      <c r="F191" s="3138" t="s">
        <v>2711</v>
      </c>
    </row>
    <row r="192" ht="14.25" customHeight="1" x14ac:dyDescent="0.2">
      <c r="B192" s="3124" t="s">
        <v>2543</v>
      </c>
      <c r="C192" s="3125" t="s">
        <v>2714</v>
      </c>
      <c r="D192" s="3125" t="s">
        <v>1723</v>
      </c>
      <c r="E192" s="3125" t="s">
        <v>1723</v>
      </c>
      <c r="F192" s="3138" t="s">
        <v>2702</v>
      </c>
    </row>
    <row r="193" ht="14.25" customHeight="1" x14ac:dyDescent="0.2">
      <c r="B193" s="3124" t="s">
        <v>2543</v>
      </c>
      <c r="C193" s="3125" t="s">
        <v>2714</v>
      </c>
      <c r="D193" s="3125" t="s">
        <v>1723</v>
      </c>
      <c r="E193" s="3125" t="s">
        <v>1723</v>
      </c>
      <c r="F193" s="3138" t="s">
        <v>2711</v>
      </c>
    </row>
    <row r="194" ht="14.25" customHeight="1" x14ac:dyDescent="0.2">
      <c r="B194" s="3124" t="s">
        <v>2543</v>
      </c>
      <c r="C194" s="3125" t="s">
        <v>2714</v>
      </c>
      <c r="D194" s="3125" t="s">
        <v>1723</v>
      </c>
      <c r="E194" s="3125" t="s">
        <v>1723</v>
      </c>
      <c r="F194" s="3138" t="s">
        <v>2712</v>
      </c>
    </row>
    <row r="195" ht="14.25" customHeight="1" x14ac:dyDescent="0.2">
      <c r="B195" s="3124" t="s">
        <v>2543</v>
      </c>
      <c r="C195" s="3125" t="s">
        <v>2715</v>
      </c>
      <c r="D195" s="3125" t="s">
        <v>1723</v>
      </c>
      <c r="E195" s="3125" t="s">
        <v>1723</v>
      </c>
      <c r="F195" s="3138" t="s">
        <v>2709</v>
      </c>
    </row>
    <row r="196" ht="14.25" customHeight="1" x14ac:dyDescent="0.2">
      <c r="B196" s="3124" t="s">
        <v>2543</v>
      </c>
      <c r="C196" s="3125" t="s">
        <v>2716</v>
      </c>
      <c r="D196" s="3125" t="s">
        <v>1723</v>
      </c>
      <c r="E196" s="3125" t="s">
        <v>1723</v>
      </c>
      <c r="F196" s="3138" t="s">
        <v>2709</v>
      </c>
    </row>
    <row r="197" ht="14.25" customHeight="1" x14ac:dyDescent="0.2">
      <c r="B197" s="3124" t="s">
        <v>2543</v>
      </c>
      <c r="C197" s="3125" t="s">
        <v>2717</v>
      </c>
      <c r="D197" s="3125" t="s">
        <v>1723</v>
      </c>
      <c r="E197" s="3125" t="s">
        <v>1723</v>
      </c>
      <c r="F197" s="3138" t="s">
        <v>2709</v>
      </c>
    </row>
    <row r="198" ht="14.25" customHeight="1" x14ac:dyDescent="0.2">
      <c r="B198" s="3124" t="s">
        <v>2543</v>
      </c>
      <c r="C198" s="3125" t="s">
        <v>2717</v>
      </c>
      <c r="D198" s="3125" t="s">
        <v>1723</v>
      </c>
      <c r="E198" s="3125" t="s">
        <v>1723</v>
      </c>
      <c r="F198" s="3138" t="s">
        <v>2711</v>
      </c>
    </row>
    <row r="199" ht="14.25" customHeight="1" x14ac:dyDescent="0.2">
      <c r="B199" s="3124" t="s">
        <v>2543</v>
      </c>
      <c r="C199" s="3125" t="s">
        <v>2718</v>
      </c>
      <c r="D199" s="3125" t="s">
        <v>1723</v>
      </c>
      <c r="E199" s="3125" t="s">
        <v>1723</v>
      </c>
      <c r="F199" s="3138" t="s">
        <v>2711</v>
      </c>
    </row>
    <row r="200" ht="14.25" customHeight="1" x14ac:dyDescent="0.2">
      <c r="B200" s="3124" t="s">
        <v>2543</v>
      </c>
      <c r="C200" s="3125" t="s">
        <v>2719</v>
      </c>
      <c r="D200" s="3125" t="s">
        <v>1723</v>
      </c>
      <c r="E200" s="3125" t="s">
        <v>1723</v>
      </c>
      <c r="F200" s="3138" t="s">
        <v>2702</v>
      </c>
    </row>
    <row r="201" ht="14.25" customHeight="1" x14ac:dyDescent="0.2">
      <c r="B201" s="3124" t="s">
        <v>2543</v>
      </c>
      <c r="C201" s="3125" t="s">
        <v>2719</v>
      </c>
      <c r="D201" s="3125" t="s">
        <v>1723</v>
      </c>
      <c r="E201" s="3125" t="s">
        <v>1723</v>
      </c>
      <c r="F201" s="3138" t="s">
        <v>2711</v>
      </c>
    </row>
    <row r="202" ht="14.25" customHeight="1" x14ac:dyDescent="0.2">
      <c r="B202" s="3124" t="s">
        <v>2543</v>
      </c>
      <c r="C202" s="3125" t="s">
        <v>2720</v>
      </c>
      <c r="D202" s="3125" t="s">
        <v>1723</v>
      </c>
      <c r="E202" s="3125" t="s">
        <v>1723</v>
      </c>
      <c r="F202" s="3138" t="s">
        <v>2675</v>
      </c>
    </row>
    <row r="203" ht="14.25" customHeight="1" x14ac:dyDescent="0.2">
      <c r="B203" s="3124" t="s">
        <v>2543</v>
      </c>
      <c r="C203" s="3125" t="s">
        <v>2721</v>
      </c>
      <c r="D203" s="3125" t="s">
        <v>1723</v>
      </c>
      <c r="E203" s="3125" t="s">
        <v>1723</v>
      </c>
      <c r="F203" s="3138" t="s">
        <v>2671</v>
      </c>
    </row>
    <row r="204" ht="14.25" customHeight="1" x14ac:dyDescent="0.2">
      <c r="B204" s="3124" t="s">
        <v>2543</v>
      </c>
      <c r="C204" s="3125" t="s">
        <v>2722</v>
      </c>
      <c r="D204" s="3125" t="s">
        <v>1723</v>
      </c>
      <c r="E204" s="3125" t="s">
        <v>1723</v>
      </c>
      <c r="F204" s="3138" t="s">
        <v>2671</v>
      </c>
    </row>
    <row r="205" ht="14.25" customHeight="1" x14ac:dyDescent="0.2">
      <c r="B205" s="3124" t="s">
        <v>2543</v>
      </c>
      <c r="C205" s="3125" t="s">
        <v>2723</v>
      </c>
      <c r="D205" s="3125" t="s">
        <v>1723</v>
      </c>
      <c r="E205" s="3125" t="s">
        <v>1723</v>
      </c>
      <c r="F205" s="3138" t="s">
        <v>2709</v>
      </c>
    </row>
    <row r="206" ht="14.25" customHeight="1" x14ac:dyDescent="0.2">
      <c r="B206" s="3124" t="s">
        <v>2543</v>
      </c>
      <c r="C206" s="3125" t="s">
        <v>2724</v>
      </c>
      <c r="D206" s="3125" t="s">
        <v>1723</v>
      </c>
      <c r="E206" s="3125" t="s">
        <v>1723</v>
      </c>
      <c r="F206" s="3138" t="s">
        <v>2709</v>
      </c>
    </row>
    <row r="207" ht="14.25" customHeight="1" x14ac:dyDescent="0.2">
      <c r="B207" s="3124" t="s">
        <v>2543</v>
      </c>
      <c r="C207" s="3125" t="s">
        <v>2724</v>
      </c>
      <c r="D207" s="3125" t="s">
        <v>1723</v>
      </c>
      <c r="E207" s="3125" t="s">
        <v>1723</v>
      </c>
      <c r="F207" s="3138" t="s">
        <v>2711</v>
      </c>
    </row>
    <row r="208" ht="14.25" customHeight="1" x14ac:dyDescent="0.2">
      <c r="B208" s="3124" t="s">
        <v>2543</v>
      </c>
      <c r="C208" s="3125" t="s">
        <v>2725</v>
      </c>
      <c r="D208" s="3125" t="s">
        <v>1723</v>
      </c>
      <c r="E208" s="3125" t="s">
        <v>1723</v>
      </c>
      <c r="F208" s="3138" t="s">
        <v>2709</v>
      </c>
    </row>
    <row r="209" ht="14.25" customHeight="1" x14ac:dyDescent="0.2">
      <c r="B209" s="3124" t="s">
        <v>2543</v>
      </c>
      <c r="C209" s="3125" t="s">
        <v>2725</v>
      </c>
      <c r="D209" s="3125" t="s">
        <v>1723</v>
      </c>
      <c r="E209" s="3125" t="s">
        <v>1723</v>
      </c>
      <c r="F209" s="3138" t="s">
        <v>2711</v>
      </c>
    </row>
    <row r="210" ht="14.25" customHeight="1" x14ac:dyDescent="0.2">
      <c r="B210" s="3124" t="s">
        <v>2543</v>
      </c>
      <c r="C210" s="3125" t="s">
        <v>1723</v>
      </c>
      <c r="D210" s="3125" t="s">
        <v>1723</v>
      </c>
      <c r="E210" s="3125" t="s">
        <v>1723</v>
      </c>
      <c r="F210" s="3138" t="s">
        <v>1723</v>
      </c>
    </row>
    <row r="211" ht="14.25" customHeight="1" x14ac:dyDescent="0.2">
      <c r="B211" s="3124" t="s">
        <v>2543</v>
      </c>
      <c r="C211" s="3125" t="s">
        <v>1723</v>
      </c>
      <c r="D211" s="3125" t="s">
        <v>1723</v>
      </c>
      <c r="E211" s="3125" t="s">
        <v>1723</v>
      </c>
      <c r="F211" s="3138" t="s">
        <v>1723</v>
      </c>
    </row>
    <row r="212" ht="14.25" customHeight="1" x14ac:dyDescent="0.2">
      <c r="B212" s="3124" t="s">
        <v>2543</v>
      </c>
      <c r="C212" s="3125" t="s">
        <v>1723</v>
      </c>
      <c r="D212" s="3125" t="s">
        <v>1723</v>
      </c>
      <c r="E212" s="3125" t="s">
        <v>1723</v>
      </c>
      <c r="F212" s="3138" t="s">
        <v>1723</v>
      </c>
    </row>
    <row r="213" ht="14.25" customHeight="1" x14ac:dyDescent="0.2">
      <c r="B213" s="3124" t="s">
        <v>2543</v>
      </c>
      <c r="C213" s="3125" t="s">
        <v>1723</v>
      </c>
      <c r="D213" s="3125" t="s">
        <v>1723</v>
      </c>
      <c r="E213" s="3125" t="s">
        <v>1723</v>
      </c>
      <c r="F213" s="3138" t="s">
        <v>1723</v>
      </c>
    </row>
    <row r="214" ht="14.25" customHeight="1" x14ac:dyDescent="0.2">
      <c r="B214" s="3124" t="s">
        <v>2543</v>
      </c>
      <c r="C214" s="3125" t="s">
        <v>1723</v>
      </c>
      <c r="D214" s="3125" t="s">
        <v>1723</v>
      </c>
      <c r="E214" s="3125" t="s">
        <v>1723</v>
      </c>
      <c r="F214" s="3138" t="s">
        <v>1723</v>
      </c>
    </row>
    <row r="215" ht="13.5" customHeight="1" x14ac:dyDescent="0.2">
      <c r="B215" s="3124" t="s">
        <v>2587</v>
      </c>
      <c r="C215" s="3125" t="s">
        <v>2726</v>
      </c>
      <c r="D215" s="3125" t="s">
        <v>1723</v>
      </c>
      <c r="E215" s="3125" t="s">
        <v>1723</v>
      </c>
      <c r="F215" s="3138" t="s">
        <v>1723</v>
      </c>
    </row>
    <row r="216" ht="13.5" customHeight="1" x14ac:dyDescent="0.2">
      <c r="B216" s="3124" t="s">
        <v>2587</v>
      </c>
      <c r="C216" s="3125" t="s">
        <v>2727</v>
      </c>
      <c r="D216" s="3125" t="s">
        <v>2728</v>
      </c>
      <c r="E216" s="3125" t="s">
        <v>2729</v>
      </c>
      <c r="F216" s="3138" t="s">
        <v>2730</v>
      </c>
    </row>
    <row r="217" ht="13.5" customHeight="1" x14ac:dyDescent="0.2">
      <c r="B217" s="3124" t="s">
        <v>2587</v>
      </c>
      <c r="C217" s="3125" t="s">
        <v>2644</v>
      </c>
      <c r="D217" s="3125" t="s">
        <v>2629</v>
      </c>
      <c r="E217" s="3125" t="s">
        <v>2630</v>
      </c>
      <c r="F217" s="3138" t="s">
        <v>2631</v>
      </c>
    </row>
    <row r="218" ht="13.5" customHeight="1" x14ac:dyDescent="0.2">
      <c r="B218" s="3124" t="s">
        <v>2587</v>
      </c>
      <c r="C218" s="3125" t="s">
        <v>2726</v>
      </c>
      <c r="D218" s="3125" t="s">
        <v>1723</v>
      </c>
      <c r="E218" s="3125" t="s">
        <v>1723</v>
      </c>
      <c r="F218" s="3138" t="s">
        <v>1723</v>
      </c>
    </row>
    <row r="219" ht="13.5" customHeight="1" x14ac:dyDescent="0.2">
      <c r="B219" s="3124" t="s">
        <v>2587</v>
      </c>
      <c r="C219" s="3125" t="s">
        <v>2645</v>
      </c>
      <c r="D219" s="3125" t="s">
        <v>2629</v>
      </c>
      <c r="E219" s="3125" t="s">
        <v>2630</v>
      </c>
      <c r="F219" s="3138" t="s">
        <v>2631</v>
      </c>
    </row>
    <row r="220" ht="13.5" customHeight="1" x14ac:dyDescent="0.2">
      <c r="B220" s="3124" t="s">
        <v>2587</v>
      </c>
      <c r="C220" s="3125" t="s">
        <v>2651</v>
      </c>
      <c r="D220" s="3125" t="s">
        <v>1723</v>
      </c>
      <c r="E220" s="3125" t="s">
        <v>1723</v>
      </c>
      <c r="F220" s="3138" t="s">
        <v>2652</v>
      </c>
    </row>
    <row r="221" ht="13.5" customHeight="1" x14ac:dyDescent="0.2">
      <c r="B221" s="3124" t="s">
        <v>2587</v>
      </c>
      <c r="C221" s="3125" t="s">
        <v>2653</v>
      </c>
      <c r="D221" s="3125" t="s">
        <v>2654</v>
      </c>
      <c r="E221" s="3125" t="s">
        <v>2655</v>
      </c>
      <c r="F221" s="3138" t="s">
        <v>2656</v>
      </c>
    </row>
    <row r="222" ht="13.5" customHeight="1" x14ac:dyDescent="0.2">
      <c r="B222" s="3124" t="s">
        <v>2587</v>
      </c>
      <c r="C222" s="3125" t="s">
        <v>2727</v>
      </c>
      <c r="D222" s="3125" t="s">
        <v>1723</v>
      </c>
      <c r="E222" s="3125" t="s">
        <v>1723</v>
      </c>
      <c r="F222" s="3138" t="s">
        <v>1723</v>
      </c>
    </row>
    <row r="223" ht="13.5" customHeight="1" x14ac:dyDescent="0.2">
      <c r="B223" s="3124" t="s">
        <v>2587</v>
      </c>
      <c r="C223" s="3125" t="s">
        <v>2649</v>
      </c>
      <c r="D223" s="3125" t="s">
        <v>2629</v>
      </c>
      <c r="E223" s="3125" t="s">
        <v>2630</v>
      </c>
      <c r="F223" s="3138" t="s">
        <v>2631</v>
      </c>
    </row>
    <row r="224" ht="13.5" customHeight="1" x14ac:dyDescent="0.2">
      <c r="B224" s="3124" t="s">
        <v>2587</v>
      </c>
      <c r="C224" s="3125" t="s">
        <v>2557</v>
      </c>
      <c r="D224" s="3125" t="s">
        <v>1723</v>
      </c>
      <c r="E224" s="3125" t="s">
        <v>1723</v>
      </c>
      <c r="F224" s="3138" t="s">
        <v>1723</v>
      </c>
    </row>
    <row r="225" ht="13.5" customHeight="1" x14ac:dyDescent="0.2">
      <c r="B225" s="3124" t="s">
        <v>2587</v>
      </c>
      <c r="C225" s="3125" t="s">
        <v>2632</v>
      </c>
      <c r="D225" s="3125" t="s">
        <v>2633</v>
      </c>
      <c r="E225" s="3125" t="s">
        <v>2634</v>
      </c>
      <c r="F225" s="3138" t="s">
        <v>2635</v>
      </c>
    </row>
    <row r="226" ht="13.5" customHeight="1" x14ac:dyDescent="0.2">
      <c r="B226" s="3124" t="s">
        <v>2587</v>
      </c>
      <c r="C226" s="3125" t="s">
        <v>2731</v>
      </c>
      <c r="D226" s="3125" t="s">
        <v>2732</v>
      </c>
      <c r="E226" s="3125" t="s">
        <v>2733</v>
      </c>
      <c r="F226" s="3138" t="s">
        <v>2734</v>
      </c>
    </row>
    <row r="227" ht="13.5" customHeight="1" x14ac:dyDescent="0.2">
      <c r="B227" s="3124" t="s">
        <v>2587</v>
      </c>
      <c r="C227" s="3125" t="s">
        <v>2628</v>
      </c>
      <c r="D227" s="3125" t="s">
        <v>2629</v>
      </c>
      <c r="E227" s="3125" t="s">
        <v>2630</v>
      </c>
      <c r="F227" s="3138" t="s">
        <v>2631</v>
      </c>
    </row>
    <row r="228" ht="13.5" customHeight="1" x14ac:dyDescent="0.2">
      <c r="B228" s="3124" t="s">
        <v>2587</v>
      </c>
      <c r="C228" s="3125" t="s">
        <v>2636</v>
      </c>
      <c r="D228" s="3125" t="s">
        <v>2629</v>
      </c>
      <c r="E228" s="3125" t="s">
        <v>2630</v>
      </c>
      <c r="F228" s="3138" t="s">
        <v>2631</v>
      </c>
    </row>
    <row r="229" ht="13.5" customHeight="1" x14ac:dyDescent="0.2">
      <c r="B229" s="3124" t="s">
        <v>2587</v>
      </c>
      <c r="C229" s="3125" t="s">
        <v>2557</v>
      </c>
      <c r="D229" s="3125" t="s">
        <v>2735</v>
      </c>
      <c r="E229" s="3125" t="s">
        <v>2736</v>
      </c>
      <c r="F229" s="3138" t="s">
        <v>2737</v>
      </c>
    </row>
    <row r="230" ht="13.5" customHeight="1" x14ac:dyDescent="0.2">
      <c r="B230" s="3124" t="s">
        <v>2587</v>
      </c>
      <c r="C230" s="3125" t="s">
        <v>2637</v>
      </c>
      <c r="D230" s="3125" t="s">
        <v>2638</v>
      </c>
      <c r="E230" s="3125" t="s">
        <v>2639</v>
      </c>
      <c r="F230" s="3138" t="s">
        <v>2640</v>
      </c>
    </row>
    <row r="231" ht="13.5" customHeight="1" x14ac:dyDescent="0.2">
      <c r="B231" s="3124" t="s">
        <v>2587</v>
      </c>
      <c r="C231" s="3125" t="s">
        <v>2738</v>
      </c>
      <c r="D231" s="3125" t="s">
        <v>1723</v>
      </c>
      <c r="E231" s="3125" t="s">
        <v>1723</v>
      </c>
      <c r="F231" s="3138" t="s">
        <v>1723</v>
      </c>
    </row>
    <row r="232" ht="13.5" customHeight="1" x14ac:dyDescent="0.2">
      <c r="B232" s="3124" t="s">
        <v>2587</v>
      </c>
      <c r="C232" s="3125" t="s">
        <v>2657</v>
      </c>
      <c r="D232" s="3125" t="s">
        <v>1723</v>
      </c>
      <c r="E232" s="3125" t="s">
        <v>1723</v>
      </c>
      <c r="F232" s="3138" t="s">
        <v>2658</v>
      </c>
    </row>
    <row r="233" ht="13.5" customHeight="1" x14ac:dyDescent="0.2">
      <c r="B233" s="3124" t="s">
        <v>2587</v>
      </c>
      <c r="C233" s="3125" t="s">
        <v>2659</v>
      </c>
      <c r="D233" s="3125" t="s">
        <v>1723</v>
      </c>
      <c r="E233" s="3125" t="s">
        <v>1723</v>
      </c>
      <c r="F233" s="3138" t="s">
        <v>2658</v>
      </c>
    </row>
    <row r="234" ht="13.5" customHeight="1" x14ac:dyDescent="0.2">
      <c r="B234" s="3124" t="s">
        <v>2587</v>
      </c>
      <c r="C234" s="3125" t="s">
        <v>2660</v>
      </c>
      <c r="D234" s="3125" t="s">
        <v>1723</v>
      </c>
      <c r="E234" s="3125" t="s">
        <v>1723</v>
      </c>
      <c r="F234" s="3138" t="s">
        <v>2658</v>
      </c>
    </row>
    <row r="235" ht="13.5" customHeight="1" x14ac:dyDescent="0.2">
      <c r="B235" s="3124" t="s">
        <v>2587</v>
      </c>
      <c r="C235" s="3125" t="s">
        <v>2661</v>
      </c>
      <c r="D235" s="3125" t="s">
        <v>1723</v>
      </c>
      <c r="E235" s="3125" t="s">
        <v>1723</v>
      </c>
      <c r="F235" s="3138" t="s">
        <v>2658</v>
      </c>
    </row>
    <row r="236" ht="13.5" customHeight="1" x14ac:dyDescent="0.2">
      <c r="B236" s="3124" t="s">
        <v>2587</v>
      </c>
      <c r="C236" s="3125" t="s">
        <v>2662</v>
      </c>
      <c r="D236" s="3125" t="s">
        <v>1723</v>
      </c>
      <c r="E236" s="3125" t="s">
        <v>1723</v>
      </c>
      <c r="F236" s="3138" t="s">
        <v>2658</v>
      </c>
    </row>
    <row r="237" ht="13.5" customHeight="1" x14ac:dyDescent="0.2">
      <c r="B237" s="3124" t="s">
        <v>2587</v>
      </c>
      <c r="C237" s="3125" t="s">
        <v>2663</v>
      </c>
      <c r="D237" s="3125" t="s">
        <v>1723</v>
      </c>
      <c r="E237" s="3125" t="s">
        <v>1723</v>
      </c>
      <c r="F237" s="3138" t="s">
        <v>1723</v>
      </c>
    </row>
    <row r="238" ht="13.5" customHeight="1" x14ac:dyDescent="0.2">
      <c r="B238" s="3124" t="s">
        <v>2587</v>
      </c>
      <c r="C238" s="3125" t="s">
        <v>2664</v>
      </c>
      <c r="D238" s="3125" t="s">
        <v>1723</v>
      </c>
      <c r="E238" s="3125" t="s">
        <v>1723</v>
      </c>
      <c r="F238" s="3138" t="s">
        <v>1723</v>
      </c>
    </row>
    <row r="239" ht="13.5" customHeight="1" x14ac:dyDescent="0.2">
      <c r="B239" s="3124" t="s">
        <v>2587</v>
      </c>
      <c r="C239" s="3125" t="s">
        <v>2665</v>
      </c>
      <c r="D239" s="3125" t="s">
        <v>1723</v>
      </c>
      <c r="E239" s="3125" t="s">
        <v>1723</v>
      </c>
      <c r="F239" s="3138" t="s">
        <v>1723</v>
      </c>
    </row>
    <row r="240" ht="13.5" customHeight="1" x14ac:dyDescent="0.2">
      <c r="B240" s="3124" t="s">
        <v>2587</v>
      </c>
      <c r="C240" s="3125" t="s">
        <v>2666</v>
      </c>
      <c r="D240" s="3125" t="s">
        <v>1723</v>
      </c>
      <c r="E240" s="3125" t="s">
        <v>1723</v>
      </c>
      <c r="F240" s="3138" t="s">
        <v>1723</v>
      </c>
    </row>
    <row r="241" ht="13.5" customHeight="1" x14ac:dyDescent="0.2">
      <c r="B241" s="3124" t="s">
        <v>2587</v>
      </c>
      <c r="C241" s="3125" t="s">
        <v>2667</v>
      </c>
      <c r="D241" s="3125" t="s">
        <v>1723</v>
      </c>
      <c r="E241" s="3125" t="s">
        <v>1723</v>
      </c>
      <c r="F241" s="3138" t="s">
        <v>1723</v>
      </c>
    </row>
    <row r="242" ht="13.5" customHeight="1" x14ac:dyDescent="0.2">
      <c r="B242" s="3124" t="s">
        <v>2587</v>
      </c>
      <c r="C242" s="3125" t="s">
        <v>2668</v>
      </c>
      <c r="D242" s="3125" t="s">
        <v>1723</v>
      </c>
      <c r="E242" s="3125" t="s">
        <v>1723</v>
      </c>
      <c r="F242" s="3138" t="s">
        <v>1723</v>
      </c>
    </row>
    <row r="243" ht="13.5" customHeight="1" x14ac:dyDescent="0.2">
      <c r="B243" s="3124" t="s">
        <v>2587</v>
      </c>
      <c r="C243" s="3125" t="s">
        <v>2739</v>
      </c>
      <c r="D243" s="3125" t="s">
        <v>1723</v>
      </c>
      <c r="E243" s="3125" t="s">
        <v>1723</v>
      </c>
      <c r="F243" s="3138" t="s">
        <v>1723</v>
      </c>
    </row>
    <row r="244" ht="13.5" customHeight="1" x14ac:dyDescent="0.2">
      <c r="B244" s="3124" t="s">
        <v>2587</v>
      </c>
      <c r="C244" s="3125" t="s">
        <v>2690</v>
      </c>
      <c r="D244" s="3125" t="s">
        <v>1723</v>
      </c>
      <c r="E244" s="3125" t="s">
        <v>1723</v>
      </c>
      <c r="F244" s="3138" t="s">
        <v>2691</v>
      </c>
    </row>
    <row r="245" ht="13.5" customHeight="1" x14ac:dyDescent="0.2">
      <c r="B245" s="3124" t="s">
        <v>2587</v>
      </c>
      <c r="C245" s="3125" t="s">
        <v>2692</v>
      </c>
      <c r="D245" s="3125" t="s">
        <v>1723</v>
      </c>
      <c r="E245" s="3125" t="s">
        <v>1723</v>
      </c>
      <c r="F245" s="3138" t="s">
        <v>2691</v>
      </c>
    </row>
    <row r="246" ht="13.5" customHeight="1" x14ac:dyDescent="0.2">
      <c r="B246" s="3124" t="s">
        <v>2587</v>
      </c>
      <c r="C246" s="3125" t="s">
        <v>2693</v>
      </c>
      <c r="D246" s="3125" t="s">
        <v>1723</v>
      </c>
      <c r="E246" s="3125" t="s">
        <v>1723</v>
      </c>
      <c r="F246" s="3138" t="s">
        <v>2691</v>
      </c>
    </row>
    <row r="247" ht="13.5" customHeight="1" x14ac:dyDescent="0.2">
      <c r="B247" s="3124" t="s">
        <v>2587</v>
      </c>
      <c r="C247" s="3125" t="s">
        <v>2694</v>
      </c>
      <c r="D247" s="3125" t="s">
        <v>1723</v>
      </c>
      <c r="E247" s="3125" t="s">
        <v>1723</v>
      </c>
      <c r="F247" s="3138" t="s">
        <v>2691</v>
      </c>
    </row>
    <row r="248" ht="13.5" customHeight="1" x14ac:dyDescent="0.2">
      <c r="B248" s="3124" t="s">
        <v>2587</v>
      </c>
      <c r="C248" s="3125" t="s">
        <v>2695</v>
      </c>
      <c r="D248" s="3125" t="s">
        <v>1723</v>
      </c>
      <c r="E248" s="3125" t="s">
        <v>1723</v>
      </c>
      <c r="F248" s="3138" t="s">
        <v>2691</v>
      </c>
    </row>
    <row r="249" ht="13.5" customHeight="1" x14ac:dyDescent="0.2">
      <c r="B249" s="3124" t="s">
        <v>2587</v>
      </c>
      <c r="C249" s="3125" t="s">
        <v>2696</v>
      </c>
      <c r="D249" s="3125" t="s">
        <v>1723</v>
      </c>
      <c r="E249" s="3125" t="s">
        <v>1723</v>
      </c>
      <c r="F249" s="3138" t="s">
        <v>2691</v>
      </c>
    </row>
    <row r="250" ht="13.5" customHeight="1" x14ac:dyDescent="0.2">
      <c r="B250" s="3124" t="s">
        <v>2587</v>
      </c>
      <c r="C250" s="3125" t="s">
        <v>2697</v>
      </c>
      <c r="D250" s="3125" t="s">
        <v>1723</v>
      </c>
      <c r="E250" s="3125" t="s">
        <v>1723</v>
      </c>
      <c r="F250" s="3138" t="s">
        <v>2698</v>
      </c>
    </row>
    <row r="251" ht="13.5" customHeight="1" x14ac:dyDescent="0.2">
      <c r="B251" s="3124" t="s">
        <v>2587</v>
      </c>
      <c r="C251" s="3125" t="s">
        <v>2697</v>
      </c>
      <c r="D251" s="3125" t="s">
        <v>1723</v>
      </c>
      <c r="E251" s="3125" t="s">
        <v>1723</v>
      </c>
      <c r="F251" s="3138" t="s">
        <v>1723</v>
      </c>
    </row>
    <row r="252" ht="13.5" customHeight="1" x14ac:dyDescent="0.2">
      <c r="B252" s="3124" t="s">
        <v>2587</v>
      </c>
      <c r="C252" s="3125" t="s">
        <v>2705</v>
      </c>
      <c r="D252" s="3125" t="s">
        <v>1723</v>
      </c>
      <c r="E252" s="3125" t="s">
        <v>1723</v>
      </c>
      <c r="F252" s="3138" t="s">
        <v>2706</v>
      </c>
    </row>
    <row r="253" ht="13.5" customHeight="1" x14ac:dyDescent="0.2">
      <c r="B253" s="3124" t="s">
        <v>2587</v>
      </c>
      <c r="C253" s="3125" t="s">
        <v>2707</v>
      </c>
      <c r="D253" s="3125" t="s">
        <v>1723</v>
      </c>
      <c r="E253" s="3125" t="s">
        <v>1723</v>
      </c>
      <c r="F253" s="3138" t="s">
        <v>2706</v>
      </c>
    </row>
    <row r="254" ht="13.5" customHeight="1" x14ac:dyDescent="0.2">
      <c r="B254" s="3124" t="s">
        <v>2587</v>
      </c>
      <c r="C254" s="3125" t="s">
        <v>2576</v>
      </c>
      <c r="D254" s="3125" t="s">
        <v>1723</v>
      </c>
      <c r="E254" s="3125" t="s">
        <v>1723</v>
      </c>
      <c r="F254" s="3138" t="s">
        <v>2706</v>
      </c>
    </row>
    <row r="255" ht="13.5" customHeight="1" x14ac:dyDescent="0.2">
      <c r="B255" s="3124" t="s">
        <v>2587</v>
      </c>
      <c r="C255" s="3125" t="s">
        <v>2579</v>
      </c>
      <c r="D255" s="3125" t="s">
        <v>1723</v>
      </c>
      <c r="E255" s="3125" t="s">
        <v>1723</v>
      </c>
      <c r="F255" s="3138" t="s">
        <v>2706</v>
      </c>
    </row>
    <row r="256" ht="13.5" customHeight="1" x14ac:dyDescent="0.2">
      <c r="B256" s="3124" t="s">
        <v>2587</v>
      </c>
      <c r="C256" s="3125" t="s">
        <v>2580</v>
      </c>
      <c r="D256" s="3125" t="s">
        <v>1723</v>
      </c>
      <c r="E256" s="3125" t="s">
        <v>1723</v>
      </c>
      <c r="F256" s="3138" t="s">
        <v>2706</v>
      </c>
    </row>
    <row r="257" ht="13.5" customHeight="1" x14ac:dyDescent="0.2">
      <c r="B257" s="3124" t="s">
        <v>2587</v>
      </c>
      <c r="C257" s="3125" t="s">
        <v>1723</v>
      </c>
      <c r="D257" s="3125" t="s">
        <v>1723</v>
      </c>
      <c r="E257" s="3125" t="s">
        <v>1723</v>
      </c>
      <c r="F257" s="3138" t="s">
        <v>1723</v>
      </c>
    </row>
    <row r="258" ht="13.5" customHeight="1" x14ac:dyDescent="0.2">
      <c r="B258" s="3124" t="s">
        <v>2587</v>
      </c>
      <c r="C258" s="3125" t="s">
        <v>1723</v>
      </c>
      <c r="D258" s="3125" t="s">
        <v>1723</v>
      </c>
      <c r="E258" s="3125" t="s">
        <v>1723</v>
      </c>
      <c r="F258" s="3138" t="s">
        <v>1723</v>
      </c>
    </row>
    <row r="259" ht="13.5" customHeight="1" x14ac:dyDescent="0.2">
      <c r="B259" s="3124" t="s">
        <v>2587</v>
      </c>
      <c r="C259" s="3125" t="s">
        <v>1723</v>
      </c>
      <c r="D259" s="3125" t="s">
        <v>1723</v>
      </c>
      <c r="E259" s="3125" t="s">
        <v>1723</v>
      </c>
      <c r="F259" s="3138" t="s">
        <v>1723</v>
      </c>
    </row>
    <row r="260" ht="13.5" customHeight="1" x14ac:dyDescent="0.2">
      <c r="B260" s="3124" t="s">
        <v>2587</v>
      </c>
      <c r="C260" s="3125" t="s">
        <v>1723</v>
      </c>
      <c r="D260" s="3125" t="s">
        <v>1723</v>
      </c>
      <c r="E260" s="3125" t="s">
        <v>1723</v>
      </c>
      <c r="F260" s="3138" t="s">
        <v>1723</v>
      </c>
    </row>
    <row r="261" ht="13.5" customHeight="1" x14ac:dyDescent="0.2">
      <c r="B261" s="3124" t="s">
        <v>2587</v>
      </c>
      <c r="C261" s="3125" t="s">
        <v>1723</v>
      </c>
      <c r="D261" s="3125" t="s">
        <v>1723</v>
      </c>
      <c r="E261" s="3125" t="s">
        <v>1723</v>
      </c>
      <c r="F261" s="3138" t="s">
        <v>1723</v>
      </c>
    </row>
    <row r="262" ht="13.5" customHeight="1" x14ac:dyDescent="0.2">
      <c r="B262" s="3124" t="s">
        <v>2594</v>
      </c>
      <c r="C262" s="3125" t="s">
        <v>2644</v>
      </c>
      <c r="D262" s="3125" t="s">
        <v>2629</v>
      </c>
      <c r="E262" s="3125" t="s">
        <v>2630</v>
      </c>
      <c r="F262" s="3138" t="s">
        <v>2631</v>
      </c>
    </row>
    <row r="263" ht="13.5" customHeight="1" x14ac:dyDescent="0.2">
      <c r="B263" s="3124" t="s">
        <v>2594</v>
      </c>
      <c r="C263" s="3125" t="s">
        <v>2637</v>
      </c>
      <c r="D263" s="3125" t="s">
        <v>2638</v>
      </c>
      <c r="E263" s="3125" t="s">
        <v>2639</v>
      </c>
      <c r="F263" s="3138" t="s">
        <v>2640</v>
      </c>
    </row>
    <row r="264" ht="13.5" customHeight="1" x14ac:dyDescent="0.2">
      <c r="B264" s="3124" t="s">
        <v>2594</v>
      </c>
      <c r="C264" s="3125" t="s">
        <v>2727</v>
      </c>
      <c r="D264" s="3125" t="s">
        <v>2728</v>
      </c>
      <c r="E264" s="3125" t="s">
        <v>2729</v>
      </c>
      <c r="F264" s="3138" t="s">
        <v>2730</v>
      </c>
    </row>
    <row r="265" ht="13.5" customHeight="1" x14ac:dyDescent="0.2">
      <c r="B265" s="3124" t="s">
        <v>2594</v>
      </c>
      <c r="C265" s="3125" t="s">
        <v>2636</v>
      </c>
      <c r="D265" s="3125" t="s">
        <v>2629</v>
      </c>
      <c r="E265" s="3125" t="s">
        <v>2630</v>
      </c>
      <c r="F265" s="3138" t="s">
        <v>2631</v>
      </c>
    </row>
    <row r="266" ht="13.5" customHeight="1" x14ac:dyDescent="0.2">
      <c r="B266" s="3124" t="s">
        <v>2594</v>
      </c>
      <c r="C266" s="3125" t="s">
        <v>2727</v>
      </c>
      <c r="D266" s="3125" t="s">
        <v>1723</v>
      </c>
      <c r="E266" s="3125" t="s">
        <v>1723</v>
      </c>
      <c r="F266" s="3138" t="s">
        <v>1723</v>
      </c>
    </row>
    <row r="267" ht="13.5" customHeight="1" x14ac:dyDescent="0.2">
      <c r="B267" s="3124" t="s">
        <v>2594</v>
      </c>
      <c r="C267" s="3125" t="s">
        <v>2628</v>
      </c>
      <c r="D267" s="3125" t="s">
        <v>2629</v>
      </c>
      <c r="E267" s="3125" t="s">
        <v>2630</v>
      </c>
      <c r="F267" s="3138" t="s">
        <v>2631</v>
      </c>
    </row>
    <row r="268" ht="13.5" customHeight="1" x14ac:dyDescent="0.2">
      <c r="B268" s="3124" t="s">
        <v>2594</v>
      </c>
      <c r="C268" s="3125" t="s">
        <v>2651</v>
      </c>
      <c r="D268" s="3125" t="s">
        <v>1723</v>
      </c>
      <c r="E268" s="3125" t="s">
        <v>1723</v>
      </c>
      <c r="F268" s="3138" t="s">
        <v>2652</v>
      </c>
    </row>
    <row r="269" ht="13.5" customHeight="1" x14ac:dyDescent="0.2">
      <c r="B269" s="3124" t="s">
        <v>2594</v>
      </c>
      <c r="C269" s="3125" t="s">
        <v>2645</v>
      </c>
      <c r="D269" s="3125" t="s">
        <v>2629</v>
      </c>
      <c r="E269" s="3125" t="s">
        <v>2630</v>
      </c>
      <c r="F269" s="3138" t="s">
        <v>2631</v>
      </c>
    </row>
    <row r="270" ht="13.5" customHeight="1" x14ac:dyDescent="0.2">
      <c r="B270" s="3124" t="s">
        <v>2594</v>
      </c>
      <c r="C270" s="3125" t="s">
        <v>2653</v>
      </c>
      <c r="D270" s="3125" t="s">
        <v>2654</v>
      </c>
      <c r="E270" s="3125" t="s">
        <v>2655</v>
      </c>
      <c r="F270" s="3138" t="s">
        <v>2656</v>
      </c>
    </row>
    <row r="271" ht="13.5" customHeight="1" x14ac:dyDescent="0.2">
      <c r="B271" s="3124" t="s">
        <v>2594</v>
      </c>
      <c r="C271" s="3125" t="s">
        <v>2731</v>
      </c>
      <c r="D271" s="3125" t="s">
        <v>2732</v>
      </c>
      <c r="E271" s="3125" t="s">
        <v>2733</v>
      </c>
      <c r="F271" s="3138" t="s">
        <v>2734</v>
      </c>
    </row>
    <row r="272" ht="13.5" customHeight="1" x14ac:dyDescent="0.2">
      <c r="B272" s="3124" t="s">
        <v>2594</v>
      </c>
      <c r="C272" s="3125" t="s">
        <v>2649</v>
      </c>
      <c r="D272" s="3125" t="s">
        <v>2629</v>
      </c>
      <c r="E272" s="3125" t="s">
        <v>2630</v>
      </c>
      <c r="F272" s="3138" t="s">
        <v>2631</v>
      </c>
    </row>
    <row r="273" ht="13.5" customHeight="1" x14ac:dyDescent="0.2">
      <c r="B273" s="3124" t="s">
        <v>2594</v>
      </c>
      <c r="C273" s="3125" t="s">
        <v>2738</v>
      </c>
      <c r="D273" s="3125" t="s">
        <v>1723</v>
      </c>
      <c r="E273" s="3125" t="s">
        <v>1723</v>
      </c>
      <c r="F273" s="3138" t="s">
        <v>1723</v>
      </c>
    </row>
    <row r="274" ht="13.5" customHeight="1" x14ac:dyDescent="0.2">
      <c r="B274" s="3124" t="s">
        <v>2594</v>
      </c>
      <c r="C274" s="3125" t="s">
        <v>2680</v>
      </c>
      <c r="D274" s="3125" t="s">
        <v>1723</v>
      </c>
      <c r="E274" s="3125" t="s">
        <v>1723</v>
      </c>
      <c r="F274" s="3138" t="s">
        <v>2740</v>
      </c>
    </row>
    <row r="275" ht="13.5" customHeight="1" x14ac:dyDescent="0.2">
      <c r="B275" s="3124" t="s">
        <v>2594</v>
      </c>
      <c r="C275" s="3125" t="s">
        <v>2739</v>
      </c>
      <c r="D275" s="3125" t="s">
        <v>1723</v>
      </c>
      <c r="E275" s="3125" t="s">
        <v>1723</v>
      </c>
      <c r="F275" s="3138" t="s">
        <v>1723</v>
      </c>
    </row>
    <row r="276" ht="13.5" customHeight="1" x14ac:dyDescent="0.2">
      <c r="B276" s="3124" t="s">
        <v>2594</v>
      </c>
      <c r="C276" s="3125" t="s">
        <v>2690</v>
      </c>
      <c r="D276" s="3125" t="s">
        <v>1723</v>
      </c>
      <c r="E276" s="3125" t="s">
        <v>1723</v>
      </c>
      <c r="F276" s="3138" t="s">
        <v>2691</v>
      </c>
    </row>
    <row r="277" ht="13.5" customHeight="1" x14ac:dyDescent="0.2">
      <c r="B277" s="3124" t="s">
        <v>2594</v>
      </c>
      <c r="C277" s="3125" t="s">
        <v>2692</v>
      </c>
      <c r="D277" s="3125" t="s">
        <v>1723</v>
      </c>
      <c r="E277" s="3125" t="s">
        <v>1723</v>
      </c>
      <c r="F277" s="3138" t="s">
        <v>2691</v>
      </c>
    </row>
    <row r="278" ht="13.5" customHeight="1" x14ac:dyDescent="0.2">
      <c r="B278" s="3124" t="s">
        <v>2594</v>
      </c>
      <c r="C278" s="3125" t="s">
        <v>2693</v>
      </c>
      <c r="D278" s="3125" t="s">
        <v>1723</v>
      </c>
      <c r="E278" s="3125" t="s">
        <v>1723</v>
      </c>
      <c r="F278" s="3138" t="s">
        <v>2691</v>
      </c>
    </row>
    <row r="279" ht="13.5" customHeight="1" x14ac:dyDescent="0.2">
      <c r="B279" s="3124" t="s">
        <v>2594</v>
      </c>
      <c r="C279" s="3125" t="s">
        <v>2694</v>
      </c>
      <c r="D279" s="3125" t="s">
        <v>1723</v>
      </c>
      <c r="E279" s="3125" t="s">
        <v>1723</v>
      </c>
      <c r="F279" s="3138" t="s">
        <v>2691</v>
      </c>
    </row>
    <row r="280" ht="13.5" customHeight="1" x14ac:dyDescent="0.2">
      <c r="B280" s="3124" t="s">
        <v>2594</v>
      </c>
      <c r="C280" s="3125" t="s">
        <v>2695</v>
      </c>
      <c r="D280" s="3125" t="s">
        <v>1723</v>
      </c>
      <c r="E280" s="3125" t="s">
        <v>1723</v>
      </c>
      <c r="F280" s="3138" t="s">
        <v>2691</v>
      </c>
    </row>
    <row r="281" ht="13.5" customHeight="1" x14ac:dyDescent="0.2">
      <c r="B281" s="3124" t="s">
        <v>2594</v>
      </c>
      <c r="C281" s="3125" t="s">
        <v>2696</v>
      </c>
      <c r="D281" s="3125" t="s">
        <v>1723</v>
      </c>
      <c r="E281" s="3125" t="s">
        <v>1723</v>
      </c>
      <c r="F281" s="3138" t="s">
        <v>2691</v>
      </c>
    </row>
    <row r="282" ht="13.5" customHeight="1" x14ac:dyDescent="0.2">
      <c r="B282" s="3124" t="s">
        <v>2594</v>
      </c>
      <c r="C282" s="3125" t="s">
        <v>2705</v>
      </c>
      <c r="D282" s="3125" t="s">
        <v>1723</v>
      </c>
      <c r="E282" s="3125" t="s">
        <v>1723</v>
      </c>
      <c r="F282" s="3138" t="s">
        <v>2706</v>
      </c>
    </row>
    <row r="283" ht="13.5" customHeight="1" x14ac:dyDescent="0.2">
      <c r="B283" s="3124" t="s">
        <v>2594</v>
      </c>
      <c r="C283" s="3125" t="s">
        <v>2707</v>
      </c>
      <c r="D283" s="3125" t="s">
        <v>1723</v>
      </c>
      <c r="E283" s="3125" t="s">
        <v>1723</v>
      </c>
      <c r="F283" s="3138" t="s">
        <v>2706</v>
      </c>
    </row>
    <row r="284" ht="13.5" customHeight="1" x14ac:dyDescent="0.2">
      <c r="B284" s="3124" t="s">
        <v>2594</v>
      </c>
      <c r="C284" s="3125" t="s">
        <v>2576</v>
      </c>
      <c r="D284" s="3125" t="s">
        <v>1723</v>
      </c>
      <c r="E284" s="3125" t="s">
        <v>1723</v>
      </c>
      <c r="F284" s="3138" t="s">
        <v>2706</v>
      </c>
    </row>
    <row r="285" ht="13.5" customHeight="1" x14ac:dyDescent="0.2">
      <c r="B285" s="3124" t="s">
        <v>2594</v>
      </c>
      <c r="C285" s="3125" t="s">
        <v>2579</v>
      </c>
      <c r="D285" s="3125" t="s">
        <v>1723</v>
      </c>
      <c r="E285" s="3125" t="s">
        <v>1723</v>
      </c>
      <c r="F285" s="3138" t="s">
        <v>2706</v>
      </c>
    </row>
    <row r="286" ht="13.5" customHeight="1" x14ac:dyDescent="0.2">
      <c r="B286" s="3124" t="s">
        <v>2594</v>
      </c>
      <c r="C286" s="3125" t="s">
        <v>2580</v>
      </c>
      <c r="D286" s="3125" t="s">
        <v>1723</v>
      </c>
      <c r="E286" s="3125" t="s">
        <v>1723</v>
      </c>
      <c r="F286" s="3138" t="s">
        <v>2706</v>
      </c>
    </row>
    <row r="287" x14ac:dyDescent="0.2">
      <c r="B287" s="3124" t="s">
        <v>2605</v>
      </c>
      <c r="C287" s="3125" t="s">
        <v>2741</v>
      </c>
      <c r="D287" s="3125" t="s">
        <v>2742</v>
      </c>
      <c r="E287" s="3125" t="s">
        <v>2743</v>
      </c>
      <c r="F287" s="3138" t="s">
        <v>2744</v>
      </c>
    </row>
    <row r="288" x14ac:dyDescent="0.2">
      <c r="B288" s="3124" t="s">
        <v>2605</v>
      </c>
      <c r="C288" s="3125" t="s">
        <v>2741</v>
      </c>
      <c r="D288" s="3125" t="s">
        <v>1723</v>
      </c>
      <c r="E288" s="3125" t="s">
        <v>1723</v>
      </c>
      <c r="F288" s="3138" t="s">
        <v>1723</v>
      </c>
    </row>
    <row r="289" x14ac:dyDescent="0.2">
      <c r="B289" s="3124" t="s">
        <v>2609</v>
      </c>
      <c r="C289" s="3125" t="s">
        <v>2745</v>
      </c>
      <c r="D289" s="3125" t="s">
        <v>2742</v>
      </c>
      <c r="E289" s="3125" t="s">
        <v>2743</v>
      </c>
      <c r="F289" s="3138" t="s">
        <v>2744</v>
      </c>
    </row>
    <row r="290" x14ac:dyDescent="0.2">
      <c r="B290" s="3124" t="s">
        <v>2609</v>
      </c>
      <c r="C290" s="3125" t="s">
        <v>2745</v>
      </c>
      <c r="D290" s="3125" t="s">
        <v>1723</v>
      </c>
      <c r="E290" s="3125" t="s">
        <v>1723</v>
      </c>
      <c r="F290" s="3138" t="s">
        <v>1723</v>
      </c>
    </row>
    <row r="291" x14ac:dyDescent="0.2">
      <c r="B291" s="3124" t="s">
        <v>2611</v>
      </c>
      <c r="C291" s="3125" t="s">
        <v>2746</v>
      </c>
      <c r="D291" s="3125" t="s">
        <v>1723</v>
      </c>
      <c r="E291" s="3125" t="s">
        <v>1723</v>
      </c>
      <c r="F291" s="3138" t="s">
        <v>1723</v>
      </c>
    </row>
    <row r="292" x14ac:dyDescent="0.2">
      <c r="B292" s="3124" t="s">
        <v>2611</v>
      </c>
      <c r="C292" s="3125" t="s">
        <v>2746</v>
      </c>
      <c r="D292" s="3125" t="s">
        <v>2742</v>
      </c>
      <c r="E292" s="3125" t="s">
        <v>2743</v>
      </c>
      <c r="F292" s="3138" t="s">
        <v>2744</v>
      </c>
    </row>
    <row r="293" x14ac:dyDescent="0.2">
      <c r="B293" s="3124" t="s">
        <v>907</v>
      </c>
      <c r="C293" s="3125" t="s">
        <v>2747</v>
      </c>
      <c r="D293" s="3125" t="s">
        <v>1723</v>
      </c>
      <c r="E293" s="3125" t="s">
        <v>1723</v>
      </c>
      <c r="F293" s="3138" t="s">
        <v>1723</v>
      </c>
    </row>
    <row r="294" x14ac:dyDescent="0.2">
      <c r="B294" s="3124" t="s">
        <v>907</v>
      </c>
      <c r="C294" s="3125" t="s">
        <v>2747</v>
      </c>
      <c r="D294" s="3125" t="s">
        <v>2742</v>
      </c>
      <c r="E294" s="3125" t="s">
        <v>2743</v>
      </c>
      <c r="F294" s="3138" t="s">
        <v>2744</v>
      </c>
    </row>
    <row r="295" ht="14.1" customHeight="1" x14ac:dyDescent="0.2">
      <c r="B295" s="534" t="s">
        <v>2748</v>
      </c>
      <c r="C295" s="98"/>
      <c r="D295" s="98"/>
      <c r="E295" s="98"/>
      <c r="F295" s="98"/>
    </row>
    <row r="296" ht="14.1" customHeight="1" x14ac:dyDescent="0.2">
      <c r="B296" s="224" t="s">
        <v>2749</v>
      </c>
      <c r="C296" s="3139"/>
      <c r="D296" s="3139"/>
      <c r="E296" s="3139"/>
      <c r="F296" s="3139"/>
    </row>
    <row r="297" ht="14.1" customHeight="1" x14ac:dyDescent="0.2">
      <c r="B297" s="224" t="s">
        <v>2750</v>
      </c>
      <c r="C297" s="3139"/>
      <c r="D297" s="3139"/>
      <c r="E297" s="3139"/>
      <c r="F297" s="3139"/>
    </row>
    <row r="298" ht="14.1" customHeight="1" x14ac:dyDescent="0.2">
      <c r="B298" s="224" t="s">
        <v>2751</v>
      </c>
      <c r="C298" s="1517"/>
      <c r="D298" s="1517"/>
      <c r="E298" s="3139"/>
      <c r="F298" s="3139"/>
    </row>
    <row r="299" ht="14.1" customHeight="1" x14ac:dyDescent="0.2">
      <c r="B299" s="3139"/>
      <c r="C299" s="3139"/>
      <c r="D299" s="3139"/>
      <c r="E299" s="3139"/>
      <c r="F299" s="3139"/>
    </row>
    <row r="300" ht="14.1" customHeight="1" x14ac:dyDescent="0.2">
      <c r="B300" s="152" t="s">
        <v>136</v>
      </c>
      <c r="C300" s="3140"/>
      <c r="D300" s="3140"/>
      <c r="E300" s="3140"/>
      <c r="F300" s="3140"/>
    </row>
    <row r="301" ht="14.1" customHeight="1" x14ac:dyDescent="0.2">
      <c r="B301" s="535"/>
    </row>
    <row r="302" ht="14.1" customHeight="1" x14ac:dyDescent="0.2">
      <c r="B302" s="2855" t="s">
        <v>2022</v>
      </c>
      <c r="C302" s="2856"/>
      <c r="D302" s="2856"/>
      <c r="E302" s="2856"/>
      <c r="F302" s="2857"/>
    </row>
    <row r="303" ht="14.1" customHeight="1" x14ac:dyDescent="0.2">
      <c r="B303" s="2858" t="s">
        <v>2752</v>
      </c>
      <c r="C303" s="2820"/>
      <c r="D303" s="2820"/>
      <c r="E303" s="2820"/>
      <c r="F303" s="2821"/>
    </row>
    <row r="304" ht="14.1" customHeight="1" x14ac:dyDescent="0.2">
      <c r="B304" s="2861" t="s">
        <v>2753</v>
      </c>
      <c r="C304" s="2823"/>
      <c r="D304" s="2823"/>
      <c r="E304" s="2823"/>
      <c r="F304" s="2824"/>
    </row>
    <row r="305" ht="18" customHeight="1" x14ac:dyDescent="0.2">
      <c r="B305" s="2864"/>
      <c r="C305" s="2865"/>
      <c r="D305" s="2865"/>
      <c r="E305" s="2865"/>
      <c r="F305" s="2866"/>
    </row>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c r="D318" s="1943"/>
      <c r="F318" s="3141"/>
    </row>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2754</v>
      </c>
      <c r="G1" s="100" t="s">
        <v>62</v>
      </c>
    </row>
    <row r="2" ht="18.95" customHeight="1" x14ac:dyDescent="0.2">
      <c r="B2" s="5" t="s">
        <v>2755</v>
      </c>
      <c r="G2" s="100" t="s">
        <v>64</v>
      </c>
    </row>
    <row r="3" ht="18.95" customHeight="1" x14ac:dyDescent="0.2">
      <c r="B3" s="5" t="s">
        <v>2756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03"/>
    </row>
    <row r="8" ht="60" customHeight="1" x14ac:dyDescent="0.2">
      <c r="B8" s="3142" t="s">
        <v>67</v>
      </c>
      <c r="C8" s="3143" t="s">
        <v>2757</v>
      </c>
      <c r="D8" s="3143" t="s">
        <v>2758</v>
      </c>
      <c r="E8" s="3144" t="s">
        <v>1959</v>
      </c>
      <c r="F8" s="3144" t="s">
        <v>62</v>
      </c>
      <c r="G8" s="3145" t="s">
        <v>2759</v>
      </c>
    </row>
    <row r="9" ht="18" customHeight="1" x14ac:dyDescent="0.25">
      <c r="A9" s="589" t="s">
        <v>546</v>
      </c>
      <c r="B9" s="3146"/>
      <c r="C9" s="3147" t="s">
        <v>2760</v>
      </c>
      <c r="D9" s="3147"/>
      <c r="E9" s="3148" t="s">
        <v>1723</v>
      </c>
      <c r="F9" s="3148" t="s">
        <v>1723</v>
      </c>
      <c r="G9" s="3149" t="s">
        <v>944</v>
      </c>
    </row>
    <row r="10" ht="18" customHeight="1" x14ac:dyDescent="0.25">
      <c r="B10" s="3150" t="s">
        <v>2761</v>
      </c>
      <c r="C10" s="3151"/>
      <c r="D10" s="3151"/>
      <c r="E10" s="3151">
        <v>794299.5470053331</v>
      </c>
      <c r="F10" s="3151">
        <v>804078.1382774871</v>
      </c>
      <c r="G10" s="3152">
        <v>1.2310961663041653</v>
      </c>
    </row>
    <row r="11" ht="18" customHeight="1" x14ac:dyDescent="0.2">
      <c r="B11" s="2625" t="s">
        <v>2163</v>
      </c>
      <c r="C11" s="3153"/>
      <c r="D11" s="3153"/>
      <c r="E11" s="3153">
        <v>597694.0229884579</v>
      </c>
      <c r="F11" s="3153">
        <v>608491.3438423391</v>
      </c>
      <c r="G11" s="3154">
        <v>1.8064963741639584</v>
      </c>
    </row>
    <row r="12" ht="18" customHeight="1" x14ac:dyDescent="0.2">
      <c r="B12" s="2590" t="s">
        <v>2164</v>
      </c>
      <c r="C12" s="3155"/>
      <c r="D12" s="3155"/>
      <c r="E12" s="3155">
        <v>552598.9157242294</v>
      </c>
      <c r="F12" s="3155">
        <v>563484.5447116569</v>
      </c>
      <c r="G12" s="3156">
        <v>1.9698969139598979</v>
      </c>
    </row>
    <row r="13" ht="18" customHeight="1" x14ac:dyDescent="0.2">
      <c r="B13" s="2595" t="s">
        <v>2165</v>
      </c>
      <c r="C13" s="3155"/>
      <c r="D13" s="3155"/>
      <c r="E13" s="3155">
        <v>238915.12796111673</v>
      </c>
      <c r="F13" s="3155">
        <v>236207.72171178684</v>
      </c>
      <c r="G13" s="3156">
        <v>-1.1332083792410637</v>
      </c>
    </row>
    <row r="14" ht="18" customHeight="1" x14ac:dyDescent="0.2">
      <c r="B14" s="2595" t="s">
        <v>2762</v>
      </c>
      <c r="C14" s="3155"/>
      <c r="D14" s="3155"/>
      <c r="E14" s="3155">
        <v>73084.98760291099</v>
      </c>
      <c r="F14" s="3155">
        <v>76408.45542442023</v>
      </c>
      <c r="G14" s="3156">
        <v>4.547401498603891</v>
      </c>
    </row>
    <row r="15" ht="18" customHeight="1" x14ac:dyDescent="0.2">
      <c r="B15" s="2595" t="s">
        <v>2167</v>
      </c>
      <c r="C15" s="3155"/>
      <c r="D15" s="3155"/>
      <c r="E15" s="3155">
        <v>119865.16821323507</v>
      </c>
      <c r="F15" s="3155">
        <v>119204.02030715006</v>
      </c>
      <c r="G15" s="3156">
        <v>-0.5515763385980958</v>
      </c>
    </row>
    <row r="16" ht="18" customHeight="1" x14ac:dyDescent="0.2">
      <c r="B16" s="2595" t="s">
        <v>2168</v>
      </c>
      <c r="C16" s="3155"/>
      <c r="D16" s="3155"/>
      <c r="E16" s="3155">
        <v>115387.01455434128</v>
      </c>
      <c r="F16" s="3155">
        <v>127318.86415441916</v>
      </c>
      <c r="G16" s="3156">
        <v>10.340721307473123</v>
      </c>
    </row>
    <row r="17" ht="18" customHeight="1" x14ac:dyDescent="0.2">
      <c r="B17" s="2595" t="s">
        <v>2169</v>
      </c>
      <c r="C17" s="3155"/>
      <c r="D17" s="3155"/>
      <c r="E17" s="3155">
        <v>5346.61739262533</v>
      </c>
      <c r="F17" s="3155">
        <v>4345.483113880611</v>
      </c>
      <c r="G17" s="3156">
        <v>-18.724629148246105</v>
      </c>
    </row>
    <row r="18" ht="18" customHeight="1" x14ac:dyDescent="0.2">
      <c r="B18" s="2590" t="s">
        <v>107</v>
      </c>
      <c r="C18" s="3155"/>
      <c r="D18" s="3155"/>
      <c r="E18" s="3155">
        <v>45095.1072642285</v>
      </c>
      <c r="F18" s="3155">
        <v>45006.79913068221</v>
      </c>
      <c r="G18" s="3156">
        <v>-0.19582641865970707</v>
      </c>
    </row>
    <row r="19" ht="18" customHeight="1" x14ac:dyDescent="0.2">
      <c r="B19" s="2595" t="s">
        <v>2170</v>
      </c>
      <c r="C19" s="3155"/>
      <c r="D19" s="3155"/>
      <c r="E19" s="3155">
        <v>26144.609553480776</v>
      </c>
      <c r="F19" s="3155">
        <v>26451.379154596892</v>
      </c>
      <c r="G19" s="3156">
        <v>1.173356980101755</v>
      </c>
    </row>
    <row r="20" ht="18" customHeight="1" x14ac:dyDescent="0.2">
      <c r="B20" s="2595" t="s">
        <v>2171</v>
      </c>
      <c r="C20" s="3155"/>
      <c r="D20" s="3155"/>
      <c r="E20" s="3155">
        <v>18950.49771074772</v>
      </c>
      <c r="F20" s="3155">
        <v>18555.419976085315</v>
      </c>
      <c r="G20" s="3156">
        <v>-2.0847881712274936</v>
      </c>
    </row>
    <row r="21" ht="18" customHeight="1" x14ac:dyDescent="0.25">
      <c r="B21" s="3157" t="s">
        <v>2172</v>
      </c>
      <c r="C21" s="3158"/>
      <c r="D21" s="3158"/>
      <c r="E21" s="3158" t="s">
        <v>119</v>
      </c>
      <c r="F21" s="3158" t="s">
        <v>119</v>
      </c>
      <c r="G21" s="3159" t="s">
        <v>2508</v>
      </c>
    </row>
    <row r="22" ht="18" customHeight="1" x14ac:dyDescent="0.2">
      <c r="B22" s="2722" t="s">
        <v>2173</v>
      </c>
      <c r="C22" s="3160"/>
      <c r="D22" s="3160"/>
      <c r="E22" s="3160">
        <v>80386.22053715281</v>
      </c>
      <c r="F22" s="3160">
        <v>78425.21186270381</v>
      </c>
      <c r="G22" s="3161">
        <v>-2.4394836096848955</v>
      </c>
    </row>
    <row r="23" ht="18" customHeight="1" x14ac:dyDescent="0.2">
      <c r="B23" s="2590" t="s">
        <v>2174</v>
      </c>
      <c r="C23" s="3155"/>
      <c r="D23" s="3155"/>
      <c r="E23" s="3155">
        <v>10269.699806202218</v>
      </c>
      <c r="F23" s="3155">
        <v>8545.12351578303</v>
      </c>
      <c r="G23" s="3156">
        <v>-16.79285980080603</v>
      </c>
    </row>
    <row r="24" ht="18" customHeight="1" x14ac:dyDescent="0.2">
      <c r="B24" s="2590" t="s">
        <v>894</v>
      </c>
      <c r="C24" s="3155"/>
      <c r="D24" s="3155"/>
      <c r="E24" s="3155">
        <v>40455.81618423358</v>
      </c>
      <c r="F24" s="3155">
        <v>41619.302691634664</v>
      </c>
      <c r="G24" s="3156">
        <v>2.875943726119941</v>
      </c>
    </row>
    <row r="25" ht="18" customHeight="1" x14ac:dyDescent="0.2">
      <c r="B25" s="2590" t="s">
        <v>658</v>
      </c>
      <c r="C25" s="3155"/>
      <c r="D25" s="3155"/>
      <c r="E25" s="3155">
        <v>27305.92078134934</v>
      </c>
      <c r="F25" s="3155">
        <v>25875.251471056294</v>
      </c>
      <c r="G25" s="3156">
        <v>-5.2394106089629915</v>
      </c>
    </row>
    <row r="26" ht="18" customHeight="1" x14ac:dyDescent="0.2">
      <c r="B26" s="2590" t="s">
        <v>2175</v>
      </c>
      <c r="C26" s="3155"/>
      <c r="D26" s="3155"/>
      <c r="E26" s="3155">
        <v>552.7277119159858</v>
      </c>
      <c r="F26" s="3155">
        <v>509.3215655887433</v>
      </c>
      <c r="G26" s="3156">
        <v>-7.853079444267159</v>
      </c>
    </row>
    <row r="27" ht="18" customHeight="1" x14ac:dyDescent="0.2">
      <c r="B27" s="2590" t="s">
        <v>2176</v>
      </c>
      <c r="C27" s="3155"/>
      <c r="D27" s="3155"/>
      <c r="E27" s="3155">
        <v>4.76040681416444</v>
      </c>
      <c r="F27" s="3155">
        <v>5.638701871377779</v>
      </c>
      <c r="G27" s="3156">
        <v>18.450000000000006</v>
      </c>
    </row>
    <row r="28" ht="18" customHeight="1" x14ac:dyDescent="0.2">
      <c r="B28" s="2590" t="s">
        <v>2177</v>
      </c>
      <c r="C28" s="3155"/>
      <c r="D28" s="3155"/>
      <c r="E28" s="3155">
        <v>2.6370756703837914</v>
      </c>
      <c r="F28" s="3155">
        <v>5.613012481142098</v>
      </c>
      <c r="G28" s="3156">
        <v>112.8498830799648</v>
      </c>
    </row>
    <row r="29" ht="18" customHeight="1" x14ac:dyDescent="0.2">
      <c r="B29" s="2590" t="s">
        <v>685</v>
      </c>
      <c r="C29" s="3155"/>
      <c r="D29" s="3155"/>
      <c r="E29" s="3155">
        <v>1794.6585709671272</v>
      </c>
      <c r="F29" s="3155">
        <v>1864.9609042885777</v>
      </c>
      <c r="G29" s="3156">
        <v>3.9173096464563266</v>
      </c>
    </row>
    <row r="30" ht="18" customHeight="1" x14ac:dyDescent="0.25">
      <c r="B30" s="2618" t="s">
        <v>2763</v>
      </c>
      <c r="C30" s="3162"/>
      <c r="D30" s="3162"/>
      <c r="E30" s="3162" t="s">
        <v>671</v>
      </c>
      <c r="F30" s="3162" t="s">
        <v>671</v>
      </c>
      <c r="G30" s="3163" t="s">
        <v>2508</v>
      </c>
    </row>
    <row r="31" ht="18" customHeight="1" x14ac:dyDescent="0.2">
      <c r="B31" s="3164" t="s">
        <v>2179</v>
      </c>
      <c r="C31" s="3153"/>
      <c r="D31" s="3153"/>
      <c r="E31" s="3153">
        <v>50825.36543074438</v>
      </c>
      <c r="F31" s="3153">
        <v>50468.50808052726</v>
      </c>
      <c r="G31" s="3154">
        <v>-0.7021245143891409</v>
      </c>
    </row>
    <row r="32" ht="18" customHeight="1" x14ac:dyDescent="0.2">
      <c r="B32" s="2633" t="s">
        <v>2180</v>
      </c>
      <c r="C32" s="3155"/>
      <c r="D32" s="3155"/>
      <c r="E32" s="3155">
        <v>28042.42008718077</v>
      </c>
      <c r="F32" s="3155">
        <v>27685.03055072534</v>
      </c>
      <c r="G32" s="3156">
        <v>-1.274460390167274</v>
      </c>
    </row>
    <row r="33" ht="18" customHeight="1" x14ac:dyDescent="0.2">
      <c r="B33" s="2633" t="s">
        <v>2181</v>
      </c>
      <c r="C33" s="3155"/>
      <c r="D33" s="3155"/>
      <c r="E33" s="3155">
        <v>7823.161812226649</v>
      </c>
      <c r="F33" s="3155">
        <v>7754.685706893297</v>
      </c>
      <c r="G33" s="3156">
        <v>-0.8752996164074283</v>
      </c>
    </row>
    <row r="34" ht="18" customHeight="1" x14ac:dyDescent="0.2">
      <c r="B34" s="2633" t="s">
        <v>2182</v>
      </c>
      <c r="C34" s="3155"/>
      <c r="D34" s="3155"/>
      <c r="E34" s="3155" t="s">
        <v>105</v>
      </c>
      <c r="F34" s="3155" t="s">
        <v>105</v>
      </c>
      <c r="G34" s="3156" t="s">
        <v>2508</v>
      </c>
    </row>
    <row r="35" ht="18" customHeight="1" x14ac:dyDescent="0.2">
      <c r="B35" s="2633" t="s">
        <v>2183</v>
      </c>
      <c r="C35" s="3155"/>
      <c r="D35" s="3155"/>
      <c r="E35" s="3155">
        <v>13212.07530331756</v>
      </c>
      <c r="F35" s="3155">
        <v>13238.728564490182</v>
      </c>
      <c r="G35" s="3156">
        <v>0.20173409975894488</v>
      </c>
    </row>
    <row r="36" ht="18" customHeight="1" x14ac:dyDescent="0.2">
      <c r="B36" s="2633" t="s">
        <v>2184</v>
      </c>
      <c r="C36" s="3155"/>
      <c r="D36" s="3155"/>
      <c r="E36" s="3155" t="s">
        <v>105</v>
      </c>
      <c r="F36" s="3155" t="s">
        <v>105</v>
      </c>
      <c r="G36" s="3156" t="s">
        <v>2508</v>
      </c>
    </row>
    <row r="37" ht="18" customHeight="1" x14ac:dyDescent="0.2">
      <c r="B37" s="2633" t="s">
        <v>2185</v>
      </c>
      <c r="C37" s="3155"/>
      <c r="D37" s="3155"/>
      <c r="E37" s="3155">
        <v>260.231535591815</v>
      </c>
      <c r="F37" s="3155">
        <v>228.87592640535956</v>
      </c>
      <c r="G37" s="3156">
        <v>-12.049119686876887</v>
      </c>
    </row>
    <row r="38" ht="18" customHeight="1" x14ac:dyDescent="0.2">
      <c r="B38" s="2638" t="s">
        <v>1026</v>
      </c>
      <c r="C38" s="3158"/>
      <c r="D38" s="3158"/>
      <c r="E38" s="3158">
        <v>1021.1012509730608</v>
      </c>
      <c r="F38" s="3158">
        <v>1014.772762864743</v>
      </c>
      <c r="G38" s="3159">
        <v>-0.6197708701548557</v>
      </c>
    </row>
    <row r="39" ht="18" customHeight="1" x14ac:dyDescent="0.2">
      <c r="B39" s="2638" t="s">
        <v>1027</v>
      </c>
      <c r="C39" s="3158"/>
      <c r="D39" s="3158"/>
      <c r="E39" s="3158">
        <v>292.9543696691043</v>
      </c>
      <c r="F39" s="3158">
        <v>369.64186970555056</v>
      </c>
      <c r="G39" s="3159">
        <v>26.177284920878886</v>
      </c>
    </row>
    <row r="40" ht="18" customHeight="1" x14ac:dyDescent="0.2">
      <c r="B40" s="2638" t="s">
        <v>2186</v>
      </c>
      <c r="C40" s="3158"/>
      <c r="D40" s="3158"/>
      <c r="E40" s="3158" t="s">
        <v>105</v>
      </c>
      <c r="F40" s="3158" t="s">
        <v>105</v>
      </c>
      <c r="G40" s="3159" t="s">
        <v>2508</v>
      </c>
    </row>
    <row r="41" ht="18" customHeight="1" x14ac:dyDescent="0.25">
      <c r="B41" s="2641" t="s">
        <v>2187</v>
      </c>
      <c r="C41" s="3158"/>
      <c r="D41" s="3158"/>
      <c r="E41" s="3158">
        <v>173.42107178542074</v>
      </c>
      <c r="F41" s="3158">
        <v>176.77269944278447</v>
      </c>
      <c r="G41" s="3159">
        <v>1.9326530639314745</v>
      </c>
    </row>
    <row r="42" ht="18" customHeight="1" x14ac:dyDescent="0.2">
      <c r="B42" s="3164" t="s">
        <v>2764</v>
      </c>
      <c r="C42" s="3160"/>
      <c r="D42" s="3160"/>
      <c r="E42" s="3160">
        <v>10233.44268588351</v>
      </c>
      <c r="F42" s="3160">
        <v>9734.68383775298</v>
      </c>
      <c r="G42" s="3161">
        <v>-4.873812884285182</v>
      </c>
    </row>
    <row r="43" ht="18" customHeight="1" x14ac:dyDescent="0.2">
      <c r="B43" s="2633" t="s">
        <v>1372</v>
      </c>
      <c r="C43" s="3155"/>
      <c r="D43" s="3155"/>
      <c r="E43" s="3155">
        <v>-14171.44541028709</v>
      </c>
      <c r="F43" s="3155">
        <v>-14650.639105124994</v>
      </c>
      <c r="G43" s="3156">
        <v>3.3814031029612295</v>
      </c>
    </row>
    <row r="44" ht="18" customHeight="1" x14ac:dyDescent="0.2">
      <c r="B44" s="2633" t="s">
        <v>1375</v>
      </c>
      <c r="C44" s="3155"/>
      <c r="D44" s="3155"/>
      <c r="E44" s="3155">
        <v>15361.81234725639</v>
      </c>
      <c r="F44" s="3155">
        <v>15354.55652329973</v>
      </c>
      <c r="G44" s="3156">
        <v>-0.04723286414805525</v>
      </c>
    </row>
    <row r="45" ht="18" customHeight="1" x14ac:dyDescent="0.2">
      <c r="B45" s="2633" t="s">
        <v>2765</v>
      </c>
      <c r="C45" s="3155"/>
      <c r="D45" s="3155"/>
      <c r="E45" s="3155">
        <v>2224.211287674869</v>
      </c>
      <c r="F45" s="3155">
        <v>2144.6983065151626</v>
      </c>
      <c r="G45" s="3156">
        <v>-3.574884346658764</v>
      </c>
    </row>
    <row r="46" ht="18" customHeight="1" x14ac:dyDescent="0.2">
      <c r="B46" s="2633" t="s">
        <v>2232</v>
      </c>
      <c r="C46" s="3155"/>
      <c r="D46" s="3155"/>
      <c r="E46" s="3155">
        <v>2850.674548250546</v>
      </c>
      <c r="F46" s="3155">
        <v>2881.486367590304</v>
      </c>
      <c r="G46" s="3156">
        <v>1.0808606460764465</v>
      </c>
    </row>
    <row r="47" ht="18" customHeight="1" x14ac:dyDescent="0.2">
      <c r="B47" s="2633" t="s">
        <v>1384</v>
      </c>
      <c r="C47" s="3155"/>
      <c r="D47" s="3155"/>
      <c r="E47" s="3155">
        <v>5852.887519366383</v>
      </c>
      <c r="F47" s="3155">
        <v>5737.860143611284</v>
      </c>
      <c r="G47" s="3156">
        <v>-1.965309864139523</v>
      </c>
    </row>
    <row r="48" ht="18" customHeight="1" x14ac:dyDescent="0.2">
      <c r="B48" s="2633" t="s">
        <v>2234</v>
      </c>
      <c r="C48" s="3155"/>
      <c r="D48" s="3155"/>
      <c r="E48" s="3155" t="s">
        <v>105</v>
      </c>
      <c r="F48" s="3155" t="s">
        <v>105</v>
      </c>
      <c r="G48" s="3156" t="s">
        <v>2508</v>
      </c>
    </row>
    <row r="49" ht="18" customHeight="1" x14ac:dyDescent="0.2">
      <c r="B49" s="2633" t="s">
        <v>2235</v>
      </c>
      <c r="C49" s="3158"/>
      <c r="D49" s="3158"/>
      <c r="E49" s="3158">
        <v>-1995.7222499680925</v>
      </c>
      <c r="F49" s="3158">
        <v>-1843.9379682586907</v>
      </c>
      <c r="G49" s="3159">
        <v>-7.6054812593199514</v>
      </c>
    </row>
    <row r="50" ht="18" customHeight="1" x14ac:dyDescent="0.25">
      <c r="B50" s="2641" t="s">
        <v>2766</v>
      </c>
      <c r="C50" s="3162"/>
      <c r="D50" s="3162"/>
      <c r="E50" s="3162">
        <v>111.0246435905035</v>
      </c>
      <c r="F50" s="3162">
        <v>110.65957012018366</v>
      </c>
      <c r="G50" s="3163">
        <v>-0.3288220151071658</v>
      </c>
    </row>
    <row r="51" ht="18" customHeight="1" x14ac:dyDescent="0.2">
      <c r="B51" s="3164" t="s">
        <v>2197</v>
      </c>
      <c r="C51" s="3153"/>
      <c r="D51" s="3153"/>
      <c r="E51" s="3153">
        <v>55160.49536309453</v>
      </c>
      <c r="F51" s="3153">
        <v>56958.39065416386</v>
      </c>
      <c r="G51" s="3154">
        <v>3.2593893133748377</v>
      </c>
    </row>
    <row r="52" ht="18" customHeight="1" x14ac:dyDescent="0.2">
      <c r="B52" s="2633" t="s">
        <v>2767</v>
      </c>
      <c r="C52" s="3155"/>
      <c r="D52" s="3155"/>
      <c r="E52" s="3155">
        <v>49247.7167491182</v>
      </c>
      <c r="F52" s="3155">
        <v>51027.48572583893</v>
      </c>
      <c r="G52" s="3156">
        <v>3.613911657645735</v>
      </c>
    </row>
    <row r="53" ht="18" customHeight="1" x14ac:dyDescent="0.2">
      <c r="B53" s="2633" t="s">
        <v>2238</v>
      </c>
      <c r="C53" s="3155"/>
      <c r="D53" s="3155"/>
      <c r="E53" s="3155">
        <v>31.84009544062075</v>
      </c>
      <c r="F53" s="3155">
        <v>72.172742260997</v>
      </c>
      <c r="G53" s="3156">
        <v>126.67250604067262</v>
      </c>
    </row>
    <row r="54" ht="18" customHeight="1" x14ac:dyDescent="0.2">
      <c r="B54" s="2633" t="s">
        <v>2239</v>
      </c>
      <c r="C54" s="3155"/>
      <c r="D54" s="3155"/>
      <c r="E54" s="3155">
        <v>1095.55469476467</v>
      </c>
      <c r="F54" s="3155">
        <v>1086.5162404719135</v>
      </c>
      <c r="G54" s="3156">
        <v>-0.8250116891423727</v>
      </c>
    </row>
    <row r="55" ht="18" customHeight="1" x14ac:dyDescent="0.2">
      <c r="B55" s="2633" t="s">
        <v>2201</v>
      </c>
      <c r="C55" s="3155"/>
      <c r="D55" s="3155"/>
      <c r="E55" s="3155">
        <v>4656.091652551109</v>
      </c>
      <c r="F55" s="3155">
        <v>4642.0961568255525</v>
      </c>
      <c r="G55" s="3156">
        <v>-0.3005846269776187</v>
      </c>
    </row>
    <row r="56" ht="18" customHeight="1" x14ac:dyDescent="0.25">
      <c r="B56" s="2638" t="s">
        <v>2768</v>
      </c>
      <c r="C56" s="3158"/>
      <c r="D56" s="3158"/>
      <c r="E56" s="3158">
        <v>129.292171219933</v>
      </c>
      <c r="F56" s="3158">
        <v>130.119788766461</v>
      </c>
      <c r="G56" s="3159">
        <v>0.6401141992736488</v>
      </c>
    </row>
    <row r="57" ht="18" customHeight="1" x14ac:dyDescent="0.25">
      <c r="B57" s="3165" t="s">
        <v>2323</v>
      </c>
      <c r="C57" s="3166"/>
      <c r="D57" s="3166"/>
      <c r="E57" s="3166" t="s">
        <v>123</v>
      </c>
      <c r="F57" s="3166" t="s">
        <v>123</v>
      </c>
      <c r="G57" s="3167" t="s">
        <v>2508</v>
      </c>
    </row>
    <row r="58" ht="18" customHeight="1" x14ac:dyDescent="0.25">
      <c r="B58" s="3168"/>
      <c r="C58" s="3169"/>
      <c r="D58" s="3169"/>
      <c r="E58" s="3169"/>
      <c r="F58" s="3169"/>
      <c r="G58" s="3169"/>
    </row>
    <row r="59" ht="18" customHeight="1" x14ac:dyDescent="0.2">
      <c r="B59" s="3170" t="s">
        <v>2769</v>
      </c>
      <c r="C59" s="3171"/>
      <c r="D59" s="3172"/>
      <c r="E59" s="3172"/>
      <c r="F59" s="3172"/>
      <c r="G59" s="3173"/>
    </row>
    <row r="60" ht="18" customHeight="1" x14ac:dyDescent="0.2">
      <c r="B60" s="2677" t="s">
        <v>125</v>
      </c>
      <c r="C60" s="3155"/>
      <c r="D60" s="3155"/>
      <c r="E60" s="3155">
        <v>24076.752453157555</v>
      </c>
      <c r="F60" s="3155">
        <v>23650.545522326054</v>
      </c>
      <c r="G60" s="3156">
        <v>-1.7702010753348312</v>
      </c>
    </row>
    <row r="61" ht="18" customHeight="1" x14ac:dyDescent="0.2">
      <c r="B61" s="2595" t="s">
        <v>126</v>
      </c>
      <c r="C61" s="3155"/>
      <c r="D61" s="3155"/>
      <c r="E61" s="3155">
        <v>15391.65890131945</v>
      </c>
      <c r="F61" s="3155">
        <v>15144.295618888507</v>
      </c>
      <c r="G61" s="3156">
        <v>-1.6071255477844386</v>
      </c>
    </row>
    <row r="62" ht="18" customHeight="1" x14ac:dyDescent="0.2">
      <c r="B62" s="2595" t="s">
        <v>2205</v>
      </c>
      <c r="C62" s="3155"/>
      <c r="D62" s="3155"/>
      <c r="E62" s="3155">
        <v>8685.093551838101</v>
      </c>
      <c r="F62" s="3155">
        <v>8506.249903437545</v>
      </c>
      <c r="G62" s="3156">
        <v>-2.0592023256065657</v>
      </c>
    </row>
    <row r="63" ht="18" customHeight="1" x14ac:dyDescent="0.2">
      <c r="B63" s="2677" t="s">
        <v>128</v>
      </c>
      <c r="C63" s="3155"/>
      <c r="D63" s="3155"/>
      <c r="E63" s="3155" t="s">
        <v>104</v>
      </c>
      <c r="F63" s="3155" t="s">
        <v>104</v>
      </c>
      <c r="G63" s="3156" t="s">
        <v>2508</v>
      </c>
    </row>
    <row r="64" ht="18" customHeight="1" x14ac:dyDescent="0.2">
      <c r="B64" s="2677" t="s">
        <v>129</v>
      </c>
      <c r="C64" s="3155"/>
      <c r="D64" s="3155"/>
      <c r="E64" s="3155">
        <v>3339.0092006640843</v>
      </c>
      <c r="F64" s="3155">
        <v>3413.7466575745775</v>
      </c>
      <c r="G64" s="3156">
        <v>2.2383123980499633</v>
      </c>
    </row>
    <row r="65" ht="18" customHeight="1" x14ac:dyDescent="0.2">
      <c r="B65" s="2677" t="s">
        <v>2206</v>
      </c>
      <c r="C65" s="3155"/>
      <c r="D65" s="3155"/>
      <c r="E65" s="3155" t="s">
        <v>105</v>
      </c>
      <c r="F65" s="3155" t="s">
        <v>105</v>
      </c>
      <c r="G65" s="3156" t="s">
        <v>2508</v>
      </c>
    </row>
    <row r="66" ht="18" customHeight="1" x14ac:dyDescent="0.2">
      <c r="B66" s="2678" t="s">
        <v>2207</v>
      </c>
      <c r="C66" s="3158"/>
      <c r="D66" s="3158"/>
      <c r="E66" s="3158" t="s">
        <v>459</v>
      </c>
      <c r="F66" s="3158" t="s">
        <v>459</v>
      </c>
      <c r="G66" s="3159" t="s">
        <v>2508</v>
      </c>
    </row>
    <row r="67" ht="18" customHeight="1" x14ac:dyDescent="0.25">
      <c r="B67" s="3174" t="s">
        <v>2244</v>
      </c>
      <c r="C67" s="3162"/>
      <c r="D67" s="3162"/>
      <c r="E67" s="3162">
        <v>3513.5006256116085</v>
      </c>
      <c r="F67" s="3162">
        <v>3431.0421773414505</v>
      </c>
      <c r="G67" s="3163">
        <v>-2.3469029055830646</v>
      </c>
    </row>
    <row r="68" ht="18" customHeight="1" x14ac:dyDescent="0.25">
      <c r="C68" s="2732"/>
      <c r="D68" s="2732"/>
      <c r="E68" s="2732"/>
      <c r="F68" s="2732"/>
      <c r="G68" s="2732"/>
    </row>
    <row r="69" ht="18" customHeight="1" x14ac:dyDescent="0.25">
      <c r="B69" s="2745" t="s">
        <v>2770</v>
      </c>
      <c r="C69" s="3175"/>
      <c r="D69" s="3175"/>
      <c r="E69" s="3175" t="s">
        <v>456</v>
      </c>
      <c r="F69" s="3175" t="s">
        <v>456</v>
      </c>
      <c r="G69" s="3176" t="s">
        <v>2508</v>
      </c>
    </row>
    <row r="70" ht="18" customHeight="1" x14ac:dyDescent="0.25">
      <c r="B70" s="3177"/>
      <c r="C70" s="3169"/>
      <c r="D70" s="3169"/>
      <c r="E70" s="3169"/>
      <c r="F70" s="3169"/>
      <c r="G70" s="3169"/>
    </row>
    <row r="71" ht="18" customHeight="1" x14ac:dyDescent="0.2">
      <c r="B71" s="2722" t="s">
        <v>2771</v>
      </c>
      <c r="C71" s="3178"/>
      <c r="D71" s="3178"/>
      <c r="E71" s="3178">
        <v>784066.1043194496</v>
      </c>
      <c r="F71" s="3178">
        <v>794343.4544397341</v>
      </c>
      <c r="G71" s="3179">
        <v>1.3107759745850727</v>
      </c>
    </row>
    <row r="72" ht="18" customHeight="1" x14ac:dyDescent="0.2">
      <c r="B72" s="3180" t="s">
        <v>2772</v>
      </c>
      <c r="C72" s="3155"/>
      <c r="D72" s="3155"/>
      <c r="E72" s="3155">
        <v>794299.5470053331</v>
      </c>
      <c r="F72" s="3155">
        <v>804078.1382774871</v>
      </c>
      <c r="G72" s="3156">
        <v>1.2310961663041653</v>
      </c>
    </row>
    <row r="73" ht="18" customHeight="1" x14ac:dyDescent="0.2">
      <c r="B73" s="3180" t="s">
        <v>2248</v>
      </c>
      <c r="C73" s="3155"/>
      <c r="D73" s="3155"/>
      <c r="E73" s="3155">
        <v>784066.1043194496</v>
      </c>
      <c r="F73" s="3155">
        <v>794343.4544397341</v>
      </c>
      <c r="G73" s="3156">
        <v>1.3107759745850727</v>
      </c>
    </row>
    <row r="74" ht="18" customHeight="1" x14ac:dyDescent="0.25">
      <c r="B74" s="3181" t="s">
        <v>2773</v>
      </c>
      <c r="C74" s="3162"/>
      <c r="D74" s="3162"/>
      <c r="E74" s="3162">
        <v>794299.5470053331</v>
      </c>
      <c r="F74" s="3162">
        <v>804078.1382774871</v>
      </c>
      <c r="G74" s="3163">
        <v>1.2310961663041653</v>
      </c>
    </row>
    <row r="75" ht="14.1" customHeight="1" x14ac:dyDescent="0.2">
      <c r="B75" s="152" t="s">
        <v>136</v>
      </c>
      <c r="C75" s="3182"/>
      <c r="D75" s="3182"/>
    </row>
    <row r="76" ht="14.1" customHeight="1" x14ac:dyDescent="0.2">
      <c r="B76" s="152" t="s">
        <v>2774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2754</v>
      </c>
      <c r="C1" s="181"/>
      <c r="D1" s="181"/>
      <c r="E1" s="181"/>
      <c r="F1" s="181"/>
      <c r="G1" s="100" t="s">
        <v>62</v>
      </c>
    </row>
    <row r="2" ht="18.95" customHeight="1" x14ac:dyDescent="0.2">
      <c r="B2" s="5" t="s">
        <v>2775</v>
      </c>
      <c r="C2" s="181"/>
      <c r="D2" s="181"/>
      <c r="E2" s="181"/>
      <c r="F2" s="181"/>
      <c r="G2" s="100" t="s">
        <v>64</v>
      </c>
    </row>
    <row r="3" ht="18.95" customHeight="1" x14ac:dyDescent="0.2">
      <c r="B3" s="5" t="s">
        <v>2776</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183" t="s">
        <v>67</v>
      </c>
      <c r="C8" s="3143" t="s">
        <v>2757</v>
      </c>
      <c r="D8" s="3143" t="s">
        <v>2758</v>
      </c>
      <c r="E8" s="3144" t="s">
        <v>1959</v>
      </c>
      <c r="F8" s="3144" t="s">
        <v>62</v>
      </c>
      <c r="G8" s="3145" t="s">
        <v>2759</v>
      </c>
      <c r="H8" s="2977"/>
    </row>
    <row r="9" ht="18" customHeight="1" x14ac:dyDescent="0.25">
      <c r="B9" s="3184"/>
      <c r="C9" s="3147" t="s">
        <v>76</v>
      </c>
      <c r="D9" s="3147"/>
      <c r="E9" s="3148" t="s">
        <v>1723</v>
      </c>
      <c r="F9" s="3148" t="s">
        <v>1723</v>
      </c>
      <c r="G9" s="3149" t="s">
        <v>944</v>
      </c>
      <c r="H9" s="2977"/>
    </row>
    <row r="10" ht="18" customHeight="1" x14ac:dyDescent="0.2">
      <c r="B10" s="3164" t="s">
        <v>2163</v>
      </c>
      <c r="C10" s="3153"/>
      <c r="D10" s="3153"/>
      <c r="E10" s="3153">
        <v>552722.7876002413</v>
      </c>
      <c r="F10" s="3153">
        <v>562962.5886026173</v>
      </c>
      <c r="G10" s="3154">
        <v>1.8526106091688748</v>
      </c>
      <c r="H10" s="2977"/>
    </row>
    <row r="11" ht="18" customHeight="1" x14ac:dyDescent="0.2">
      <c r="B11" s="2590" t="s">
        <v>2164</v>
      </c>
      <c r="C11" s="3155"/>
      <c r="D11" s="3155"/>
      <c r="E11" s="3155">
        <v>545935.7178977974</v>
      </c>
      <c r="F11" s="3155">
        <v>556702.2713473375</v>
      </c>
      <c r="G11" s="3156">
        <v>1.9721284203565763</v>
      </c>
      <c r="H11" s="2977"/>
    </row>
    <row r="12" ht="18" customHeight="1" x14ac:dyDescent="0.2">
      <c r="B12" s="2595" t="s">
        <v>2165</v>
      </c>
      <c r="C12" s="3155"/>
      <c r="D12" s="3155"/>
      <c r="E12" s="3155">
        <v>237397.7514269864</v>
      </c>
      <c r="F12" s="3155">
        <v>234705.0736749</v>
      </c>
      <c r="G12" s="3156">
        <v>-1.1342473700365072</v>
      </c>
      <c r="H12" s="2977"/>
    </row>
    <row r="13" ht="18" customHeight="1" x14ac:dyDescent="0.2">
      <c r="B13" s="2595" t="s">
        <v>2762</v>
      </c>
      <c r="C13" s="3155"/>
      <c r="D13" s="3155"/>
      <c r="E13" s="3155">
        <v>72765.4489666701</v>
      </c>
      <c r="F13" s="3155">
        <v>76085.34001876379</v>
      </c>
      <c r="G13" s="3156">
        <v>4.562455257596711</v>
      </c>
      <c r="H13" s="2977"/>
    </row>
    <row r="14" ht="18" customHeight="1" x14ac:dyDescent="0.2">
      <c r="B14" s="2595" t="s">
        <v>2167</v>
      </c>
      <c r="C14" s="3155"/>
      <c r="D14" s="3155"/>
      <c r="E14" s="3155">
        <v>117448.14796806811</v>
      </c>
      <c r="F14" s="3155">
        <v>116830.16267445213</v>
      </c>
      <c r="G14" s="3156">
        <v>-0.5261771294886587</v>
      </c>
      <c r="H14" s="2977"/>
    </row>
    <row r="15" ht="18" customHeight="1" x14ac:dyDescent="0.2">
      <c r="B15" s="2595" t="s">
        <v>2168</v>
      </c>
      <c r="C15" s="3155"/>
      <c r="D15" s="3155"/>
      <c r="E15" s="3155">
        <v>113031.08971036732</v>
      </c>
      <c r="F15" s="3155">
        <v>124780.46056606207</v>
      </c>
      <c r="G15" s="3156">
        <v>10.39481339674025</v>
      </c>
      <c r="H15" s="2977"/>
    </row>
    <row r="16" ht="18" customHeight="1" x14ac:dyDescent="0.2">
      <c r="B16" s="2595" t="s">
        <v>2169</v>
      </c>
      <c r="C16" s="3155"/>
      <c r="D16" s="3155"/>
      <c r="E16" s="3155">
        <v>5293.279825705454</v>
      </c>
      <c r="F16" s="3155">
        <v>4301.234413159476</v>
      </c>
      <c r="G16" s="3156">
        <v>-18.74160152517091</v>
      </c>
      <c r="H16" s="2977"/>
    </row>
    <row r="17" ht="18" customHeight="1" x14ac:dyDescent="0.2">
      <c r="B17" s="2590" t="s">
        <v>107</v>
      </c>
      <c r="C17" s="3155"/>
      <c r="D17" s="3155"/>
      <c r="E17" s="3155">
        <v>6787.069702443853</v>
      </c>
      <c r="F17" s="3155">
        <v>6260.317255279798</v>
      </c>
      <c r="G17" s="3156">
        <v>-7.761117393186416</v>
      </c>
      <c r="H17" s="2977"/>
    </row>
    <row r="18" ht="18" customHeight="1" x14ac:dyDescent="0.2">
      <c r="B18" s="2595" t="s">
        <v>2170</v>
      </c>
      <c r="C18" s="3155"/>
      <c r="D18" s="3155"/>
      <c r="E18" s="3155">
        <v>1698.561494434333</v>
      </c>
      <c r="F18" s="3155">
        <v>1312.1340809408741</v>
      </c>
      <c r="G18" s="3156">
        <v>-22.750275145154504</v>
      </c>
      <c r="H18" s="2977"/>
    </row>
    <row r="19" ht="18" customHeight="1" x14ac:dyDescent="0.2">
      <c r="B19" s="2595" t="s">
        <v>2171</v>
      </c>
      <c r="C19" s="3155"/>
      <c r="D19" s="3155"/>
      <c r="E19" s="3155">
        <v>5088.50820800952</v>
      </c>
      <c r="F19" s="3155">
        <v>4948.183174338924</v>
      </c>
      <c r="G19" s="3156">
        <v>-2.7576851197708327</v>
      </c>
      <c r="H19" s="2977"/>
    </row>
    <row r="20" ht="18" customHeight="1" x14ac:dyDescent="0.25">
      <c r="B20" s="2604" t="s">
        <v>2172</v>
      </c>
      <c r="C20" s="3158"/>
      <c r="D20" s="3158"/>
      <c r="E20" s="3158" t="s">
        <v>119</v>
      </c>
      <c r="F20" s="3158" t="s">
        <v>119</v>
      </c>
      <c r="G20" s="3159" t="s">
        <v>2508</v>
      </c>
      <c r="H20" s="2977"/>
    </row>
    <row r="21" ht="18" customHeight="1" x14ac:dyDescent="0.2">
      <c r="B21" s="2607" t="s">
        <v>2173</v>
      </c>
      <c r="C21" s="3160"/>
      <c r="D21" s="3160"/>
      <c r="E21" s="3160">
        <v>43210.92941092851</v>
      </c>
      <c r="F21" s="3160">
        <v>40789.03253490285</v>
      </c>
      <c r="G21" s="3161">
        <v>-5.604824772440875</v>
      </c>
      <c r="H21" s="2977"/>
    </row>
    <row r="22" ht="18" customHeight="1" x14ac:dyDescent="0.2">
      <c r="B22" s="2590" t="s">
        <v>2174</v>
      </c>
      <c r="C22" s="3155"/>
      <c r="D22" s="3155"/>
      <c r="E22" s="3155">
        <v>10234.8621669508</v>
      </c>
      <c r="F22" s="3155">
        <v>8516.869292378367</v>
      </c>
      <c r="G22" s="3156">
        <v>-16.785696246305793</v>
      </c>
      <c r="H22" s="2977"/>
    </row>
    <row r="23" ht="18" customHeight="1" x14ac:dyDescent="0.2">
      <c r="B23" s="2590" t="s">
        <v>894</v>
      </c>
      <c r="C23" s="3155"/>
      <c r="D23" s="3155"/>
      <c r="E23" s="3155">
        <v>6975.588848580356</v>
      </c>
      <c r="F23" s="3155">
        <v>7493.080241436179</v>
      </c>
      <c r="G23" s="3156">
        <v>7.418605139853396</v>
      </c>
      <c r="H23" s="2977"/>
    </row>
    <row r="24" ht="18" customHeight="1" x14ac:dyDescent="0.2">
      <c r="B24" s="2590" t="s">
        <v>658</v>
      </c>
      <c r="C24" s="3155"/>
      <c r="D24" s="3155"/>
      <c r="E24" s="3155">
        <v>25447.75068348137</v>
      </c>
      <c r="F24" s="3155">
        <v>24269.76143549956</v>
      </c>
      <c r="G24" s="3156">
        <v>-4.629050569669657</v>
      </c>
      <c r="H24" s="2977"/>
    </row>
    <row r="25" ht="18" customHeight="1" x14ac:dyDescent="0.2">
      <c r="B25" s="2590" t="s">
        <v>2175</v>
      </c>
      <c r="C25" s="3155"/>
      <c r="D25" s="3155"/>
      <c r="E25" s="3155">
        <v>552.7277119159858</v>
      </c>
      <c r="F25" s="3155">
        <v>509.3215655887433</v>
      </c>
      <c r="G25" s="3156">
        <v>-7.853079444267159</v>
      </c>
      <c r="H25" s="2977"/>
    </row>
    <row r="26" ht="18" customHeight="1" x14ac:dyDescent="0.2">
      <c r="B26" s="2590" t="s">
        <v>2176</v>
      </c>
      <c r="C26" s="985"/>
      <c r="D26" s="985"/>
      <c r="E26" s="985"/>
      <c r="F26" s="985"/>
      <c r="G26" s="212"/>
      <c r="H26" s="2977"/>
    </row>
    <row r="27" ht="18" customHeight="1" x14ac:dyDescent="0.2">
      <c r="B27" s="2590" t="s">
        <v>2177</v>
      </c>
      <c r="C27" s="985"/>
      <c r="D27" s="985"/>
      <c r="E27" s="985"/>
      <c r="F27" s="985"/>
      <c r="G27" s="212"/>
      <c r="H27" s="2977"/>
    </row>
    <row r="28" ht="18" customHeight="1" x14ac:dyDescent="0.2">
      <c r="B28" s="2590" t="s">
        <v>685</v>
      </c>
      <c r="C28" s="3155"/>
      <c r="D28" s="3155"/>
      <c r="E28" s="3155" t="s">
        <v>105</v>
      </c>
      <c r="F28" s="3155" t="s">
        <v>105</v>
      </c>
      <c r="G28" s="3156" t="s">
        <v>2508</v>
      </c>
      <c r="H28" s="2977"/>
    </row>
    <row r="29" ht="18" customHeight="1" x14ac:dyDescent="0.25">
      <c r="B29" s="2618" t="s">
        <v>2763</v>
      </c>
      <c r="C29" s="3162"/>
      <c r="D29" s="3162"/>
      <c r="E29" s="3162" t="s">
        <v>671</v>
      </c>
      <c r="F29" s="3162" t="s">
        <v>671</v>
      </c>
      <c r="G29" s="3163" t="s">
        <v>2508</v>
      </c>
      <c r="H29" s="2977"/>
    </row>
    <row r="30" ht="18" customHeight="1" x14ac:dyDescent="0.2">
      <c r="B30" s="3185" t="s">
        <v>2179</v>
      </c>
      <c r="C30" s="3153"/>
      <c r="D30" s="3153"/>
      <c r="E30" s="3153">
        <v>1317.4797306234182</v>
      </c>
      <c r="F30" s="3153">
        <v>1388.0056755323506</v>
      </c>
      <c r="G30" s="3154">
        <v>5.353095252217673</v>
      </c>
      <c r="H30" s="2977"/>
    </row>
    <row r="31" ht="18" customHeight="1" x14ac:dyDescent="0.2">
      <c r="B31" s="2633" t="s">
        <v>2180</v>
      </c>
      <c r="C31" s="985"/>
      <c r="D31" s="985"/>
      <c r="E31" s="985"/>
      <c r="F31" s="985"/>
      <c r="G31" s="212"/>
      <c r="H31" s="2977"/>
    </row>
    <row r="32" ht="18" customHeight="1" x14ac:dyDescent="0.2">
      <c r="B32" s="2633" t="s">
        <v>2181</v>
      </c>
      <c r="C32" s="985"/>
      <c r="D32" s="985"/>
      <c r="E32" s="985"/>
      <c r="F32" s="985"/>
      <c r="G32" s="212"/>
      <c r="H32" s="2977"/>
    </row>
    <row r="33" ht="18" customHeight="1" x14ac:dyDescent="0.2">
      <c r="B33" s="2633" t="s">
        <v>2182</v>
      </c>
      <c r="C33" s="985"/>
      <c r="D33" s="985"/>
      <c r="E33" s="985"/>
      <c r="F33" s="985"/>
      <c r="G33" s="212"/>
      <c r="H33" s="2977"/>
    </row>
    <row r="34" ht="18" customHeight="1" x14ac:dyDescent="0.2">
      <c r="B34" s="2633" t="s">
        <v>2183</v>
      </c>
      <c r="C34" s="985"/>
      <c r="D34" s="985"/>
      <c r="E34" s="985"/>
      <c r="F34" s="985"/>
      <c r="G34" s="212"/>
      <c r="H34" s="2977"/>
    </row>
    <row r="35" ht="18" customHeight="1" x14ac:dyDescent="0.2">
      <c r="B35" s="2633" t="s">
        <v>2184</v>
      </c>
      <c r="C35" s="985"/>
      <c r="D35" s="985"/>
      <c r="E35" s="985"/>
      <c r="F35" s="985"/>
      <c r="G35" s="212"/>
      <c r="H35" s="2977"/>
    </row>
    <row r="36" ht="18" customHeight="1" x14ac:dyDescent="0.2">
      <c r="B36" s="2633" t="s">
        <v>2185</v>
      </c>
      <c r="C36" s="985"/>
      <c r="D36" s="985"/>
      <c r="E36" s="985"/>
      <c r="F36" s="985"/>
      <c r="G36" s="212"/>
      <c r="H36" s="2977"/>
    </row>
    <row r="37" ht="18" customHeight="1" x14ac:dyDescent="0.2">
      <c r="B37" s="2638" t="s">
        <v>1026</v>
      </c>
      <c r="C37" s="3158"/>
      <c r="D37" s="3158"/>
      <c r="E37" s="3158">
        <v>1021.1012509730608</v>
      </c>
      <c r="F37" s="3158">
        <v>1014.772762864743</v>
      </c>
      <c r="G37" s="3159">
        <v>-0.6197708701548557</v>
      </c>
      <c r="H37" s="2977"/>
    </row>
    <row r="38" ht="18" customHeight="1" x14ac:dyDescent="0.2">
      <c r="B38" s="2638" t="s">
        <v>1027</v>
      </c>
      <c r="C38" s="3158"/>
      <c r="D38" s="3158"/>
      <c r="E38" s="3158">
        <v>292.9543696691043</v>
      </c>
      <c r="F38" s="3158">
        <v>369.64186970555056</v>
      </c>
      <c r="G38" s="3159">
        <v>26.177284920878886</v>
      </c>
      <c r="H38" s="2977"/>
    </row>
    <row r="39" ht="18" customHeight="1" x14ac:dyDescent="0.2">
      <c r="B39" s="2638" t="s">
        <v>2186</v>
      </c>
      <c r="C39" s="3158"/>
      <c r="D39" s="3158"/>
      <c r="E39" s="3158" t="s">
        <v>105</v>
      </c>
      <c r="F39" s="3158" t="s">
        <v>105</v>
      </c>
      <c r="G39" s="3159" t="s">
        <v>2508</v>
      </c>
      <c r="H39" s="2977"/>
    </row>
    <row r="40" ht="18" customHeight="1" x14ac:dyDescent="0.25">
      <c r="B40" s="2641" t="s">
        <v>2187</v>
      </c>
      <c r="C40" s="3158"/>
      <c r="D40" s="3158"/>
      <c r="E40" s="3158">
        <v>3.4241099812530638</v>
      </c>
      <c r="F40" s="3158">
        <v>3.591042962056885</v>
      </c>
      <c r="G40" s="3159">
        <v>4.8752225167350405</v>
      </c>
      <c r="H40" s="2977"/>
    </row>
    <row r="41" ht="18" customHeight="1" x14ac:dyDescent="0.2">
      <c r="B41" s="3186" t="s">
        <v>2777</v>
      </c>
      <c r="C41" s="3160"/>
      <c r="D41" s="3160"/>
      <c r="E41" s="3160">
        <v>2733.1348279642666</v>
      </c>
      <c r="F41" s="3160">
        <v>2255.862043553362</v>
      </c>
      <c r="G41" s="3161">
        <v>-17.462467622440485</v>
      </c>
      <c r="H41" s="2977"/>
    </row>
    <row r="42" ht="18" customHeight="1" x14ac:dyDescent="0.2">
      <c r="B42" s="2633" t="s">
        <v>1372</v>
      </c>
      <c r="C42" s="3155"/>
      <c r="D42" s="3155"/>
      <c r="E42" s="3155">
        <v>-14758.73516324075</v>
      </c>
      <c r="F42" s="3155">
        <v>-15239.28513279246</v>
      </c>
      <c r="G42" s="3156">
        <v>3.2560376227131247</v>
      </c>
      <c r="H42" s="2977"/>
    </row>
    <row r="43" ht="18" customHeight="1" x14ac:dyDescent="0.2">
      <c r="B43" s="2633" t="s">
        <v>1375</v>
      </c>
      <c r="C43" s="3155"/>
      <c r="D43" s="3155"/>
      <c r="E43" s="3155">
        <v>14228.908900032708</v>
      </c>
      <c r="F43" s="3155">
        <v>14225.119791793964</v>
      </c>
      <c r="G43" s="3156">
        <v>-0.02662964718773694</v>
      </c>
      <c r="H43" s="2977"/>
    </row>
    <row r="44" ht="18" customHeight="1" x14ac:dyDescent="0.2">
      <c r="B44" s="2633" t="s">
        <v>2765</v>
      </c>
      <c r="C44" s="3155"/>
      <c r="D44" s="3155"/>
      <c r="E44" s="3155">
        <v>-620.9854618291588</v>
      </c>
      <c r="F44" s="3155">
        <v>-689.9712639627473</v>
      </c>
      <c r="G44" s="3156">
        <v>11.109084893933868</v>
      </c>
      <c r="H44" s="2977"/>
    </row>
    <row r="45" ht="18" customHeight="1" x14ac:dyDescent="0.2">
      <c r="B45" s="2633" t="s">
        <v>2232</v>
      </c>
      <c r="C45" s="3155"/>
      <c r="D45" s="3155"/>
      <c r="E45" s="3155">
        <v>525.7513104408895</v>
      </c>
      <c r="F45" s="3155">
        <v>555.9367654689903</v>
      </c>
      <c r="G45" s="3156">
        <v>5.741394158920425</v>
      </c>
      <c r="H45" s="2977"/>
    </row>
    <row r="46" ht="18" customHeight="1" x14ac:dyDescent="0.2">
      <c r="B46" s="2633" t="s">
        <v>1384</v>
      </c>
      <c r="C46" s="3155"/>
      <c r="D46" s="3155"/>
      <c r="E46" s="3155">
        <v>5353.917492528671</v>
      </c>
      <c r="F46" s="3155">
        <v>5247.999851304305</v>
      </c>
      <c r="G46" s="3156">
        <v>-1.9783203863745158</v>
      </c>
      <c r="H46" s="2977"/>
    </row>
    <row r="47" ht="18" customHeight="1" x14ac:dyDescent="0.2">
      <c r="B47" s="2633" t="s">
        <v>2234</v>
      </c>
      <c r="C47" s="3155"/>
      <c r="D47" s="3155"/>
      <c r="E47" s="3155" t="s">
        <v>105</v>
      </c>
      <c r="F47" s="3155" t="s">
        <v>105</v>
      </c>
      <c r="G47" s="3156" t="s">
        <v>2508</v>
      </c>
      <c r="H47" s="2977"/>
    </row>
    <row r="48" ht="18" customHeight="1" x14ac:dyDescent="0.2">
      <c r="B48" s="2633" t="s">
        <v>2235</v>
      </c>
      <c r="C48" s="3158"/>
      <c r="D48" s="3158"/>
      <c r="E48" s="3158">
        <v>-1995.7222499680925</v>
      </c>
      <c r="F48" s="3158">
        <v>-1843.9379682586907</v>
      </c>
      <c r="G48" s="3159">
        <v>-7.6054812593199514</v>
      </c>
      <c r="H48" s="2977"/>
    </row>
    <row r="49" ht="18" customHeight="1" x14ac:dyDescent="0.25">
      <c r="B49" s="2641" t="s">
        <v>2766</v>
      </c>
      <c r="C49" s="3162"/>
      <c r="D49" s="3162"/>
      <c r="E49" s="3162" t="s">
        <v>1392</v>
      </c>
      <c r="F49" s="3162" t="s">
        <v>1392</v>
      </c>
      <c r="G49" s="3163" t="s">
        <v>2508</v>
      </c>
      <c r="H49" s="2977"/>
    </row>
    <row r="50" ht="18" customHeight="1" x14ac:dyDescent="0.2">
      <c r="B50" s="3164" t="s">
        <v>2197</v>
      </c>
      <c r="C50" s="3153"/>
      <c r="D50" s="3153"/>
      <c r="E50" s="3153">
        <v>920.3303004352887</v>
      </c>
      <c r="F50" s="3153">
        <v>918.2616902284722</v>
      </c>
      <c r="G50" s="3154">
        <v>-0.2247682387332162</v>
      </c>
      <c r="H50" s="2977"/>
    </row>
    <row r="51" ht="18" customHeight="1" x14ac:dyDescent="0.2">
      <c r="B51" s="2633" t="s">
        <v>2767</v>
      </c>
      <c r="C51" s="985"/>
      <c r="D51" s="985"/>
      <c r="E51" s="985"/>
      <c r="F51" s="985"/>
      <c r="G51" s="212"/>
      <c r="H51" s="2977"/>
    </row>
    <row r="52" ht="18" customHeight="1" x14ac:dyDescent="0.2">
      <c r="B52" s="2633" t="s">
        <v>2238</v>
      </c>
      <c r="C52" s="985"/>
      <c r="D52" s="985"/>
      <c r="E52" s="985"/>
      <c r="F52" s="985"/>
      <c r="G52" s="212"/>
      <c r="H52" s="2977"/>
    </row>
    <row r="53" ht="18" customHeight="1" x14ac:dyDescent="0.2">
      <c r="B53" s="2633" t="s">
        <v>2239</v>
      </c>
      <c r="C53" s="3155"/>
      <c r="D53" s="3155"/>
      <c r="E53" s="3155">
        <v>791.0381292153556</v>
      </c>
      <c r="F53" s="3155">
        <v>788.1419014620111</v>
      </c>
      <c r="G53" s="3156">
        <v>-0.3661299811448218</v>
      </c>
      <c r="H53" s="2977"/>
    </row>
    <row r="54" ht="18" customHeight="1" x14ac:dyDescent="0.2">
      <c r="B54" s="2633" t="s">
        <v>2201</v>
      </c>
      <c r="C54" s="985"/>
      <c r="D54" s="985"/>
      <c r="E54" s="985"/>
      <c r="F54" s="985"/>
      <c r="G54" s="212"/>
      <c r="H54" s="2977"/>
    </row>
    <row r="55" ht="18" customHeight="1" x14ac:dyDescent="0.25">
      <c r="B55" s="2638" t="s">
        <v>2768</v>
      </c>
      <c r="C55" s="3158"/>
      <c r="D55" s="3158"/>
      <c r="E55" s="3158">
        <v>129.292171219933</v>
      </c>
      <c r="F55" s="3158">
        <v>130.119788766461</v>
      </c>
      <c r="G55" s="3159">
        <v>0.6401141992736488</v>
      </c>
      <c r="H55" s="2977"/>
    </row>
    <row r="56" ht="18" customHeight="1" x14ac:dyDescent="0.25">
      <c r="B56" s="3165" t="s">
        <v>2778</v>
      </c>
      <c r="C56" s="3166"/>
      <c r="D56" s="3166"/>
      <c r="E56" s="3166" t="s">
        <v>123</v>
      </c>
      <c r="F56" s="3166" t="s">
        <v>123</v>
      </c>
      <c r="G56" s="3167" t="s">
        <v>2508</v>
      </c>
      <c r="H56" s="2977"/>
    </row>
    <row r="57" ht="18" customHeight="1" x14ac:dyDescent="0.25">
      <c r="B57" s="3168"/>
      <c r="C57" s="3169"/>
      <c r="D57" s="3169"/>
      <c r="E57" s="3169"/>
      <c r="F57" s="3169"/>
      <c r="G57" s="3169"/>
      <c r="H57" s="135"/>
    </row>
    <row r="58" ht="18" customHeight="1" x14ac:dyDescent="0.2">
      <c r="B58" s="2722" t="s">
        <v>2769</v>
      </c>
      <c r="C58" s="1014"/>
      <c r="D58" s="1014"/>
      <c r="E58" s="1014"/>
      <c r="F58" s="1014"/>
      <c r="G58" s="3187"/>
      <c r="H58" s="2977"/>
    </row>
    <row r="59" ht="18" customHeight="1" x14ac:dyDescent="0.2">
      <c r="B59" s="2677" t="s">
        <v>125</v>
      </c>
      <c r="C59" s="3155"/>
      <c r="D59" s="3155"/>
      <c r="E59" s="3155">
        <v>23839.192885082077</v>
      </c>
      <c r="F59" s="3155">
        <v>23419.07011602542</v>
      </c>
      <c r="G59" s="3156">
        <v>-1.7623196015145175</v>
      </c>
      <c r="H59" s="2977"/>
    </row>
    <row r="60" ht="18" customHeight="1" x14ac:dyDescent="0.2">
      <c r="B60" s="2595" t="s">
        <v>126</v>
      </c>
      <c r="C60" s="3155"/>
      <c r="D60" s="3155"/>
      <c r="E60" s="3155">
        <v>15254.690547504631</v>
      </c>
      <c r="F60" s="3155">
        <v>15011.042818769705</v>
      </c>
      <c r="G60" s="3156">
        <v>-1.5971987630701707</v>
      </c>
      <c r="H60" s="2977"/>
    </row>
    <row r="61" ht="18" customHeight="1" x14ac:dyDescent="0.2">
      <c r="B61" s="2595" t="s">
        <v>2205</v>
      </c>
      <c r="C61" s="3155"/>
      <c r="D61" s="3155"/>
      <c r="E61" s="3155">
        <v>8584.502337577444</v>
      </c>
      <c r="F61" s="3155">
        <v>8408.027297255716</v>
      </c>
      <c r="G61" s="3156">
        <v>-2.0557399064268775</v>
      </c>
      <c r="H61" s="2977"/>
    </row>
    <row r="62" ht="18" customHeight="1" x14ac:dyDescent="0.2">
      <c r="B62" s="2677" t="s">
        <v>128</v>
      </c>
      <c r="C62" s="3155"/>
      <c r="D62" s="3155"/>
      <c r="E62" s="3155" t="s">
        <v>104</v>
      </c>
      <c r="F62" s="3155" t="s">
        <v>104</v>
      </c>
      <c r="G62" s="3156" t="s">
        <v>2508</v>
      </c>
      <c r="H62" s="2977"/>
    </row>
    <row r="63" ht="18" customHeight="1" x14ac:dyDescent="0.2">
      <c r="B63" s="2677" t="s">
        <v>129</v>
      </c>
      <c r="C63" s="3155"/>
      <c r="D63" s="3155"/>
      <c r="E63" s="3155">
        <v>3339.0092006640843</v>
      </c>
      <c r="F63" s="3155">
        <v>3413.7466575745775</v>
      </c>
      <c r="G63" s="3156">
        <v>2.2383123980499633</v>
      </c>
      <c r="H63" s="2977"/>
    </row>
    <row r="64" ht="18" customHeight="1" x14ac:dyDescent="0.2">
      <c r="B64" s="2677" t="s">
        <v>2206</v>
      </c>
      <c r="C64" s="3155"/>
      <c r="D64" s="3155"/>
      <c r="E64" s="3155" t="s">
        <v>105</v>
      </c>
      <c r="F64" s="3155" t="s">
        <v>105</v>
      </c>
      <c r="G64" s="3156" t="s">
        <v>2508</v>
      </c>
      <c r="H64" s="2977"/>
    </row>
    <row r="65" ht="18" customHeight="1" x14ac:dyDescent="0.2">
      <c r="B65" s="2678" t="s">
        <v>2207</v>
      </c>
      <c r="C65" s="3158"/>
      <c r="D65" s="3158"/>
      <c r="E65" s="3158" t="s">
        <v>459</v>
      </c>
      <c r="F65" s="3158" t="s">
        <v>459</v>
      </c>
      <c r="G65" s="3159" t="s">
        <v>2508</v>
      </c>
      <c r="H65" s="135"/>
    </row>
    <row r="66" ht="18" customHeight="1" x14ac:dyDescent="0.25">
      <c r="B66" s="3174" t="s">
        <v>2779</v>
      </c>
      <c r="C66" s="3188"/>
      <c r="D66" s="3188"/>
      <c r="E66" s="3188"/>
      <c r="F66" s="3188"/>
      <c r="G66" s="213"/>
    </row>
    <row r="67" ht="18" customHeight="1" x14ac:dyDescent="0.25">
      <c r="C67" s="2732"/>
      <c r="D67" s="2732"/>
      <c r="E67" s="2732"/>
      <c r="F67" s="2732"/>
      <c r="G67" s="2732"/>
    </row>
    <row r="68" ht="18" customHeight="1" x14ac:dyDescent="0.25">
      <c r="B68" s="2745" t="s">
        <v>2780</v>
      </c>
      <c r="C68" s="3175"/>
      <c r="D68" s="3175"/>
      <c r="E68" s="3175" t="s">
        <v>456</v>
      </c>
      <c r="F68" s="3175" t="s">
        <v>456</v>
      </c>
      <c r="G68" s="3176" t="s">
        <v>2508</v>
      </c>
    </row>
    <row r="69" ht="18" customHeight="1" x14ac:dyDescent="0.25">
      <c r="C69" s="2732"/>
      <c r="D69" s="2732"/>
      <c r="E69" s="2732"/>
      <c r="F69" s="2732"/>
      <c r="G69" s="3189"/>
    </row>
    <row r="70" ht="18" customHeight="1" x14ac:dyDescent="0.2">
      <c r="B70" s="2722" t="s">
        <v>2781</v>
      </c>
      <c r="C70" s="3178"/>
      <c r="D70" s="3178"/>
      <c r="E70" s="3178">
        <v>598171.5270422285</v>
      </c>
      <c r="F70" s="3178">
        <v>606057.8885032809</v>
      </c>
      <c r="G70" s="3179">
        <v>1.3184113760894027</v>
      </c>
    </row>
    <row r="71" ht="18" customHeight="1" x14ac:dyDescent="0.2">
      <c r="B71" s="3180" t="s">
        <v>2782</v>
      </c>
      <c r="C71" s="3155"/>
      <c r="D71" s="3155"/>
      <c r="E71" s="3155">
        <v>600904.6618701927</v>
      </c>
      <c r="F71" s="3155">
        <v>608313.7505468343</v>
      </c>
      <c r="G71" s="3156">
        <v>1.2329890491417237</v>
      </c>
    </row>
    <row r="72" ht="18" customHeight="1" x14ac:dyDescent="0.2">
      <c r="B72" s="3180" t="s">
        <v>2783</v>
      </c>
      <c r="C72" s="3155"/>
      <c r="D72" s="3155"/>
      <c r="E72" s="3155">
        <v>598171.5270422285</v>
      </c>
      <c r="F72" s="3155">
        <v>606057.8885032809</v>
      </c>
      <c r="G72" s="3156">
        <v>1.3184113760894027</v>
      </c>
    </row>
    <row r="73" ht="18" customHeight="1" x14ac:dyDescent="0.25">
      <c r="B73" s="3181" t="s">
        <v>2773</v>
      </c>
      <c r="C73" s="3162"/>
      <c r="D73" s="3162"/>
      <c r="E73" s="3162">
        <v>600904.6618701927</v>
      </c>
      <c r="F73" s="3162">
        <v>608313.7505468343</v>
      </c>
      <c r="G73" s="3163">
        <v>1.2329890491417237</v>
      </c>
    </row>
    <row r="74" ht="14.1" customHeight="1" x14ac:dyDescent="0.2">
      <c r="B74" s="152" t="s">
        <v>136</v>
      </c>
    </row>
    <row r="75" ht="14.1" customHeight="1" x14ac:dyDescent="0.2">
      <c r="B75" s="152" t="s">
        <v>2774</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2754</v>
      </c>
      <c r="G1" s="100" t="s">
        <v>62</v>
      </c>
    </row>
    <row r="2" ht="18.95" customHeight="1" x14ac:dyDescent="0.2">
      <c r="B2" s="5" t="s">
        <v>2784</v>
      </c>
      <c r="G2" s="100" t="s">
        <v>64</v>
      </c>
    </row>
    <row r="3" ht="18.95" customHeight="1" x14ac:dyDescent="0.2">
      <c r="B3" s="5" t="s">
        <v>2785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90" t="s">
        <v>67</v>
      </c>
      <c r="C8" s="3143" t="s">
        <v>2786</v>
      </c>
      <c r="D8" s="3143" t="s">
        <v>2787</v>
      </c>
      <c r="E8" s="3144" t="s">
        <v>1959</v>
      </c>
      <c r="F8" s="3144" t="s">
        <v>62</v>
      </c>
      <c r="G8" s="3145" t="s">
        <v>2759</v>
      </c>
      <c r="H8" s="2977"/>
    </row>
    <row r="9" ht="18" customHeight="1" x14ac:dyDescent="0.25">
      <c r="B9" s="3191"/>
      <c r="C9" s="3147" t="s">
        <v>76</v>
      </c>
      <c r="D9" s="3147"/>
      <c r="E9" s="3148" t="s">
        <v>1723</v>
      </c>
      <c r="F9" s="3148" t="s">
        <v>1723</v>
      </c>
      <c r="G9" s="3149" t="s">
        <v>944</v>
      </c>
      <c r="H9" s="2977"/>
    </row>
    <row r="10" ht="18" customHeight="1" x14ac:dyDescent="0.2">
      <c r="B10" s="3164" t="s">
        <v>2163</v>
      </c>
      <c r="C10" s="3153"/>
      <c r="D10" s="3153"/>
      <c r="E10" s="3153">
        <v>1495.2820141884413</v>
      </c>
      <c r="F10" s="3153">
        <v>1515.9247708553244</v>
      </c>
      <c r="G10" s="3154">
        <v>1.380525979113503</v>
      </c>
      <c r="H10" s="2977"/>
    </row>
    <row r="11" ht="18" customHeight="1" x14ac:dyDescent="0.2">
      <c r="B11" s="2590" t="s">
        <v>2164</v>
      </c>
      <c r="C11" s="3155"/>
      <c r="D11" s="3155"/>
      <c r="E11" s="3155">
        <v>128.55990835809243</v>
      </c>
      <c r="F11" s="3155">
        <v>133.50096646089094</v>
      </c>
      <c r="G11" s="3156">
        <v>3.843389565147807</v>
      </c>
      <c r="H11" s="2977"/>
    </row>
    <row r="12" ht="18" customHeight="1" x14ac:dyDescent="0.2">
      <c r="B12" s="2595" t="s">
        <v>2165</v>
      </c>
      <c r="C12" s="3155"/>
      <c r="D12" s="3155"/>
      <c r="E12" s="3155">
        <v>8.667944773200283</v>
      </c>
      <c r="F12" s="3155">
        <v>8.600287570416636</v>
      </c>
      <c r="G12" s="3156">
        <v>-0.7805449221692117</v>
      </c>
      <c r="H12" s="2977"/>
    </row>
    <row r="13" ht="18" customHeight="1" x14ac:dyDescent="0.2">
      <c r="B13" s="2595" t="s">
        <v>2762</v>
      </c>
      <c r="C13" s="3155"/>
      <c r="D13" s="3155"/>
      <c r="E13" s="3155">
        <v>3.4625114826543744</v>
      </c>
      <c r="F13" s="3155">
        <v>3.5977278237918764</v>
      </c>
      <c r="G13" s="3156">
        <v>3.905152136386409</v>
      </c>
      <c r="H13" s="2977"/>
    </row>
    <row r="14" ht="18" customHeight="1" x14ac:dyDescent="0.2">
      <c r="B14" s="2595" t="s">
        <v>2167</v>
      </c>
      <c r="C14" s="3155"/>
      <c r="D14" s="3155"/>
      <c r="E14" s="3155">
        <v>45.54509877936184</v>
      </c>
      <c r="F14" s="3155">
        <v>44.79355920792044</v>
      </c>
      <c r="G14" s="3156">
        <v>-1.6500997727157167</v>
      </c>
      <c r="H14" s="2977"/>
    </row>
    <row r="15" ht="18" customHeight="1" x14ac:dyDescent="0.2">
      <c r="B15" s="2595" t="s">
        <v>2168</v>
      </c>
      <c r="C15" s="3155"/>
      <c r="D15" s="3155"/>
      <c r="E15" s="3155">
        <v>70.72039936175808</v>
      </c>
      <c r="F15" s="3155">
        <v>76.37833793566085</v>
      </c>
      <c r="G15" s="3156">
        <v>8.000433573572675</v>
      </c>
      <c r="H15" s="2977"/>
    </row>
    <row r="16" ht="18" customHeight="1" x14ac:dyDescent="0.2">
      <c r="B16" s="2595" t="s">
        <v>2169</v>
      </c>
      <c r="C16" s="3155"/>
      <c r="D16" s="3155"/>
      <c r="E16" s="3155">
        <v>0.16395396111788113</v>
      </c>
      <c r="F16" s="3155">
        <v>0.13105392310113786</v>
      </c>
      <c r="G16" s="3156">
        <v>-20.066631993775673</v>
      </c>
      <c r="H16" s="2977"/>
    </row>
    <row r="17" ht="18" customHeight="1" x14ac:dyDescent="0.2">
      <c r="B17" s="2590" t="s">
        <v>107</v>
      </c>
      <c r="C17" s="3155"/>
      <c r="D17" s="3155"/>
      <c r="E17" s="3155">
        <v>1366.722105830349</v>
      </c>
      <c r="F17" s="3155">
        <v>1382.4238043944333</v>
      </c>
      <c r="G17" s="3156">
        <v>1.1488581692724469</v>
      </c>
      <c r="H17" s="2977"/>
    </row>
    <row r="18" ht="18" customHeight="1" x14ac:dyDescent="0.2">
      <c r="B18" s="2595" t="s">
        <v>2170</v>
      </c>
      <c r="C18" s="3155"/>
      <c r="D18" s="3155"/>
      <c r="E18" s="3155">
        <v>873.0702809216587</v>
      </c>
      <c r="F18" s="3155">
        <v>897.829019025572</v>
      </c>
      <c r="G18" s="3156">
        <v>2.8358241764657</v>
      </c>
      <c r="H18" s="2977"/>
    </row>
    <row r="19" ht="18" customHeight="1" x14ac:dyDescent="0.2">
      <c r="B19" s="2595" t="s">
        <v>2171</v>
      </c>
      <c r="C19" s="3155"/>
      <c r="D19" s="3155"/>
      <c r="E19" s="3155">
        <v>493.6518249086902</v>
      </c>
      <c r="F19" s="3155">
        <v>484.59478536886115</v>
      </c>
      <c r="G19" s="3156">
        <v>-1.8347019261003004</v>
      </c>
      <c r="H19" s="2977"/>
    </row>
    <row r="20" ht="18" customHeight="1" x14ac:dyDescent="0.25">
      <c r="B20" s="3157" t="s">
        <v>2172</v>
      </c>
      <c r="C20" s="3192"/>
      <c r="D20" s="3192"/>
      <c r="E20" s="3192"/>
      <c r="F20" s="3192"/>
      <c r="G20" s="3193"/>
      <c r="H20" s="2977"/>
    </row>
    <row r="21" ht="18" customHeight="1" x14ac:dyDescent="0.2">
      <c r="B21" s="2722" t="s">
        <v>2173</v>
      </c>
      <c r="C21" s="3160"/>
      <c r="D21" s="3160"/>
      <c r="E21" s="3160">
        <v>11.678131885998269</v>
      </c>
      <c r="F21" s="3160">
        <v>11.361609803693145</v>
      </c>
      <c r="G21" s="3161">
        <v>-2.71038283686986</v>
      </c>
      <c r="H21" s="2977"/>
    </row>
    <row r="22" ht="18" customHeight="1" x14ac:dyDescent="0.2">
      <c r="B22" s="2590" t="s">
        <v>2174</v>
      </c>
      <c r="C22" s="3155"/>
      <c r="D22" s="3155"/>
      <c r="E22" s="3155">
        <v>1.2442014018363385</v>
      </c>
      <c r="F22" s="3155">
        <v>1.0090794073094125</v>
      </c>
      <c r="G22" s="3156">
        <v>-18.897422409258294</v>
      </c>
      <c r="H22" s="2977"/>
    </row>
    <row r="23" ht="18" customHeight="1" x14ac:dyDescent="0.2">
      <c r="B23" s="2590" t="s">
        <v>894</v>
      </c>
      <c r="C23" s="3155"/>
      <c r="D23" s="3155"/>
      <c r="E23" s="3155">
        <v>8.865296869434385</v>
      </c>
      <c r="F23" s="3155">
        <v>8.874729213556964</v>
      </c>
      <c r="G23" s="3156">
        <v>0.10639625792002882</v>
      </c>
      <c r="H23" s="2977"/>
    </row>
    <row r="24" ht="18" customHeight="1" x14ac:dyDescent="0.2">
      <c r="B24" s="2590" t="s">
        <v>658</v>
      </c>
      <c r="C24" s="3155"/>
      <c r="D24" s="3155"/>
      <c r="E24" s="3155">
        <v>1.568633614727545</v>
      </c>
      <c r="F24" s="3155">
        <v>1.4778011828267674</v>
      </c>
      <c r="G24" s="3156">
        <v>-5.790544780372709</v>
      </c>
      <c r="H24" s="2977"/>
    </row>
    <row r="25" ht="18" customHeight="1" x14ac:dyDescent="0.2">
      <c r="B25" s="2590" t="s">
        <v>2175</v>
      </c>
      <c r="C25" s="3155"/>
      <c r="D25" s="3155"/>
      <c r="E25" s="3155" t="s">
        <v>203</v>
      </c>
      <c r="F25" s="3155" t="s">
        <v>203</v>
      </c>
      <c r="G25" s="3156" t="s">
        <v>2508</v>
      </c>
      <c r="H25" s="2977"/>
    </row>
    <row r="26" ht="18" customHeight="1" x14ac:dyDescent="0.2">
      <c r="B26" s="2590" t="s">
        <v>2176</v>
      </c>
      <c r="C26" s="985"/>
      <c r="D26" s="985"/>
      <c r="E26" s="985"/>
      <c r="F26" s="985"/>
      <c r="G26" s="212"/>
      <c r="H26" s="2977"/>
    </row>
    <row r="27" ht="18" customHeight="1" x14ac:dyDescent="0.2">
      <c r="B27" s="2590" t="s">
        <v>2177</v>
      </c>
      <c r="C27" s="985"/>
      <c r="D27" s="985"/>
      <c r="E27" s="985"/>
      <c r="F27" s="985"/>
      <c r="G27" s="212"/>
      <c r="H27" s="2977"/>
    </row>
    <row r="28" ht="18" customHeight="1" x14ac:dyDescent="0.2">
      <c r="B28" s="2590" t="s">
        <v>685</v>
      </c>
      <c r="C28" s="3155"/>
      <c r="D28" s="3155"/>
      <c r="E28" s="3155" t="s">
        <v>105</v>
      </c>
      <c r="F28" s="3155" t="s">
        <v>105</v>
      </c>
      <c r="G28" s="3156" t="s">
        <v>2508</v>
      </c>
      <c r="H28" s="2977"/>
    </row>
    <row r="29" ht="18" customHeight="1" x14ac:dyDescent="0.25">
      <c r="B29" s="2618" t="s">
        <v>2763</v>
      </c>
      <c r="C29" s="3162"/>
      <c r="D29" s="3162"/>
      <c r="E29" s="3162" t="s">
        <v>105</v>
      </c>
      <c r="F29" s="3162" t="s">
        <v>105</v>
      </c>
      <c r="G29" s="3163" t="s">
        <v>2508</v>
      </c>
      <c r="H29" s="2977"/>
    </row>
    <row r="30" ht="18" customHeight="1" x14ac:dyDescent="0.2">
      <c r="B30" s="3185" t="s">
        <v>2179</v>
      </c>
      <c r="C30" s="3153"/>
      <c r="D30" s="3153"/>
      <c r="E30" s="3153">
        <v>1180.722991919078</v>
      </c>
      <c r="F30" s="3153">
        <v>1165.7928583921396</v>
      </c>
      <c r="G30" s="3154">
        <v>-1.2644907932784277</v>
      </c>
      <c r="H30" s="2977"/>
    </row>
    <row r="31" ht="18" customHeight="1" x14ac:dyDescent="0.2">
      <c r="B31" s="2633" t="s">
        <v>2180</v>
      </c>
      <c r="C31" s="3155"/>
      <c r="D31" s="3155"/>
      <c r="E31" s="3155">
        <v>1001.5150031135989</v>
      </c>
      <c r="F31" s="3155">
        <v>988.7510910973335</v>
      </c>
      <c r="G31" s="3156">
        <v>-1.2744603901672789</v>
      </c>
      <c r="H31" s="2977"/>
    </row>
    <row r="32" ht="18" customHeight="1" x14ac:dyDescent="0.2">
      <c r="B32" s="2633" t="s">
        <v>2181</v>
      </c>
      <c r="C32" s="3155"/>
      <c r="D32" s="3155"/>
      <c r="E32" s="3155">
        <v>167.59862611279837</v>
      </c>
      <c r="F32" s="3155">
        <v>166.23845261705233</v>
      </c>
      <c r="G32" s="3156">
        <v>-0.8115660177492184</v>
      </c>
      <c r="H32" s="2977"/>
    </row>
    <row r="33" ht="18" customHeight="1" x14ac:dyDescent="0.2">
      <c r="B33" s="2633" t="s">
        <v>2182</v>
      </c>
      <c r="C33" s="3155"/>
      <c r="D33" s="3155"/>
      <c r="E33" s="3155" t="s">
        <v>105</v>
      </c>
      <c r="F33" s="3155" t="s">
        <v>105</v>
      </c>
      <c r="G33" s="3156" t="s">
        <v>2508</v>
      </c>
      <c r="H33" s="2977"/>
    </row>
    <row r="34" ht="18" customHeight="1" x14ac:dyDescent="0.2">
      <c r="B34" s="2633" t="s">
        <v>2183</v>
      </c>
      <c r="C34" s="3155"/>
      <c r="D34" s="3155"/>
      <c r="E34" s="3155" t="s">
        <v>459</v>
      </c>
      <c r="F34" s="3155" t="s">
        <v>459</v>
      </c>
      <c r="G34" s="3156" t="s">
        <v>2508</v>
      </c>
      <c r="H34" s="2977"/>
    </row>
    <row r="35" ht="18" customHeight="1" x14ac:dyDescent="0.2">
      <c r="B35" s="2633" t="s">
        <v>2184</v>
      </c>
      <c r="C35" s="3155"/>
      <c r="D35" s="3155"/>
      <c r="E35" s="3155" t="s">
        <v>105</v>
      </c>
      <c r="F35" s="3155" t="s">
        <v>105</v>
      </c>
      <c r="G35" s="3156" t="s">
        <v>2508</v>
      </c>
      <c r="H35" s="2977"/>
    </row>
    <row r="36" ht="18" customHeight="1" x14ac:dyDescent="0.2">
      <c r="B36" s="2633" t="s">
        <v>2185</v>
      </c>
      <c r="C36" s="3155"/>
      <c r="D36" s="3155"/>
      <c r="E36" s="3155">
        <v>7.46282683056716</v>
      </c>
      <c r="F36" s="3155">
        <v>6.56362189372771</v>
      </c>
      <c r="G36" s="3156">
        <v>-12.049119686877578</v>
      </c>
      <c r="H36" s="2977"/>
    </row>
    <row r="37" ht="18" customHeight="1" x14ac:dyDescent="0.2">
      <c r="B37" s="2638" t="s">
        <v>1026</v>
      </c>
      <c r="C37" s="3192"/>
      <c r="D37" s="3192"/>
      <c r="E37" s="3192"/>
      <c r="F37" s="3192"/>
      <c r="G37" s="3193"/>
      <c r="H37" s="2977"/>
    </row>
    <row r="38" ht="18" customHeight="1" x14ac:dyDescent="0.2">
      <c r="B38" s="2638" t="s">
        <v>1027</v>
      </c>
      <c r="C38" s="3192"/>
      <c r="D38" s="3192"/>
      <c r="E38" s="3192"/>
      <c r="F38" s="3192"/>
      <c r="G38" s="3193"/>
      <c r="H38" s="2977"/>
    </row>
    <row r="39" ht="18" customHeight="1" x14ac:dyDescent="0.2">
      <c r="B39" s="2638" t="s">
        <v>2186</v>
      </c>
      <c r="C39" s="3192"/>
      <c r="D39" s="3192"/>
      <c r="E39" s="3192"/>
      <c r="F39" s="3192"/>
      <c r="G39" s="3193"/>
      <c r="H39" s="2977"/>
    </row>
    <row r="40" ht="18" customHeight="1" x14ac:dyDescent="0.25">
      <c r="B40" s="2641" t="s">
        <v>2187</v>
      </c>
      <c r="C40" s="3158"/>
      <c r="D40" s="3158"/>
      <c r="E40" s="3158">
        <v>4.146535862113562</v>
      </c>
      <c r="F40" s="3158">
        <v>4.239692784025998</v>
      </c>
      <c r="G40" s="3159">
        <v>2.2466204323372723</v>
      </c>
      <c r="H40" s="2977"/>
    </row>
    <row r="41" ht="18" customHeight="1" x14ac:dyDescent="0.2">
      <c r="B41" s="3186" t="s">
        <v>2764</v>
      </c>
      <c r="C41" s="3160"/>
      <c r="D41" s="3160"/>
      <c r="E41" s="3160">
        <v>199.20534983786828</v>
      </c>
      <c r="F41" s="3160">
        <v>199.01330082394924</v>
      </c>
      <c r="G41" s="3161">
        <v>-0.09640755836896625</v>
      </c>
      <c r="H41" s="2977"/>
    </row>
    <row r="42" ht="18" customHeight="1" x14ac:dyDescent="0.2">
      <c r="B42" s="2633" t="s">
        <v>1372</v>
      </c>
      <c r="C42" s="3155"/>
      <c r="D42" s="3155"/>
      <c r="E42" s="3155">
        <v>3.5424000963281514</v>
      </c>
      <c r="F42" s="3155">
        <v>3.69478100016706</v>
      </c>
      <c r="G42" s="3156">
        <v>4.301628830601542</v>
      </c>
      <c r="H42" s="2977"/>
    </row>
    <row r="43" ht="18" customHeight="1" x14ac:dyDescent="0.2">
      <c r="B43" s="2633" t="s">
        <v>1375</v>
      </c>
      <c r="C43" s="3155"/>
      <c r="D43" s="3155"/>
      <c r="E43" s="3155">
        <v>11.87935829986498</v>
      </c>
      <c r="F43" s="3155">
        <v>11.869168955310966</v>
      </c>
      <c r="G43" s="3156">
        <v>-0.08577352662331958</v>
      </c>
      <c r="H43" s="2977"/>
    </row>
    <row r="44" ht="18" customHeight="1" x14ac:dyDescent="0.2">
      <c r="B44" s="2633" t="s">
        <v>2765</v>
      </c>
      <c r="C44" s="3155"/>
      <c r="D44" s="3155"/>
      <c r="E44" s="3155">
        <v>100.71818083129686</v>
      </c>
      <c r="F44" s="3155">
        <v>100.36917550673202</v>
      </c>
      <c r="G44" s="3156">
        <v>-0.34651670799081163</v>
      </c>
      <c r="H44" s="2977"/>
    </row>
    <row r="45" ht="18" customHeight="1" x14ac:dyDescent="0.2">
      <c r="B45" s="2633" t="s">
        <v>2232</v>
      </c>
      <c r="C45" s="3155"/>
      <c r="D45" s="3155"/>
      <c r="E45" s="3155">
        <v>82.37394325012245</v>
      </c>
      <c r="F45" s="3155">
        <v>82.39854469770187</v>
      </c>
      <c r="G45" s="3156">
        <v>0.029865569874096682</v>
      </c>
      <c r="H45" s="2977"/>
    </row>
    <row r="46" ht="18" customHeight="1" x14ac:dyDescent="0.2">
      <c r="B46" s="2633" t="s">
        <v>1384</v>
      </c>
      <c r="C46" s="3155"/>
      <c r="D46" s="3155"/>
      <c r="E46" s="3155">
        <v>0.6914673602558357</v>
      </c>
      <c r="F46" s="3155">
        <v>0.6816306640373142</v>
      </c>
      <c r="G46" s="3156">
        <v>-1.422582869982754</v>
      </c>
      <c r="H46" s="2977"/>
    </row>
    <row r="47" ht="18" customHeight="1" x14ac:dyDescent="0.2">
      <c r="B47" s="2633" t="s">
        <v>2234</v>
      </c>
      <c r="C47" s="3155"/>
      <c r="D47" s="3155"/>
      <c r="E47" s="3155" t="s">
        <v>105</v>
      </c>
      <c r="F47" s="3155" t="s">
        <v>105</v>
      </c>
      <c r="G47" s="3156" t="s">
        <v>2508</v>
      </c>
      <c r="H47" s="2977"/>
    </row>
    <row r="48" ht="18" customHeight="1" x14ac:dyDescent="0.2">
      <c r="B48" s="2633" t="s">
        <v>2235</v>
      </c>
      <c r="C48" s="3192"/>
      <c r="D48" s="3192"/>
      <c r="E48" s="3192"/>
      <c r="F48" s="3192"/>
      <c r="G48" s="3193"/>
      <c r="H48" s="2977"/>
    </row>
    <row r="49" ht="18" customHeight="1" x14ac:dyDescent="0.25">
      <c r="B49" s="2641" t="s">
        <v>2766</v>
      </c>
      <c r="C49" s="3162"/>
      <c r="D49" s="3162"/>
      <c r="E49" s="3162" t="s">
        <v>1392</v>
      </c>
      <c r="F49" s="3162" t="s">
        <v>1392</v>
      </c>
      <c r="G49" s="3163" t="s">
        <v>2508</v>
      </c>
      <c r="H49" s="2977"/>
    </row>
    <row r="50" ht="18" customHeight="1" x14ac:dyDescent="0.2">
      <c r="B50" s="3164" t="s">
        <v>2197</v>
      </c>
      <c r="C50" s="3153"/>
      <c r="D50" s="3153"/>
      <c r="E50" s="3153">
        <v>1837.0316544109594</v>
      </c>
      <c r="F50" s="3153">
        <v>1901.4707616807955</v>
      </c>
      <c r="G50" s="3154">
        <v>3.5077842624599933</v>
      </c>
      <c r="H50" s="2977"/>
    </row>
    <row r="51" ht="18" customHeight="1" x14ac:dyDescent="0.2">
      <c r="B51" s="2633" t="s">
        <v>2767</v>
      </c>
      <c r="C51" s="3155"/>
      <c r="D51" s="3155"/>
      <c r="E51" s="3155">
        <v>1758.8470267542214</v>
      </c>
      <c r="F51" s="3155">
        <v>1822.4102044942476</v>
      </c>
      <c r="G51" s="3156">
        <v>3.6139116576457386</v>
      </c>
      <c r="H51" s="2977"/>
    </row>
    <row r="52" ht="18" customHeight="1" x14ac:dyDescent="0.2">
      <c r="B52" s="2633" t="s">
        <v>2238</v>
      </c>
      <c r="C52" s="3155"/>
      <c r="D52" s="3155"/>
      <c r="E52" s="3155">
        <v>0.725286912087033</v>
      </c>
      <c r="F52" s="3155">
        <v>1.6445122555024478</v>
      </c>
      <c r="G52" s="3156">
        <v>126.73954652929262</v>
      </c>
      <c r="H52" s="2977"/>
    </row>
    <row r="53" ht="18" customHeight="1" x14ac:dyDescent="0.2">
      <c r="B53" s="2633" t="s">
        <v>2239</v>
      </c>
      <c r="C53" s="3155"/>
      <c r="D53" s="3155"/>
      <c r="E53" s="3155">
        <v>9.05936666154882</v>
      </c>
      <c r="F53" s="3155">
        <v>8.906172688764297</v>
      </c>
      <c r="G53" s="3156">
        <v>-1.691000911076189</v>
      </c>
      <c r="H53" s="2977"/>
    </row>
    <row r="54" ht="18" customHeight="1" x14ac:dyDescent="0.2">
      <c r="B54" s="2633" t="s">
        <v>2201</v>
      </c>
      <c r="C54" s="3155"/>
      <c r="D54" s="3155"/>
      <c r="E54" s="3155">
        <v>68.39997408310202</v>
      </c>
      <c r="F54" s="3155">
        <v>68.50987224228106</v>
      </c>
      <c r="G54" s="3156">
        <v>0.16066988423931153</v>
      </c>
      <c r="H54" s="2977"/>
    </row>
    <row r="55" ht="18" customHeight="1" x14ac:dyDescent="0.25">
      <c r="B55" s="2638" t="s">
        <v>2768</v>
      </c>
      <c r="C55" s="3158"/>
      <c r="D55" s="3158"/>
      <c r="E55" s="3158" t="s">
        <v>105</v>
      </c>
      <c r="F55" s="3158" t="s">
        <v>105</v>
      </c>
      <c r="G55" s="3159" t="s">
        <v>2508</v>
      </c>
      <c r="H55" s="2977"/>
    </row>
    <row r="56" ht="18" customHeight="1" x14ac:dyDescent="0.25">
      <c r="B56" s="3165" t="s">
        <v>2323</v>
      </c>
      <c r="C56" s="3166"/>
      <c r="D56" s="3166"/>
      <c r="E56" s="3166" t="s">
        <v>123</v>
      </c>
      <c r="F56" s="3166" t="s">
        <v>123</v>
      </c>
      <c r="G56" s="3167" t="s">
        <v>2508</v>
      </c>
      <c r="H56" s="2977"/>
    </row>
    <row r="57" ht="18" customHeight="1" x14ac:dyDescent="0.25">
      <c r="B57" s="3194"/>
      <c r="C57" s="3195"/>
      <c r="D57" s="3195"/>
      <c r="E57" s="3195"/>
      <c r="F57" s="3195"/>
      <c r="G57" s="3195"/>
      <c r="H57" s="135"/>
    </row>
    <row r="58" ht="18" customHeight="1" x14ac:dyDescent="0.25">
      <c r="B58" s="3183" t="s">
        <v>2788</v>
      </c>
      <c r="C58" s="3196"/>
      <c r="D58" s="3197"/>
      <c r="E58" s="3197">
        <v>4524.714792404477</v>
      </c>
      <c r="F58" s="3197">
        <v>4594.550000731952</v>
      </c>
      <c r="G58" s="3198">
        <v>1.5434168015342402</v>
      </c>
      <c r="H58" s="2977"/>
    </row>
    <row r="59" ht="18" customHeight="1" x14ac:dyDescent="0.25">
      <c r="B59" s="3199" t="s">
        <v>2789</v>
      </c>
      <c r="C59" s="3196"/>
      <c r="D59" s="3197"/>
      <c r="E59" s="3197">
        <v>4723.920142242345</v>
      </c>
      <c r="F59" s="3197">
        <v>4793.5633015559015</v>
      </c>
      <c r="G59" s="3198">
        <v>1.4742662283977253</v>
      </c>
      <c r="H59" s="2977"/>
    </row>
    <row r="60" ht="18" customHeight="1" x14ac:dyDescent="0.25">
      <c r="B60" s="3194"/>
      <c r="C60" s="3195"/>
      <c r="D60" s="3195"/>
      <c r="E60" s="3195"/>
      <c r="F60" s="3195"/>
      <c r="G60" s="3195"/>
      <c r="H60" s="135"/>
    </row>
    <row r="61" ht="18" customHeight="1" x14ac:dyDescent="0.2">
      <c r="B61" s="3170" t="s">
        <v>2769</v>
      </c>
      <c r="C61" s="1014"/>
      <c r="D61" s="1014"/>
      <c r="E61" s="1014"/>
      <c r="F61" s="1014"/>
      <c r="G61" s="3187"/>
      <c r="H61" s="2977"/>
    </row>
    <row r="62" ht="18" customHeight="1" x14ac:dyDescent="0.2">
      <c r="B62" s="2677" t="s">
        <v>125</v>
      </c>
      <c r="C62" s="3155"/>
      <c r="D62" s="3155"/>
      <c r="E62" s="3155">
        <v>0.9930395201234983</v>
      </c>
      <c r="F62" s="3155">
        <v>0.9189141041423768</v>
      </c>
      <c r="G62" s="3156">
        <v>-7.464498086833735</v>
      </c>
      <c r="H62" s="2977"/>
    </row>
    <row r="63" ht="18" customHeight="1" x14ac:dyDescent="0.2">
      <c r="B63" s="2595" t="s">
        <v>126</v>
      </c>
      <c r="C63" s="3155"/>
      <c r="D63" s="3155"/>
      <c r="E63" s="3155">
        <v>0.3078979011711722</v>
      </c>
      <c r="F63" s="3155">
        <v>0.24841653130420008</v>
      </c>
      <c r="G63" s="3156">
        <v>-19.31853696979382</v>
      </c>
      <c r="H63" s="2977"/>
    </row>
    <row r="64" ht="18" customHeight="1" x14ac:dyDescent="0.2">
      <c r="B64" s="2595" t="s">
        <v>2205</v>
      </c>
      <c r="C64" s="3155"/>
      <c r="D64" s="3155"/>
      <c r="E64" s="3155">
        <v>0.6851416189523261</v>
      </c>
      <c r="F64" s="3155">
        <v>0.6704975728381768</v>
      </c>
      <c r="G64" s="3156">
        <v>-2.137375063646256</v>
      </c>
      <c r="H64" s="2977"/>
    </row>
    <row r="65" ht="18" customHeight="1" x14ac:dyDescent="0.2">
      <c r="B65" s="2677" t="s">
        <v>128</v>
      </c>
      <c r="C65" s="3155"/>
      <c r="D65" s="3155"/>
      <c r="E65" s="3155" t="s">
        <v>104</v>
      </c>
      <c r="F65" s="3155" t="s">
        <v>104</v>
      </c>
      <c r="G65" s="3156" t="s">
        <v>2508</v>
      </c>
      <c r="H65" s="2977"/>
    </row>
    <row r="66" ht="18" customHeight="1" x14ac:dyDescent="0.2">
      <c r="B66" s="2677" t="s">
        <v>129</v>
      </c>
      <c r="C66" s="985"/>
      <c r="D66" s="985"/>
      <c r="E66" s="985"/>
      <c r="F66" s="985"/>
      <c r="G66" s="212"/>
      <c r="H66" s="2977"/>
    </row>
    <row r="67" ht="18" customHeight="1" x14ac:dyDescent="0.2">
      <c r="B67" s="2677" t="s">
        <v>2206</v>
      </c>
      <c r="C67" s="985"/>
      <c r="D67" s="985"/>
      <c r="E67" s="985"/>
      <c r="F67" s="985"/>
      <c r="G67" s="212"/>
      <c r="H67" s="2977"/>
    </row>
    <row r="68" ht="18" customHeight="1" x14ac:dyDescent="0.2">
      <c r="B68" s="2678" t="s">
        <v>2207</v>
      </c>
      <c r="C68" s="3192"/>
      <c r="D68" s="3192"/>
      <c r="E68" s="3192"/>
      <c r="F68" s="3192"/>
      <c r="G68" s="3193"/>
      <c r="H68" s="135"/>
    </row>
    <row r="69" ht="18" customHeight="1" x14ac:dyDescent="0.25">
      <c r="B69" s="3174" t="s">
        <v>2779</v>
      </c>
      <c r="C69" s="3188"/>
      <c r="D69" s="3188"/>
      <c r="E69" s="3188"/>
      <c r="F69" s="3188"/>
      <c r="G69" s="213"/>
    </row>
    <row r="70" ht="18" customHeight="1" x14ac:dyDescent="0.25">
      <c r="C70" s="2732"/>
      <c r="D70" s="2732"/>
      <c r="E70" s="2732"/>
      <c r="F70" s="2732"/>
      <c r="G70" s="2732"/>
    </row>
    <row r="71" ht="18" customHeight="1" x14ac:dyDescent="0.25">
      <c r="B71" s="2745" t="s">
        <v>2790</v>
      </c>
      <c r="C71" s="3200"/>
      <c r="D71" s="3200"/>
      <c r="E71" s="3200"/>
      <c r="F71" s="3200"/>
      <c r="G71" s="3201"/>
    </row>
    <row r="72" ht="14.1" customHeight="1" x14ac:dyDescent="0.2">
      <c r="B72" s="152" t="s">
        <v>136</v>
      </c>
    </row>
    <row r="73" ht="14.1" customHeight="1" x14ac:dyDescent="0.2">
      <c r="B73" s="152" t="s">
        <v>2774</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2754</v>
      </c>
      <c r="G1" s="100" t="s">
        <v>62</v>
      </c>
    </row>
    <row r="2" ht="18.95" customHeight="1" x14ac:dyDescent="0.2">
      <c r="B2" s="5" t="s">
        <v>2791</v>
      </c>
      <c r="G2" s="100" t="s">
        <v>64</v>
      </c>
    </row>
    <row r="3" ht="18.95" customHeight="1" x14ac:dyDescent="0.2">
      <c r="B3" s="5" t="s">
        <v>2792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90" t="s">
        <v>67</v>
      </c>
      <c r="C8" s="3143" t="s">
        <v>2786</v>
      </c>
      <c r="D8" s="3143" t="s">
        <v>2787</v>
      </c>
      <c r="E8" s="3144" t="s">
        <v>1959</v>
      </c>
      <c r="F8" s="3144" t="s">
        <v>62</v>
      </c>
      <c r="G8" s="3145" t="s">
        <v>2759</v>
      </c>
      <c r="H8" s="2977"/>
    </row>
    <row r="9" ht="18" customHeight="1" x14ac:dyDescent="0.25">
      <c r="B9" s="3202"/>
      <c r="C9" s="3147" t="s">
        <v>76</v>
      </c>
      <c r="D9" s="3147"/>
      <c r="E9" s="3148" t="s">
        <v>1723</v>
      </c>
      <c r="F9" s="3148" t="s">
        <v>1723</v>
      </c>
      <c r="G9" s="3149" t="s">
        <v>944</v>
      </c>
      <c r="H9" s="2977"/>
    </row>
    <row r="10" ht="18" customHeight="1" x14ac:dyDescent="0.2">
      <c r="B10" s="3164" t="s">
        <v>2163</v>
      </c>
      <c r="C10" s="3153"/>
      <c r="D10" s="3153"/>
      <c r="E10" s="3153">
        <v>11.710713173359773</v>
      </c>
      <c r="F10" s="3153">
        <v>11.633440210463322</v>
      </c>
      <c r="G10" s="3154">
        <v>-0.6598484802124296</v>
      </c>
      <c r="H10" s="2977"/>
    </row>
    <row r="11" ht="18" customHeight="1" x14ac:dyDescent="0.2">
      <c r="B11" s="2590" t="s">
        <v>2164</v>
      </c>
      <c r="C11" s="3155"/>
      <c r="D11" s="3155"/>
      <c r="E11" s="3155">
        <v>11.560454310964008</v>
      </c>
      <c r="F11" s="3155">
        <v>11.487721899677362</v>
      </c>
      <c r="G11" s="3156">
        <v>-0.6291483823232275</v>
      </c>
      <c r="H11" s="2977"/>
    </row>
    <row r="12" ht="18" customHeight="1" x14ac:dyDescent="0.2">
      <c r="B12" s="2595" t="s">
        <v>2165</v>
      </c>
      <c r="C12" s="3155"/>
      <c r="D12" s="3155"/>
      <c r="E12" s="3155">
        <v>4.810090869738667</v>
      </c>
      <c r="F12" s="3155">
        <v>4.761660320434692</v>
      </c>
      <c r="G12" s="3156">
        <v>-1.0068531055964385</v>
      </c>
      <c r="H12" s="2977"/>
    </row>
    <row r="13" ht="18" customHeight="1" x14ac:dyDescent="0.2">
      <c r="B13" s="2595" t="s">
        <v>2762</v>
      </c>
      <c r="C13" s="3155"/>
      <c r="D13" s="3155"/>
      <c r="E13" s="3155">
        <v>0.8399559046285691</v>
      </c>
      <c r="F13" s="3155">
        <v>0.839166138076492</v>
      </c>
      <c r="G13" s="3156">
        <v>-0.09402476341020698</v>
      </c>
      <c r="H13" s="2977"/>
    </row>
    <row r="14" ht="18" customHeight="1" x14ac:dyDescent="0.2">
      <c r="B14" s="2595" t="s">
        <v>2167</v>
      </c>
      <c r="C14" s="3155"/>
      <c r="D14" s="3155"/>
      <c r="E14" s="3155">
        <v>4.308518789980503</v>
      </c>
      <c r="F14" s="3155">
        <v>4.225048961796787</v>
      </c>
      <c r="G14" s="3156">
        <v>-1.937320741824898</v>
      </c>
      <c r="H14" s="2977"/>
    </row>
    <row r="15" ht="18" customHeight="1" x14ac:dyDescent="0.2">
      <c r="B15" s="2595" t="s">
        <v>2168</v>
      </c>
      <c r="C15" s="3155"/>
      <c r="D15" s="3155"/>
      <c r="E15" s="3155">
        <v>1.4179383465839115</v>
      </c>
      <c r="F15" s="3155">
        <v>1.5087174572022095</v>
      </c>
      <c r="G15" s="3156">
        <v>6.4021902529826145</v>
      </c>
      <c r="H15" s="2977"/>
    </row>
    <row r="16" ht="18" customHeight="1" x14ac:dyDescent="0.2">
      <c r="B16" s="2595" t="s">
        <v>2169</v>
      </c>
      <c r="C16" s="3155"/>
      <c r="D16" s="3155"/>
      <c r="E16" s="3155">
        <v>0.18395040003235863</v>
      </c>
      <c r="F16" s="3155">
        <v>0.15312902216718077</v>
      </c>
      <c r="G16" s="3156">
        <v>-16.7552654736038</v>
      </c>
      <c r="H16" s="2977"/>
    </row>
    <row r="17" ht="18" customHeight="1" x14ac:dyDescent="0.2">
      <c r="B17" s="2590" t="s">
        <v>107</v>
      </c>
      <c r="C17" s="3155"/>
      <c r="D17" s="3155"/>
      <c r="E17" s="3155">
        <v>0.15025886239576391</v>
      </c>
      <c r="F17" s="3155">
        <v>0.14571831078595981</v>
      </c>
      <c r="G17" s="3156">
        <v>-3.0218195036275657</v>
      </c>
      <c r="H17" s="2977"/>
    </row>
    <row r="18" ht="18" customHeight="1" x14ac:dyDescent="0.2">
      <c r="B18" s="2595" t="s">
        <v>2170</v>
      </c>
      <c r="C18" s="3155"/>
      <c r="D18" s="3155"/>
      <c r="E18" s="3155">
        <v>0.0003026159999999999</v>
      </c>
      <c r="F18" s="3155">
        <v>0.00012279599999999997</v>
      </c>
      <c r="G18" s="3156">
        <v>-59.42184154175588</v>
      </c>
      <c r="H18" s="2977"/>
    </row>
    <row r="19" ht="18" customHeight="1" x14ac:dyDescent="0.2">
      <c r="B19" s="2595" t="s">
        <v>2171</v>
      </c>
      <c r="C19" s="3155"/>
      <c r="D19" s="3155"/>
      <c r="E19" s="3155">
        <v>0.1499562463957639</v>
      </c>
      <c r="F19" s="3155">
        <v>0.1455955147859598</v>
      </c>
      <c r="G19" s="3156">
        <v>-2.908002643848045</v>
      </c>
      <c r="H19" s="2977"/>
    </row>
    <row r="20" ht="18" customHeight="1" x14ac:dyDescent="0.25">
      <c r="B20" s="3157" t="s">
        <v>2172</v>
      </c>
      <c r="C20" s="3192"/>
      <c r="D20" s="3192"/>
      <c r="E20" s="3192"/>
      <c r="F20" s="3192"/>
      <c r="G20" s="3193"/>
      <c r="H20" s="2977"/>
    </row>
    <row r="21" ht="18" customHeight="1" x14ac:dyDescent="0.2">
      <c r="B21" s="2722" t="s">
        <v>2173</v>
      </c>
      <c r="C21" s="3160"/>
      <c r="D21" s="3160"/>
      <c r="E21" s="3160">
        <v>83.24716563504006</v>
      </c>
      <c r="F21" s="3160">
        <v>83.81343729655343</v>
      </c>
      <c r="G21" s="3161">
        <v>0.6802293593945691</v>
      </c>
      <c r="H21" s="2977"/>
    </row>
    <row r="22" ht="18" customHeight="1" x14ac:dyDescent="0.2">
      <c r="B22" s="2590" t="s">
        <v>2174</v>
      </c>
      <c r="C22" s="3155"/>
      <c r="D22" s="3155"/>
      <c r="E22" s="3155" t="s">
        <v>105</v>
      </c>
      <c r="F22" s="3155" t="s">
        <v>105</v>
      </c>
      <c r="G22" s="3156" t="s">
        <v>2508</v>
      </c>
      <c r="H22" s="2977"/>
    </row>
    <row r="23" ht="18" customHeight="1" x14ac:dyDescent="0.2">
      <c r="B23" s="2590" t="s">
        <v>894</v>
      </c>
      <c r="C23" s="3155"/>
      <c r="D23" s="3155"/>
      <c r="E23" s="3155">
        <v>79.85698275927683</v>
      </c>
      <c r="F23" s="3155">
        <v>80.42189158861584</v>
      </c>
      <c r="G23" s="3156">
        <v>0.707400667818719</v>
      </c>
      <c r="H23" s="2977"/>
    </row>
    <row r="24" ht="18" customHeight="1" x14ac:dyDescent="0.2">
      <c r="B24" s="2590" t="s">
        <v>658</v>
      </c>
      <c r="C24" s="3155"/>
      <c r="D24" s="3155"/>
      <c r="E24" s="3155">
        <v>0.06955531634257976</v>
      </c>
      <c r="F24" s="3155">
        <v>0.06383472581813181</v>
      </c>
      <c r="G24" s="3156">
        <v>-8.224519454806899</v>
      </c>
      <c r="H24" s="2977"/>
    </row>
    <row r="25" ht="18" customHeight="1" x14ac:dyDescent="0.2">
      <c r="B25" s="2590" t="s">
        <v>2175</v>
      </c>
      <c r="C25" s="3155"/>
      <c r="D25" s="3155"/>
      <c r="E25" s="3155" t="s">
        <v>203</v>
      </c>
      <c r="F25" s="3155" t="s">
        <v>203</v>
      </c>
      <c r="G25" s="3156" t="s">
        <v>2508</v>
      </c>
      <c r="H25" s="2977"/>
    </row>
    <row r="26" ht="18" customHeight="1" x14ac:dyDescent="0.2">
      <c r="B26" s="2590" t="s">
        <v>2176</v>
      </c>
      <c r="C26" s="3155"/>
      <c r="D26" s="3155"/>
      <c r="E26" s="3155" t="s">
        <v>105</v>
      </c>
      <c r="F26" s="3155" t="s">
        <v>105</v>
      </c>
      <c r="G26" s="3156" t="s">
        <v>2508</v>
      </c>
      <c r="H26" s="2977"/>
    </row>
    <row r="27" ht="18" customHeight="1" x14ac:dyDescent="0.2">
      <c r="B27" s="2590" t="s">
        <v>2177</v>
      </c>
      <c r="C27" s="985"/>
      <c r="D27" s="985"/>
      <c r="E27" s="985"/>
      <c r="F27" s="985"/>
      <c r="G27" s="212"/>
      <c r="H27" s="2977"/>
    </row>
    <row r="28" ht="18" customHeight="1" x14ac:dyDescent="0.2">
      <c r="B28" s="2590" t="s">
        <v>685</v>
      </c>
      <c r="C28" s="3155"/>
      <c r="D28" s="3155"/>
      <c r="E28" s="3155">
        <v>3.320627559420653</v>
      </c>
      <c r="F28" s="3155">
        <v>3.3277109821194637</v>
      </c>
      <c r="G28" s="3156">
        <v>0.21331578359985157</v>
      </c>
      <c r="H28" s="2977"/>
    </row>
    <row r="29" ht="18" customHeight="1" x14ac:dyDescent="0.25">
      <c r="B29" s="2618" t="s">
        <v>2763</v>
      </c>
      <c r="C29" s="3162"/>
      <c r="D29" s="3162"/>
      <c r="E29" s="3162" t="s">
        <v>105</v>
      </c>
      <c r="F29" s="3162" t="s">
        <v>105</v>
      </c>
      <c r="G29" s="3163" t="s">
        <v>2508</v>
      </c>
      <c r="H29" s="2977"/>
    </row>
    <row r="30" ht="18" customHeight="1" x14ac:dyDescent="0.2">
      <c r="B30" s="3185" t="s">
        <v>2179</v>
      </c>
      <c r="C30" s="3153"/>
      <c r="D30" s="3153"/>
      <c r="E30" s="3153">
        <v>62.06657330711992</v>
      </c>
      <c r="F30" s="3153">
        <v>62.0313296981698</v>
      </c>
      <c r="G30" s="3154">
        <v>-0.056783558479577445</v>
      </c>
      <c r="H30" s="2977"/>
    </row>
    <row r="31" ht="18" customHeight="1" x14ac:dyDescent="0.2">
      <c r="B31" s="2633" t="s">
        <v>2180</v>
      </c>
      <c r="C31" s="985"/>
      <c r="D31" s="985"/>
      <c r="E31" s="985"/>
      <c r="F31" s="985"/>
      <c r="G31" s="212"/>
      <c r="H31" s="2977"/>
    </row>
    <row r="32" ht="18" customHeight="1" x14ac:dyDescent="0.2">
      <c r="B32" s="2633" t="s">
        <v>2181</v>
      </c>
      <c r="C32" s="3155"/>
      <c r="D32" s="3155"/>
      <c r="E32" s="3155">
        <v>11.812831249314321</v>
      </c>
      <c r="F32" s="3155">
        <v>11.698147296663517</v>
      </c>
      <c r="G32" s="3156">
        <v>-0.9708422158105471</v>
      </c>
      <c r="H32" s="2977"/>
    </row>
    <row r="33" ht="18" customHeight="1" x14ac:dyDescent="0.2">
      <c r="B33" s="2633" t="s">
        <v>2182</v>
      </c>
      <c r="C33" s="985"/>
      <c r="D33" s="985"/>
      <c r="E33" s="985"/>
      <c r="F33" s="985"/>
      <c r="G33" s="212"/>
      <c r="H33" s="2977"/>
    </row>
    <row r="34" ht="18" customHeight="1" x14ac:dyDescent="0.2">
      <c r="B34" s="2633" t="s">
        <v>2183</v>
      </c>
      <c r="C34" s="3155"/>
      <c r="D34" s="3155"/>
      <c r="E34" s="3155">
        <v>49.8568879370474</v>
      </c>
      <c r="F34" s="3155">
        <v>49.95746628109503</v>
      </c>
      <c r="G34" s="3156">
        <v>0.2017340997589549</v>
      </c>
      <c r="H34" s="2977"/>
    </row>
    <row r="35" ht="18" customHeight="1" x14ac:dyDescent="0.2">
      <c r="B35" s="2633" t="s">
        <v>2184</v>
      </c>
      <c r="C35" s="3155"/>
      <c r="D35" s="3155"/>
      <c r="E35" s="3155" t="s">
        <v>105</v>
      </c>
      <c r="F35" s="3155" t="s">
        <v>105</v>
      </c>
      <c r="G35" s="3156" t="s">
        <v>2508</v>
      </c>
      <c r="H35" s="2977"/>
    </row>
    <row r="36" ht="18" customHeight="1" x14ac:dyDescent="0.2">
      <c r="B36" s="2633" t="s">
        <v>2185</v>
      </c>
      <c r="C36" s="3155"/>
      <c r="D36" s="3155"/>
      <c r="E36" s="3155">
        <v>0.1934806956073</v>
      </c>
      <c r="F36" s="3155">
        <v>0.17016797502258002</v>
      </c>
      <c r="G36" s="3156">
        <v>-12.049119686874016</v>
      </c>
      <c r="H36" s="2977"/>
    </row>
    <row r="37" ht="18" customHeight="1" x14ac:dyDescent="0.2">
      <c r="B37" s="2638" t="s">
        <v>1026</v>
      </c>
      <c r="C37" s="3192"/>
      <c r="D37" s="3192"/>
      <c r="E37" s="3192"/>
      <c r="F37" s="3192"/>
      <c r="G37" s="3193"/>
      <c r="H37" s="2977"/>
    </row>
    <row r="38" ht="18" customHeight="1" x14ac:dyDescent="0.2">
      <c r="B38" s="2638" t="s">
        <v>1027</v>
      </c>
      <c r="C38" s="3192"/>
      <c r="D38" s="3192"/>
      <c r="E38" s="3192"/>
      <c r="F38" s="3192"/>
      <c r="G38" s="3193"/>
      <c r="H38" s="2977"/>
    </row>
    <row r="39" ht="18" customHeight="1" x14ac:dyDescent="0.2">
      <c r="B39" s="2638" t="s">
        <v>2186</v>
      </c>
      <c r="C39" s="3192"/>
      <c r="D39" s="3192"/>
      <c r="E39" s="3192"/>
      <c r="F39" s="3192"/>
      <c r="G39" s="3193"/>
      <c r="H39" s="2977"/>
    </row>
    <row r="40" ht="18" customHeight="1" x14ac:dyDescent="0.25">
      <c r="B40" s="2641" t="s">
        <v>2187</v>
      </c>
      <c r="C40" s="3158"/>
      <c r="D40" s="3158"/>
      <c r="E40" s="3158">
        <v>0.20337342515089793</v>
      </c>
      <c r="F40" s="3158">
        <v>0.20554814538867794</v>
      </c>
      <c r="G40" s="3159">
        <v>1.0693237015438088</v>
      </c>
      <c r="H40" s="2977"/>
    </row>
    <row r="41" ht="18" customHeight="1" x14ac:dyDescent="0.2">
      <c r="B41" s="3186" t="s">
        <v>2764</v>
      </c>
      <c r="C41" s="3160"/>
      <c r="D41" s="3160"/>
      <c r="E41" s="3160">
        <v>7.254936084750683</v>
      </c>
      <c r="F41" s="3160">
        <v>7.194148570298264</v>
      </c>
      <c r="G41" s="3161">
        <v>-0.837878014944742</v>
      </c>
      <c r="H41" s="2977"/>
    </row>
    <row r="42" ht="18" customHeight="1" x14ac:dyDescent="0.2">
      <c r="B42" s="2633" t="s">
        <v>1372</v>
      </c>
      <c r="C42" s="3155"/>
      <c r="D42" s="3155"/>
      <c r="E42" s="3155">
        <v>1.8418964160621598</v>
      </c>
      <c r="F42" s="3155">
        <v>1.830913810048262</v>
      </c>
      <c r="G42" s="3156">
        <v>-0.5962662133507913</v>
      </c>
      <c r="H42" s="2977"/>
    </row>
    <row r="43" ht="18" customHeight="1" x14ac:dyDescent="0.2">
      <c r="B43" s="2633" t="s">
        <v>1375</v>
      </c>
      <c r="C43" s="3155"/>
      <c r="D43" s="3155"/>
      <c r="E43" s="3155">
        <v>3.0199298672734467</v>
      </c>
      <c r="F43" s="3155">
        <v>3.007924531158709</v>
      </c>
      <c r="G43" s="3156">
        <v>-0.3975369178217604</v>
      </c>
      <c r="H43" s="2977"/>
    </row>
    <row r="44" ht="18" customHeight="1" x14ac:dyDescent="0.2">
      <c r="B44" s="2633" t="s">
        <v>2765</v>
      </c>
      <c r="C44" s="3155"/>
      <c r="D44" s="3155"/>
      <c r="E44" s="3155">
        <v>0.09467051406685041</v>
      </c>
      <c r="F44" s="3155">
        <v>0.09182134448835269</v>
      </c>
      <c r="G44" s="3156">
        <v>-3.009563861125561</v>
      </c>
      <c r="H44" s="2977"/>
    </row>
    <row r="45" ht="18" customHeight="1" x14ac:dyDescent="0.2">
      <c r="B45" s="2633" t="s">
        <v>2232</v>
      </c>
      <c r="C45" s="3155"/>
      <c r="D45" s="3155"/>
      <c r="E45" s="3155">
        <v>0.06963330870274727</v>
      </c>
      <c r="F45" s="3155">
        <v>0.06939754937985353</v>
      </c>
      <c r="G45" s="3156">
        <v>-0.33857262750526185</v>
      </c>
      <c r="H45" s="2977"/>
    </row>
    <row r="46" ht="18" customHeight="1" x14ac:dyDescent="0.2">
      <c r="B46" s="2633" t="s">
        <v>1384</v>
      </c>
      <c r="C46" s="3155"/>
      <c r="D46" s="3155"/>
      <c r="E46" s="3155">
        <v>1.8098450594360314</v>
      </c>
      <c r="F46" s="3155">
        <v>1.776508051750695</v>
      </c>
      <c r="G46" s="3156">
        <v>-1.8419813072686186</v>
      </c>
      <c r="H46" s="2977"/>
    </row>
    <row r="47" ht="18" customHeight="1" x14ac:dyDescent="0.2">
      <c r="B47" s="2633" t="s">
        <v>2234</v>
      </c>
      <c r="C47" s="3155"/>
      <c r="D47" s="3155"/>
      <c r="E47" s="3155" t="s">
        <v>105</v>
      </c>
      <c r="F47" s="3155" t="s">
        <v>105</v>
      </c>
      <c r="G47" s="3156" t="s">
        <v>2508</v>
      </c>
      <c r="H47" s="2977"/>
    </row>
    <row r="48" ht="18" customHeight="1" x14ac:dyDescent="0.2">
      <c r="B48" s="2633" t="s">
        <v>2235</v>
      </c>
      <c r="C48" s="3192"/>
      <c r="D48" s="3192"/>
      <c r="E48" s="3192"/>
      <c r="F48" s="3192"/>
      <c r="G48" s="3193"/>
      <c r="H48" s="2977"/>
    </row>
    <row r="49" ht="18" customHeight="1" x14ac:dyDescent="0.25">
      <c r="B49" s="2641" t="s">
        <v>2766</v>
      </c>
      <c r="C49" s="3162"/>
      <c r="D49" s="3162"/>
      <c r="E49" s="3162">
        <v>0.41896091920944717</v>
      </c>
      <c r="F49" s="3162">
        <v>0.41758328347239115</v>
      </c>
      <c r="G49" s="3163">
        <v>-0.32882201510716735</v>
      </c>
      <c r="H49" s="2977"/>
    </row>
    <row r="50" ht="18" customHeight="1" x14ac:dyDescent="0.2">
      <c r="B50" s="3164" t="s">
        <v>2197</v>
      </c>
      <c r="C50" s="3153"/>
      <c r="D50" s="3153"/>
      <c r="E50" s="3153">
        <v>10.578410336424092</v>
      </c>
      <c r="F50" s="3153">
        <v>10.562066554238164</v>
      </c>
      <c r="G50" s="3154">
        <v>-0.15450130658717107</v>
      </c>
      <c r="H50" s="2977"/>
    </row>
    <row r="51" ht="18" customHeight="1" x14ac:dyDescent="0.2">
      <c r="B51" s="2633" t="s">
        <v>2767</v>
      </c>
      <c r="C51" s="985"/>
      <c r="D51" s="985"/>
      <c r="E51" s="985"/>
      <c r="F51" s="985"/>
      <c r="G51" s="212"/>
      <c r="H51" s="2977"/>
    </row>
    <row r="52" ht="18" customHeight="1" x14ac:dyDescent="0.2">
      <c r="B52" s="2633" t="s">
        <v>2238</v>
      </c>
      <c r="C52" s="3155"/>
      <c r="D52" s="3155"/>
      <c r="E52" s="3155">
        <v>0.04351721472522198</v>
      </c>
      <c r="F52" s="3155">
        <v>0.09859018530916401</v>
      </c>
      <c r="G52" s="3156">
        <v>126.55444731857459</v>
      </c>
      <c r="H52" s="2977"/>
    </row>
    <row r="53" ht="18" customHeight="1" x14ac:dyDescent="0.2">
      <c r="B53" s="2633" t="s">
        <v>2239</v>
      </c>
      <c r="C53" s="3155"/>
      <c r="D53" s="3155"/>
      <c r="E53" s="3155">
        <v>0.19190301519225456</v>
      </c>
      <c r="F53" s="3155">
        <v>0.1849113348094422</v>
      </c>
      <c r="G53" s="3156">
        <v>-3.6433405571079103</v>
      </c>
      <c r="H53" s="2977"/>
    </row>
    <row r="54" ht="18" customHeight="1" x14ac:dyDescent="0.2">
      <c r="B54" s="2633" t="s">
        <v>2201</v>
      </c>
      <c r="C54" s="3155"/>
      <c r="D54" s="3155"/>
      <c r="E54" s="3155">
        <v>10.342990106506615</v>
      </c>
      <c r="F54" s="3155">
        <v>10.278565034119557</v>
      </c>
      <c r="G54" s="3156">
        <v>-0.6228863387051803</v>
      </c>
      <c r="H54" s="2977"/>
    </row>
    <row r="55" ht="18" customHeight="1" x14ac:dyDescent="0.25">
      <c r="B55" s="2638" t="s">
        <v>2768</v>
      </c>
      <c r="C55" s="3158"/>
      <c r="D55" s="3158"/>
      <c r="E55" s="3158" t="s">
        <v>105</v>
      </c>
      <c r="F55" s="3158" t="s">
        <v>105</v>
      </c>
      <c r="G55" s="3159" t="s">
        <v>2508</v>
      </c>
      <c r="H55" s="2977"/>
    </row>
    <row r="56" ht="18" customHeight="1" x14ac:dyDescent="0.25">
      <c r="B56" s="3165" t="s">
        <v>2242</v>
      </c>
      <c r="C56" s="3166"/>
      <c r="D56" s="3166"/>
      <c r="E56" s="3166" t="s">
        <v>123</v>
      </c>
      <c r="F56" s="3166" t="s">
        <v>123</v>
      </c>
      <c r="G56" s="3167" t="s">
        <v>2508</v>
      </c>
      <c r="H56" s="2977"/>
    </row>
    <row r="57" ht="18" customHeight="1" x14ac:dyDescent="0.25">
      <c r="B57" s="3194"/>
      <c r="C57" s="3195"/>
      <c r="D57" s="3195"/>
      <c r="E57" s="3195"/>
      <c r="F57" s="3195"/>
      <c r="G57" s="3195"/>
      <c r="H57" s="135"/>
    </row>
    <row r="58" ht="18" customHeight="1" x14ac:dyDescent="0.25">
      <c r="B58" s="3183" t="s">
        <v>2793</v>
      </c>
      <c r="C58" s="3203"/>
      <c r="D58" s="3204"/>
      <c r="E58" s="3204">
        <v>167.60286245194385</v>
      </c>
      <c r="F58" s="3204">
        <v>168.0402737594247</v>
      </c>
      <c r="G58" s="3205">
        <v>0.2609808096841275</v>
      </c>
      <c r="H58" s="2977"/>
    </row>
    <row r="59" ht="18" customHeight="1" x14ac:dyDescent="0.25">
      <c r="B59" s="3206" t="s">
        <v>2794</v>
      </c>
      <c r="C59" s="3203"/>
      <c r="D59" s="3204"/>
      <c r="E59" s="3204">
        <v>174.85779853669453</v>
      </c>
      <c r="F59" s="3204">
        <v>175.23442232972297</v>
      </c>
      <c r="G59" s="3205">
        <v>0.21538861645304738</v>
      </c>
      <c r="H59" s="2977"/>
    </row>
    <row r="60" ht="18" customHeight="1" x14ac:dyDescent="0.25">
      <c r="B60" s="3194"/>
      <c r="C60" s="3195"/>
      <c r="D60" s="3195"/>
      <c r="E60" s="3195"/>
      <c r="F60" s="3195"/>
      <c r="G60" s="3195"/>
      <c r="H60" s="135"/>
    </row>
    <row r="61" ht="18" customHeight="1" x14ac:dyDescent="0.2">
      <c r="B61" s="3170" t="s">
        <v>2769</v>
      </c>
      <c r="C61" s="1014"/>
      <c r="D61" s="1014"/>
      <c r="E61" s="1014"/>
      <c r="F61" s="1014"/>
      <c r="G61" s="3187"/>
      <c r="H61" s="2977"/>
    </row>
    <row r="62" ht="18" customHeight="1" x14ac:dyDescent="0.2">
      <c r="B62" s="2677" t="s">
        <v>125</v>
      </c>
      <c r="C62" s="3155"/>
      <c r="D62" s="3155"/>
      <c r="E62" s="3155">
        <v>0.7915262698566761</v>
      </c>
      <c r="F62" s="3155">
        <v>0.776399288243949</v>
      </c>
      <c r="G62" s="3156">
        <v>-1.911115548377966</v>
      </c>
      <c r="H62" s="2977"/>
    </row>
    <row r="63" ht="18" customHeight="1" x14ac:dyDescent="0.2">
      <c r="B63" s="2595" t="s">
        <v>126</v>
      </c>
      <c r="C63" s="3155"/>
      <c r="D63" s="3155"/>
      <c r="E63" s="3155">
        <v>0.48432910408311985</v>
      </c>
      <c r="F63" s="3155">
        <v>0.47659297072560686</v>
      </c>
      <c r="G63" s="3156">
        <v>-1.59728855695307</v>
      </c>
      <c r="H63" s="2977"/>
    </row>
    <row r="64" ht="18" customHeight="1" x14ac:dyDescent="0.2">
      <c r="B64" s="2595" t="s">
        <v>2205</v>
      </c>
      <c r="C64" s="3155"/>
      <c r="D64" s="3155"/>
      <c r="E64" s="3155">
        <v>0.3071971657735562</v>
      </c>
      <c r="F64" s="3155">
        <v>0.2998063175183422</v>
      </c>
      <c r="G64" s="3156">
        <v>-2.405897279879863</v>
      </c>
      <c r="H64" s="2977"/>
    </row>
    <row r="65" ht="18" customHeight="1" x14ac:dyDescent="0.2">
      <c r="B65" s="2677" t="s">
        <v>128</v>
      </c>
      <c r="C65" s="3155"/>
      <c r="D65" s="3155"/>
      <c r="E65" s="3155" t="s">
        <v>104</v>
      </c>
      <c r="F65" s="3155" t="s">
        <v>104</v>
      </c>
      <c r="G65" s="3156" t="s">
        <v>2508</v>
      </c>
      <c r="H65" s="2977"/>
    </row>
    <row r="66" ht="18" customHeight="1" x14ac:dyDescent="0.2">
      <c r="B66" s="2677" t="s">
        <v>129</v>
      </c>
      <c r="C66" s="985"/>
      <c r="D66" s="985"/>
      <c r="E66" s="985"/>
      <c r="F66" s="985"/>
      <c r="G66" s="212"/>
      <c r="H66" s="2977"/>
    </row>
    <row r="67" ht="18" customHeight="1" x14ac:dyDescent="0.2">
      <c r="B67" s="2677" t="s">
        <v>2206</v>
      </c>
      <c r="C67" s="985"/>
      <c r="D67" s="985"/>
      <c r="E67" s="985"/>
      <c r="F67" s="985"/>
      <c r="G67" s="212"/>
      <c r="H67" s="2977"/>
    </row>
    <row r="68" ht="18" customHeight="1" x14ac:dyDescent="0.2">
      <c r="B68" s="2678" t="s">
        <v>2207</v>
      </c>
      <c r="C68" s="3192"/>
      <c r="D68" s="3192"/>
      <c r="E68" s="3192"/>
      <c r="F68" s="3192"/>
      <c r="G68" s="3193"/>
      <c r="H68" s="135"/>
    </row>
    <row r="69" ht="18" customHeight="1" x14ac:dyDescent="0.25">
      <c r="B69" s="3174" t="s">
        <v>2244</v>
      </c>
      <c r="C69" s="3162"/>
      <c r="D69" s="3162"/>
      <c r="E69" s="3162">
        <v>13.258492926836258</v>
      </c>
      <c r="F69" s="3162">
        <v>12.947328971099813</v>
      </c>
      <c r="G69" s="3163">
        <v>-2.346902905583064</v>
      </c>
    </row>
    <row r="70" ht="18" customHeight="1" x14ac:dyDescent="0.25">
      <c r="C70" s="2732"/>
      <c r="D70" s="2732"/>
      <c r="E70" s="2732"/>
      <c r="F70" s="2732"/>
      <c r="G70" s="2732"/>
    </row>
    <row r="71" ht="18" customHeight="1" x14ac:dyDescent="0.25">
      <c r="B71" s="2745" t="s">
        <v>2790</v>
      </c>
      <c r="C71" s="3200"/>
      <c r="D71" s="3200"/>
      <c r="E71" s="3200"/>
      <c r="F71" s="3200"/>
      <c r="G71" s="3201"/>
    </row>
    <row r="72" ht="14.1" customHeight="1" x14ac:dyDescent="0.2">
      <c r="B72" s="152" t="s">
        <v>136</v>
      </c>
      <c r="C72" s="535"/>
      <c r="D72" s="535"/>
      <c r="E72" s="535"/>
      <c r="F72" s="535"/>
    </row>
    <row r="73" ht="14.1" customHeight="1" x14ac:dyDescent="0.2">
      <c r="B73" s="152" t="s">
        <v>2774</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2754</v>
      </c>
      <c r="G1" s="100" t="s">
        <v>62</v>
      </c>
    </row>
    <row r="2" ht="18.95" customHeight="1" x14ac:dyDescent="0.2">
      <c r="B2" s="5" t="s">
        <v>2795</v>
      </c>
      <c r="G2" s="100" t="s">
        <v>64</v>
      </c>
    </row>
    <row r="3" ht="18.95" customHeight="1" x14ac:dyDescent="0.2">
      <c r="B3" s="5" t="s">
        <v>2796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207"/>
    </row>
    <row r="8" ht="60" customHeight="1" x14ac:dyDescent="0.2">
      <c r="B8" s="3208" t="s">
        <v>67</v>
      </c>
      <c r="C8" s="3143" t="s">
        <v>2757</v>
      </c>
      <c r="D8" s="3143" t="s">
        <v>2758</v>
      </c>
      <c r="E8" s="3144" t="s">
        <v>1959</v>
      </c>
      <c r="F8" s="3144" t="s">
        <v>62</v>
      </c>
      <c r="G8" s="3145" t="s">
        <v>2759</v>
      </c>
      <c r="H8" s="135"/>
    </row>
    <row r="9" ht="18" customHeight="1" x14ac:dyDescent="0.25">
      <c r="B9" s="3209"/>
      <c r="C9" s="3147" t="s">
        <v>76</v>
      </c>
      <c r="D9" s="3147"/>
      <c r="E9" s="3148" t="s">
        <v>1723</v>
      </c>
      <c r="F9" s="3148" t="s">
        <v>1723</v>
      </c>
      <c r="G9" s="3210" t="s">
        <v>944</v>
      </c>
      <c r="H9" s="135"/>
    </row>
    <row r="10" ht="18" customHeight="1" x14ac:dyDescent="0.25">
      <c r="B10" s="3211" t="s">
        <v>2797</v>
      </c>
      <c r="C10" s="3212"/>
      <c r="D10" s="3212"/>
      <c r="E10" s="3212">
        <v>13544.774854556497</v>
      </c>
      <c r="F10" s="3212">
        <v>13804.025182498144</v>
      </c>
      <c r="G10" s="3213">
        <v>1.914024638471081</v>
      </c>
      <c r="H10" s="135"/>
    </row>
    <row r="11" ht="18" customHeight="1" x14ac:dyDescent="0.2">
      <c r="B11" s="3214" t="s">
        <v>2798</v>
      </c>
      <c r="C11" s="3215"/>
      <c r="D11" s="3216"/>
      <c r="E11" s="3216">
        <v>12061.113545726754</v>
      </c>
      <c r="F11" s="3216">
        <v>12560.971839515356</v>
      </c>
      <c r="G11" s="3217">
        <v>4.1443793053892755</v>
      </c>
      <c r="H11" s="135"/>
    </row>
    <row r="12" ht="18" customHeight="1" x14ac:dyDescent="0.2">
      <c r="B12" s="3218" t="s">
        <v>821</v>
      </c>
      <c r="C12" s="3219"/>
      <c r="D12" s="3219"/>
      <c r="E12" s="3219">
        <v>0.972375044575309</v>
      </c>
      <c r="F12" s="3219">
        <v>1.0124442402994531</v>
      </c>
      <c r="G12" s="3220">
        <v>4.120755252583082</v>
      </c>
      <c r="H12" s="135"/>
    </row>
    <row r="13" ht="18" customHeight="1" x14ac:dyDescent="0.2">
      <c r="B13" s="3218" t="s">
        <v>822</v>
      </c>
      <c r="C13" s="3219"/>
      <c r="D13" s="3219"/>
      <c r="E13" s="3219">
        <v>0.000018404027869489436</v>
      </c>
      <c r="F13" s="3219">
        <v>0.000018841044697299218</v>
      </c>
      <c r="G13" s="3220">
        <v>2.3745716476243595</v>
      </c>
      <c r="H13" s="135"/>
    </row>
    <row r="14" ht="18" customHeight="1" x14ac:dyDescent="0.2">
      <c r="B14" s="3218" t="s">
        <v>823</v>
      </c>
      <c r="C14" s="3219"/>
      <c r="D14" s="3219"/>
      <c r="E14" s="3219" t="s">
        <v>105</v>
      </c>
      <c r="F14" s="3219" t="s">
        <v>105</v>
      </c>
      <c r="G14" s="3220" t="s">
        <v>2508</v>
      </c>
      <c r="H14" s="135"/>
    </row>
    <row r="15" ht="18" customHeight="1" x14ac:dyDescent="0.2">
      <c r="B15" s="3218" t="s">
        <v>824</v>
      </c>
      <c r="C15" s="3219"/>
      <c r="D15" s="3219"/>
      <c r="E15" s="3219" t="s">
        <v>119</v>
      </c>
      <c r="F15" s="3219" t="s">
        <v>119</v>
      </c>
      <c r="G15" s="3220" t="s">
        <v>2508</v>
      </c>
      <c r="H15" s="135"/>
    </row>
    <row r="16" ht="18" customHeight="1" x14ac:dyDescent="0.2">
      <c r="B16" s="3218" t="s">
        <v>825</v>
      </c>
      <c r="C16" s="3219"/>
      <c r="D16" s="3219"/>
      <c r="E16" s="3219">
        <v>0.000034697453729190426</v>
      </c>
      <c r="F16" s="3219">
        <v>0.00003552136962789137</v>
      </c>
      <c r="G16" s="3220">
        <v>2.3745716476243848</v>
      </c>
      <c r="H16" s="135"/>
    </row>
    <row r="17" ht="18" customHeight="1" x14ac:dyDescent="0.2">
      <c r="B17" s="3218" t="s">
        <v>826</v>
      </c>
      <c r="C17" s="3219"/>
      <c r="D17" s="3219"/>
      <c r="E17" s="3219" t="s">
        <v>105</v>
      </c>
      <c r="F17" s="3219" t="s">
        <v>105</v>
      </c>
      <c r="G17" s="3220" t="s">
        <v>2508</v>
      </c>
      <c r="H17" s="135"/>
    </row>
    <row r="18" ht="18" customHeight="1" x14ac:dyDescent="0.2">
      <c r="B18" s="3218" t="s">
        <v>827</v>
      </c>
      <c r="C18" s="3219"/>
      <c r="D18" s="3219"/>
      <c r="E18" s="3219">
        <v>0.0025364750366938978</v>
      </c>
      <c r="F18" s="3219">
        <v>0.004837695004650325</v>
      </c>
      <c r="G18" s="3220">
        <v>90.72511791623592</v>
      </c>
      <c r="H18" s="135"/>
    </row>
    <row r="19" ht="18" customHeight="1" x14ac:dyDescent="0.2">
      <c r="B19" s="3218" t="s">
        <v>828</v>
      </c>
      <c r="C19" s="3219"/>
      <c r="D19" s="3219"/>
      <c r="E19" s="3219" t="s">
        <v>105</v>
      </c>
      <c r="F19" s="3219" t="s">
        <v>105</v>
      </c>
      <c r="G19" s="3220" t="s">
        <v>2508</v>
      </c>
      <c r="H19" s="135"/>
    </row>
    <row r="20" ht="18" customHeight="1" x14ac:dyDescent="0.2">
      <c r="B20" s="3218" t="s">
        <v>829</v>
      </c>
      <c r="C20" s="3219"/>
      <c r="D20" s="3219"/>
      <c r="E20" s="3219">
        <v>0.000050626576067520156</v>
      </c>
      <c r="F20" s="3219">
        <v>0.000051828740388982456</v>
      </c>
      <c r="G20" s="3220">
        <v>2.374571647624334</v>
      </c>
      <c r="H20" s="135"/>
    </row>
    <row r="21" ht="18" customHeight="1" x14ac:dyDescent="0.2">
      <c r="B21" s="3218" t="s">
        <v>830</v>
      </c>
      <c r="C21" s="3219"/>
      <c r="D21" s="3219"/>
      <c r="E21" s="3219" t="s">
        <v>105</v>
      </c>
      <c r="F21" s="3219" t="s">
        <v>105</v>
      </c>
      <c r="G21" s="3220" t="s">
        <v>2508</v>
      </c>
      <c r="H21" s="135"/>
    </row>
    <row r="22" ht="18" customHeight="1" x14ac:dyDescent="0.2">
      <c r="B22" s="3218" t="s">
        <v>831</v>
      </c>
      <c r="C22" s="3219"/>
      <c r="D22" s="3219"/>
      <c r="E22" s="3219">
        <v>8.509051106084388e-7</v>
      </c>
      <c r="F22" s="3219">
        <v>8.711104621131333e-7</v>
      </c>
      <c r="G22" s="3220">
        <v>2.3745716476243364</v>
      </c>
      <c r="H22" s="135"/>
    </row>
    <row r="23" ht="18" customHeight="1" x14ac:dyDescent="0.2">
      <c r="B23" s="3218" t="s">
        <v>832</v>
      </c>
      <c r="C23" s="3219"/>
      <c r="D23" s="3219"/>
      <c r="E23" s="3219" t="s">
        <v>105</v>
      </c>
      <c r="F23" s="3219" t="s">
        <v>105</v>
      </c>
      <c r="G23" s="3220" t="s">
        <v>2508</v>
      </c>
      <c r="H23" s="135"/>
    </row>
    <row r="24" ht="18" customHeight="1" x14ac:dyDescent="0.2">
      <c r="B24" s="3218" t="s">
        <v>833</v>
      </c>
      <c r="C24" s="3219"/>
      <c r="D24" s="3219"/>
      <c r="E24" s="3219" t="s">
        <v>119</v>
      </c>
      <c r="F24" s="3219" t="s">
        <v>119</v>
      </c>
      <c r="G24" s="3220" t="s">
        <v>2508</v>
      </c>
      <c r="H24" s="135"/>
    </row>
    <row r="25" ht="18" customHeight="1" x14ac:dyDescent="0.2">
      <c r="B25" s="3218" t="s">
        <v>834</v>
      </c>
      <c r="C25" s="3219"/>
      <c r="D25" s="3219"/>
      <c r="E25" s="3219" t="s">
        <v>105</v>
      </c>
      <c r="F25" s="3219" t="s">
        <v>105</v>
      </c>
      <c r="G25" s="3220" t="s">
        <v>2508</v>
      </c>
      <c r="H25" s="135"/>
    </row>
    <row r="26" ht="18" customHeight="1" x14ac:dyDescent="0.2">
      <c r="B26" s="3218" t="s">
        <v>835</v>
      </c>
      <c r="C26" s="3219"/>
      <c r="D26" s="3219"/>
      <c r="E26" s="3219" t="s">
        <v>105</v>
      </c>
      <c r="F26" s="3219" t="s">
        <v>105</v>
      </c>
      <c r="G26" s="3220" t="s">
        <v>2508</v>
      </c>
      <c r="H26" s="135"/>
    </row>
    <row r="27" ht="18" customHeight="1" x14ac:dyDescent="0.2">
      <c r="B27" s="3218" t="s">
        <v>836</v>
      </c>
      <c r="C27" s="3219"/>
      <c r="D27" s="3219"/>
      <c r="E27" s="3219" t="s">
        <v>105</v>
      </c>
      <c r="F27" s="3219" t="s">
        <v>105</v>
      </c>
      <c r="G27" s="3220" t="s">
        <v>2508</v>
      </c>
      <c r="H27" s="135"/>
    </row>
    <row r="28" ht="18" customHeight="1" x14ac:dyDescent="0.2">
      <c r="B28" s="3218" t="s">
        <v>837</v>
      </c>
      <c r="C28" s="3219"/>
      <c r="D28" s="3219"/>
      <c r="E28" s="3219" t="s">
        <v>105</v>
      </c>
      <c r="F28" s="3219" t="s">
        <v>105</v>
      </c>
      <c r="G28" s="3220" t="s">
        <v>2508</v>
      </c>
      <c r="H28" s="135"/>
    </row>
    <row r="29" ht="18" customHeight="1" x14ac:dyDescent="0.2">
      <c r="B29" s="3218" t="s">
        <v>838</v>
      </c>
      <c r="C29" s="3219"/>
      <c r="D29" s="3219"/>
      <c r="E29" s="3219" t="s">
        <v>105</v>
      </c>
      <c r="F29" s="3219" t="s">
        <v>105</v>
      </c>
      <c r="G29" s="3220" t="s">
        <v>2508</v>
      </c>
      <c r="H29" s="135"/>
    </row>
    <row r="30" ht="18" customHeight="1" x14ac:dyDescent="0.2">
      <c r="B30" s="3218" t="s">
        <v>839</v>
      </c>
      <c r="C30" s="3219"/>
      <c r="D30" s="3219"/>
      <c r="E30" s="3219" t="s">
        <v>105</v>
      </c>
      <c r="F30" s="3219" t="s">
        <v>105</v>
      </c>
      <c r="G30" s="3220" t="s">
        <v>2508</v>
      </c>
      <c r="H30" s="135"/>
    </row>
    <row r="31" ht="18" customHeight="1" x14ac:dyDescent="0.25">
      <c r="B31" s="3221" t="s">
        <v>2799</v>
      </c>
      <c r="C31" s="3222"/>
      <c r="D31" s="3222"/>
      <c r="E31" s="3222" t="s">
        <v>674</v>
      </c>
      <c r="F31" s="3222" t="s">
        <v>674</v>
      </c>
      <c r="G31" s="3223" t="s">
        <v>2508</v>
      </c>
      <c r="H31" s="135"/>
    </row>
    <row r="32" ht="18" customHeight="1" x14ac:dyDescent="0.25">
      <c r="B32" s="3224"/>
      <c r="C32" s="3225"/>
      <c r="D32" s="3225"/>
      <c r="E32" s="3225"/>
      <c r="F32" s="3225"/>
      <c r="G32" s="3226"/>
      <c r="H32" s="135"/>
    </row>
    <row r="33" ht="18" customHeight="1" x14ac:dyDescent="0.2">
      <c r="B33" s="3227" t="s">
        <v>2800</v>
      </c>
      <c r="C33" s="3228"/>
      <c r="D33" s="3229"/>
      <c r="E33" s="3229">
        <v>1483.661308829743</v>
      </c>
      <c r="F33" s="3229">
        <v>1243.0533429827888</v>
      </c>
      <c r="G33" s="3230">
        <v>-16.217176010118965</v>
      </c>
      <c r="H33" s="135"/>
    </row>
    <row r="34" ht="18" customHeight="1" x14ac:dyDescent="0.2">
      <c r="B34" s="3218" t="s">
        <v>2801</v>
      </c>
      <c r="C34" s="3219"/>
      <c r="D34" s="3219"/>
      <c r="E34" s="3219">
        <v>0.17625198922619695</v>
      </c>
      <c r="F34" s="3219">
        <v>0.14564512653559386</v>
      </c>
      <c r="G34" s="3220">
        <v>-17.365399860153115</v>
      </c>
      <c r="H34" s="135"/>
    </row>
    <row r="35" ht="18" customHeight="1" x14ac:dyDescent="0.2">
      <c r="B35" s="3218" t="s">
        <v>2802</v>
      </c>
      <c r="C35" s="3219"/>
      <c r="D35" s="3219"/>
      <c r="E35" s="3219">
        <v>0.02705230054759101</v>
      </c>
      <c r="F35" s="3219">
        <v>0.023645879052370936</v>
      </c>
      <c r="G35" s="3220">
        <v>-12.591984512472129</v>
      </c>
      <c r="H35" s="135"/>
    </row>
    <row r="36" ht="18" customHeight="1" x14ac:dyDescent="0.2">
      <c r="B36" s="3218" t="s">
        <v>2803</v>
      </c>
      <c r="C36" s="3219"/>
      <c r="D36" s="3219"/>
      <c r="E36" s="3219">
        <v>0.0002983393485652575</v>
      </c>
      <c r="F36" s="3219">
        <v>0.00031179505900054747</v>
      </c>
      <c r="G36" s="3220">
        <v>4.510203062385089</v>
      </c>
      <c r="H36" s="135"/>
    </row>
    <row r="37" ht="18" customHeight="1" x14ac:dyDescent="0.2">
      <c r="B37" s="3218" t="s">
        <v>2804</v>
      </c>
      <c r="C37" s="3219"/>
      <c r="D37" s="3219"/>
      <c r="E37" s="3219" t="s">
        <v>119</v>
      </c>
      <c r="F37" s="3219" t="s">
        <v>119</v>
      </c>
      <c r="G37" s="3220" t="s">
        <v>2508</v>
      </c>
      <c r="H37" s="135"/>
    </row>
    <row r="38" ht="18" customHeight="1" x14ac:dyDescent="0.2">
      <c r="B38" s="3218" t="s">
        <v>2805</v>
      </c>
      <c r="C38" s="3219"/>
      <c r="D38" s="3219"/>
      <c r="E38" s="3219">
        <v>0.0000014991413566905528</v>
      </c>
      <c r="F38" s="3219">
        <v>0.00000177573293699996</v>
      </c>
      <c r="G38" s="3220">
        <v>18.45000000000001</v>
      </c>
      <c r="H38" s="135"/>
    </row>
    <row r="39" ht="18" customHeight="1" x14ac:dyDescent="0.2">
      <c r="B39" s="3218" t="s">
        <v>2806</v>
      </c>
      <c r="C39" s="3219"/>
      <c r="D39" s="3219"/>
      <c r="E39" s="3219" t="s">
        <v>105</v>
      </c>
      <c r="F39" s="3219" t="s">
        <v>105</v>
      </c>
      <c r="G39" s="3220" t="s">
        <v>2508</v>
      </c>
      <c r="H39" s="135"/>
    </row>
    <row r="40" ht="18" customHeight="1" x14ac:dyDescent="0.2">
      <c r="B40" s="3218" t="s">
        <v>2807</v>
      </c>
      <c r="C40" s="3219"/>
      <c r="D40" s="3219"/>
      <c r="E40" s="3219" t="s">
        <v>105</v>
      </c>
      <c r="F40" s="3219" t="s">
        <v>105</v>
      </c>
      <c r="G40" s="3220" t="s">
        <v>2508</v>
      </c>
      <c r="H40" s="135"/>
    </row>
    <row r="41" ht="18" customHeight="1" x14ac:dyDescent="0.2">
      <c r="B41" s="3218" t="s">
        <v>2808</v>
      </c>
      <c r="C41" s="3219"/>
      <c r="D41" s="3219"/>
      <c r="E41" s="3219" t="s">
        <v>105</v>
      </c>
      <c r="F41" s="3219" t="s">
        <v>105</v>
      </c>
      <c r="G41" s="3220" t="s">
        <v>2508</v>
      </c>
      <c r="H41" s="135"/>
    </row>
    <row r="42" ht="18" customHeight="1" x14ac:dyDescent="0.2">
      <c r="B42" s="3218" t="s">
        <v>2809</v>
      </c>
      <c r="C42" s="3219"/>
      <c r="D42" s="3219"/>
      <c r="E42" s="3219" t="s">
        <v>105</v>
      </c>
      <c r="F42" s="3219" t="s">
        <v>105</v>
      </c>
      <c r="G42" s="3220" t="s">
        <v>2508</v>
      </c>
      <c r="H42" s="135"/>
    </row>
    <row r="43" ht="18" customHeight="1" x14ac:dyDescent="0.25">
      <c r="B43" s="3221" t="s">
        <v>2810</v>
      </c>
      <c r="C43" s="3222"/>
      <c r="D43" s="3222"/>
      <c r="E43" s="3222">
        <v>12.160562171023223</v>
      </c>
      <c r="F43" s="3222">
        <v>12.164980053160255</v>
      </c>
      <c r="G43" s="3223">
        <v>0.03632958801492849</v>
      </c>
      <c r="H43" s="135"/>
    </row>
    <row r="44" ht="18" customHeight="1" x14ac:dyDescent="0.25">
      <c r="B44" s="3231"/>
      <c r="C44" s="3225"/>
      <c r="D44" s="3225"/>
      <c r="E44" s="3225"/>
      <c r="F44" s="3225"/>
      <c r="G44" s="3226"/>
      <c r="H44" s="135"/>
    </row>
    <row r="45" ht="18" customHeight="1" x14ac:dyDescent="0.25">
      <c r="B45" s="3232" t="s">
        <v>2811</v>
      </c>
      <c r="C45" s="3233"/>
      <c r="D45" s="3233"/>
      <c r="E45" s="3233" t="s">
        <v>119</v>
      </c>
      <c r="F45" s="3233" t="s">
        <v>119</v>
      </c>
      <c r="G45" s="3234" t="s">
        <v>2508</v>
      </c>
      <c r="H45" s="135"/>
    </row>
    <row r="46" ht="18" customHeight="1" x14ac:dyDescent="0.25">
      <c r="B46" s="3231"/>
      <c r="C46" s="3225"/>
      <c r="D46" s="3225"/>
      <c r="E46" s="3225"/>
      <c r="F46" s="3225"/>
      <c r="G46" s="3226"/>
      <c r="H46" s="135"/>
    </row>
    <row r="47" ht="18" customHeight="1" x14ac:dyDescent="0.2">
      <c r="B47" s="3235" t="s">
        <v>2812</v>
      </c>
      <c r="C47" s="3236"/>
      <c r="D47" s="3237"/>
      <c r="E47" s="3237">
        <v>1242.9198314938935</v>
      </c>
      <c r="F47" s="3237">
        <v>1303.3380650546028</v>
      </c>
      <c r="G47" s="3238">
        <v>4.860991998823546</v>
      </c>
      <c r="H47" s="135"/>
    </row>
    <row r="48" ht="18" customHeight="1" x14ac:dyDescent="0.25">
      <c r="B48" s="3239" t="s">
        <v>2429</v>
      </c>
      <c r="C48" s="3240"/>
      <c r="D48" s="3241"/>
      <c r="E48" s="3241">
        <v>0.05289020559548483</v>
      </c>
      <c r="F48" s="3241">
        <v>0.055461194257642676</v>
      </c>
      <c r="G48" s="3242">
        <v>4.860991998823555</v>
      </c>
      <c r="H48" s="135"/>
    </row>
    <row r="49" ht="18" customHeight="1" x14ac:dyDescent="0.25">
      <c r="B49" s="3231"/>
      <c r="C49" s="3243"/>
      <c r="D49" s="3243"/>
      <c r="E49" s="3243"/>
      <c r="F49" s="3243"/>
      <c r="G49" s="3244"/>
      <c r="H49" s="135"/>
    </row>
    <row r="50" ht="18" customHeight="1" x14ac:dyDescent="0.2">
      <c r="B50" s="3245" t="s">
        <v>2813</v>
      </c>
      <c r="C50" s="3236"/>
      <c r="D50" s="3236"/>
      <c r="E50" s="3236">
        <v>0.10985408033557044</v>
      </c>
      <c r="F50" s="3236">
        <v>0.13012215815748315</v>
      </c>
      <c r="G50" s="3238">
        <v>18.44999999999997</v>
      </c>
      <c r="H50" s="135"/>
    </row>
    <row r="51" ht="18" customHeight="1" x14ac:dyDescent="0.25">
      <c r="B51" s="3246" t="s">
        <v>2814</v>
      </c>
      <c r="C51" s="3240"/>
      <c r="D51" s="3241"/>
      <c r="E51" s="3241">
        <v>0.00000682323480345158</v>
      </c>
      <c r="F51" s="3241">
        <v>0.000008082121624688395</v>
      </c>
      <c r="G51" s="3242">
        <v>18.449999999999985</v>
      </c>
      <c r="H51" s="135"/>
    </row>
    <row r="52" ht="14.1" customHeight="1" x14ac:dyDescent="0.2">
      <c r="B52" s="152" t="s">
        <v>136</v>
      </c>
      <c r="C52" s="3247"/>
      <c r="D52" s="3247"/>
      <c r="E52" s="3247"/>
      <c r="F52" s="3248"/>
    </row>
    <row r="53" ht="14.1" customHeight="1" x14ac:dyDescent="0.2">
      <c r="B53" s="152" t="s">
        <v>2774</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2815</v>
      </c>
      <c r="C1" s="181"/>
      <c r="D1" s="181"/>
      <c r="E1" s="181"/>
      <c r="F1" s="181"/>
      <c r="G1" s="100" t="s">
        <v>62</v>
      </c>
    </row>
    <row r="2" ht="18.95" customHeight="1" x14ac:dyDescent="0.2">
      <c r="B2" s="5" t="s">
        <v>2816</v>
      </c>
      <c r="C2" s="181"/>
      <c r="D2" s="181"/>
      <c r="E2" s="181"/>
      <c r="F2" s="181"/>
      <c r="G2" s="100" t="s">
        <v>64</v>
      </c>
    </row>
    <row r="3" ht="18.95" customHeight="1" x14ac:dyDescent="0.2">
      <c r="B3" s="5" t="s">
        <v>2817</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249"/>
      <c r="F7" s="3249"/>
      <c r="G7" s="181"/>
    </row>
    <row r="8" ht="60" customHeight="1" x14ac:dyDescent="0.2">
      <c r="B8" s="3250" t="s">
        <v>2340</v>
      </c>
      <c r="C8" s="3143" t="s">
        <v>2757</v>
      </c>
      <c r="D8" s="3143" t="s">
        <v>2758</v>
      </c>
      <c r="E8" s="3144" t="s">
        <v>1959</v>
      </c>
      <c r="F8" s="3144" t="s">
        <v>62</v>
      </c>
      <c r="G8" s="3145" t="s">
        <v>2759</v>
      </c>
      <c r="H8" s="135"/>
    </row>
    <row r="9" ht="18" customHeight="1" x14ac:dyDescent="0.25">
      <c r="B9" s="3251"/>
      <c r="C9" s="3147" t="s">
        <v>640</v>
      </c>
      <c r="D9" s="3147"/>
      <c r="E9" s="3148" t="s">
        <v>1723</v>
      </c>
      <c r="F9" s="3148" t="s">
        <v>1723</v>
      </c>
      <c r="G9" s="3149" t="s">
        <v>377</v>
      </c>
      <c r="H9" s="135"/>
    </row>
    <row r="10" ht="18" customHeight="1" x14ac:dyDescent="0.2">
      <c r="B10" s="3252" t="s">
        <v>2818</v>
      </c>
      <c r="C10" s="3219"/>
      <c r="D10" s="3253"/>
      <c r="E10" s="3253">
        <v>598171.5270422285</v>
      </c>
      <c r="F10" s="3253">
        <v>606057.8885032809</v>
      </c>
      <c r="G10" s="3220">
        <v>1.3184113760894027</v>
      </c>
      <c r="H10" s="135"/>
    </row>
    <row r="11" ht="18" customHeight="1" x14ac:dyDescent="0.2">
      <c r="B11" s="3252" t="s">
        <v>2819</v>
      </c>
      <c r="C11" s="3219"/>
      <c r="D11" s="3253"/>
      <c r="E11" s="3253">
        <v>600904.6618701927</v>
      </c>
      <c r="F11" s="3253">
        <v>608313.7505468343</v>
      </c>
      <c r="G11" s="3220">
        <v>1.2329890491417237</v>
      </c>
      <c r="H11" s="135"/>
    </row>
    <row r="12" ht="18" customHeight="1" x14ac:dyDescent="0.2">
      <c r="B12" s="3252" t="s">
        <v>2820</v>
      </c>
      <c r="C12" s="3219"/>
      <c r="D12" s="3253"/>
      <c r="E12" s="3253">
        <v>126692.01418732535</v>
      </c>
      <c r="F12" s="3253">
        <v>128647.40002049468</v>
      </c>
      <c r="G12" s="3220">
        <v>1.5434168015342489</v>
      </c>
      <c r="H12" s="135"/>
    </row>
    <row r="13" ht="18" customHeight="1" x14ac:dyDescent="0.2">
      <c r="B13" s="3254" t="s">
        <v>2821</v>
      </c>
      <c r="C13" s="3219"/>
      <c r="D13" s="3253"/>
      <c r="E13" s="3253">
        <v>132269.76398278566</v>
      </c>
      <c r="F13" s="3253">
        <v>134219.77244356525</v>
      </c>
      <c r="G13" s="3220">
        <v>1.4742662283977253</v>
      </c>
      <c r="H13" s="135"/>
    </row>
    <row r="14" ht="18" customHeight="1" x14ac:dyDescent="0.2">
      <c r="B14" s="3254" t="s">
        <v>2822</v>
      </c>
      <c r="C14" s="3219"/>
      <c r="D14" s="3253"/>
      <c r="E14" s="3253">
        <v>44414.75854976512</v>
      </c>
      <c r="F14" s="3253">
        <v>44530.672546247544</v>
      </c>
      <c r="G14" s="3220">
        <v>0.26098080968411286</v>
      </c>
      <c r="H14" s="135"/>
    </row>
    <row r="15" ht="18" customHeight="1" x14ac:dyDescent="0.2">
      <c r="B15" s="3254" t="s">
        <v>2823</v>
      </c>
      <c r="C15" s="3219"/>
      <c r="D15" s="3253"/>
      <c r="E15" s="3253">
        <v>46337.31661222405</v>
      </c>
      <c r="F15" s="3253">
        <v>46437.121917376586</v>
      </c>
      <c r="G15" s="3220">
        <v>0.21538861645304172</v>
      </c>
      <c r="H15" s="135"/>
    </row>
    <row r="16" ht="18" customHeight="1" x14ac:dyDescent="0.2">
      <c r="B16" s="3254" t="s">
        <v>2255</v>
      </c>
      <c r="C16" s="3219"/>
      <c r="D16" s="3253"/>
      <c r="E16" s="3253">
        <v>12061.113545726754</v>
      </c>
      <c r="F16" s="3253">
        <v>12560.971839515356</v>
      </c>
      <c r="G16" s="3220">
        <v>4.1443793053892755</v>
      </c>
      <c r="H16" s="135"/>
    </row>
    <row r="17" ht="18" customHeight="1" x14ac:dyDescent="0.2">
      <c r="B17" s="3254" t="s">
        <v>2220</v>
      </c>
      <c r="C17" s="3219"/>
      <c r="D17" s="3253"/>
      <c r="E17" s="3253">
        <v>1483.661308829743</v>
      </c>
      <c r="F17" s="3253">
        <v>1243.0533429827888</v>
      </c>
      <c r="G17" s="3220">
        <v>-16.217176010118965</v>
      </c>
      <c r="H17" s="135"/>
    </row>
    <row r="18" ht="18" customHeight="1" x14ac:dyDescent="0.2">
      <c r="B18" s="3254" t="s">
        <v>906</v>
      </c>
      <c r="C18" s="3219"/>
      <c r="D18" s="3253"/>
      <c r="E18" s="3253" t="s">
        <v>119</v>
      </c>
      <c r="F18" s="3253" t="s">
        <v>119</v>
      </c>
      <c r="G18" s="3220" t="s">
        <v>2508</v>
      </c>
      <c r="H18" s="135"/>
    </row>
    <row r="19" ht="18" customHeight="1" x14ac:dyDescent="0.2">
      <c r="B19" s="3254" t="s">
        <v>2429</v>
      </c>
      <c r="C19" s="3219"/>
      <c r="D19" s="3253"/>
      <c r="E19" s="3253">
        <v>1242.9198314938935</v>
      </c>
      <c r="F19" s="3253">
        <v>1303.3380650546028</v>
      </c>
      <c r="G19" s="3220">
        <v>4.860991998823546</v>
      </c>
      <c r="H19" s="135"/>
    </row>
    <row r="20" ht="18" customHeight="1" x14ac:dyDescent="0.25">
      <c r="B20" s="3254" t="s">
        <v>2814</v>
      </c>
      <c r="C20" s="3219"/>
      <c r="D20" s="3253"/>
      <c r="E20" s="3253">
        <v>0.10985408033557044</v>
      </c>
      <c r="F20" s="3253">
        <v>0.13012215815748315</v>
      </c>
      <c r="G20" s="3220">
        <v>18.44999999999997</v>
      </c>
      <c r="H20" s="135"/>
    </row>
    <row r="21" ht="18" customHeight="1" x14ac:dyDescent="0.2">
      <c r="B21" s="3255" t="s">
        <v>2824</v>
      </c>
      <c r="C21" s="3256"/>
      <c r="D21" s="3257"/>
      <c r="E21" s="3257">
        <v>784066.1043194496</v>
      </c>
      <c r="F21" s="3257">
        <v>794343.4544397341</v>
      </c>
      <c r="G21" s="3258">
        <v>1.3107759745850727</v>
      </c>
      <c r="H21" s="135"/>
    </row>
    <row r="22" ht="18" customHeight="1" x14ac:dyDescent="0.2">
      <c r="B22" s="3259" t="s">
        <v>2825</v>
      </c>
      <c r="C22" s="3260"/>
      <c r="D22" s="3260"/>
      <c r="E22" s="3260">
        <v>794299.5470053331</v>
      </c>
      <c r="F22" s="3260">
        <v>804078.1382774871</v>
      </c>
      <c r="G22" s="3261">
        <v>1.2310961663041653</v>
      </c>
      <c r="H22" s="135"/>
    </row>
    <row r="23" ht="18" customHeight="1" x14ac:dyDescent="0.2">
      <c r="B23" s="3259" t="s">
        <v>2826</v>
      </c>
      <c r="C23" s="3260"/>
      <c r="D23" s="3260"/>
      <c r="E23" s="3260">
        <v>784066.1043194496</v>
      </c>
      <c r="F23" s="3260">
        <v>794343.4544397341</v>
      </c>
      <c r="G23" s="3261">
        <v>1.3107759745850727</v>
      </c>
      <c r="H23" s="135"/>
    </row>
    <row r="24" ht="18" customHeight="1" x14ac:dyDescent="0.25">
      <c r="B24" s="3262" t="s">
        <v>2827</v>
      </c>
      <c r="C24" s="3263"/>
      <c r="D24" s="3264"/>
      <c r="E24" s="3264">
        <v>794299.5470053331</v>
      </c>
      <c r="F24" s="3264">
        <v>804078.1382774871</v>
      </c>
      <c r="G24" s="3265">
        <v>1.2310961663041653</v>
      </c>
      <c r="H24" s="135"/>
    </row>
    <row r="25" ht="18" customHeight="1" x14ac:dyDescent="0.2">
      <c r="B25" s="535"/>
      <c r="C25" s="535"/>
      <c r="D25" s="535"/>
      <c r="E25" s="535"/>
      <c r="F25" s="535"/>
      <c r="G25" s="3266"/>
      <c r="H25" s="135"/>
    </row>
    <row r="26" ht="18" customHeight="1" x14ac:dyDescent="0.25">
      <c r="B26" s="535"/>
      <c r="C26" s="535"/>
      <c r="D26" s="535"/>
      <c r="E26" s="535"/>
      <c r="F26" s="535"/>
      <c r="G26" s="535"/>
    </row>
    <row r="27" ht="60" customHeight="1" x14ac:dyDescent="0.2">
      <c r="B27" s="3250" t="s">
        <v>67</v>
      </c>
      <c r="C27" s="3143" t="s">
        <v>2786</v>
      </c>
      <c r="D27" s="3143" t="s">
        <v>2758</v>
      </c>
      <c r="E27" s="3144" t="s">
        <v>1959</v>
      </c>
      <c r="F27" s="3144" t="s">
        <v>62</v>
      </c>
      <c r="G27" s="3145" t="s">
        <v>2759</v>
      </c>
    </row>
    <row r="28" ht="18" customHeight="1" x14ac:dyDescent="0.25">
      <c r="B28" s="3251"/>
      <c r="C28" s="3147" t="s">
        <v>640</v>
      </c>
      <c r="D28" s="3147"/>
      <c r="E28" s="3148" t="s">
        <v>1723</v>
      </c>
      <c r="F28" s="3148" t="s">
        <v>1723</v>
      </c>
      <c r="G28" s="3149" t="s">
        <v>377</v>
      </c>
      <c r="H28" s="135"/>
    </row>
    <row r="29" ht="18" customHeight="1" x14ac:dyDescent="0.2">
      <c r="B29" s="3254" t="s">
        <v>2828</v>
      </c>
      <c r="C29" s="3219"/>
      <c r="D29" s="3253"/>
      <c r="E29" s="3253">
        <v>597694.0229884579</v>
      </c>
      <c r="F29" s="3253">
        <v>608491.3438423391</v>
      </c>
      <c r="G29" s="3220">
        <v>1.8064963741639584</v>
      </c>
      <c r="H29" s="135"/>
    </row>
    <row r="30" ht="18" customHeight="1" x14ac:dyDescent="0.2">
      <c r="B30" s="3254" t="s">
        <v>2173</v>
      </c>
      <c r="C30" s="3219"/>
      <c r="D30" s="3253"/>
      <c r="E30" s="3253">
        <v>80386.22053715281</v>
      </c>
      <c r="F30" s="3253">
        <v>78425.21186270381</v>
      </c>
      <c r="G30" s="3220">
        <v>-2.4394836096848955</v>
      </c>
      <c r="H30" s="135"/>
    </row>
    <row r="31" ht="18" customHeight="1" x14ac:dyDescent="0.2">
      <c r="B31" s="3254" t="s">
        <v>2829</v>
      </c>
      <c r="C31" s="3219"/>
      <c r="D31" s="3253"/>
      <c r="E31" s="3253">
        <v>50825.36543074438</v>
      </c>
      <c r="F31" s="3253">
        <v>50468.50808052726</v>
      </c>
      <c r="G31" s="3220">
        <v>-0.7021245143891409</v>
      </c>
      <c r="H31" s="135"/>
    </row>
    <row r="32" ht="18" customHeight="1" x14ac:dyDescent="0.2">
      <c r="B32" s="3254" t="s">
        <v>2830</v>
      </c>
      <c r="C32" s="3219"/>
      <c r="D32" s="3253"/>
      <c r="E32" s="3253">
        <v>10233.44268588351</v>
      </c>
      <c r="F32" s="3253">
        <v>9734.68383775298</v>
      </c>
      <c r="G32" s="3220">
        <v>-4.873812884285182</v>
      </c>
      <c r="H32" s="135"/>
    </row>
    <row r="33" ht="18" customHeight="1" x14ac:dyDescent="0.2">
      <c r="B33" s="3254" t="s">
        <v>2831</v>
      </c>
      <c r="C33" s="3219"/>
      <c r="D33" s="3253"/>
      <c r="E33" s="3253">
        <v>55160.49536309453</v>
      </c>
      <c r="F33" s="3253">
        <v>56958.39065416386</v>
      </c>
      <c r="G33" s="3220">
        <v>3.2593893133748377</v>
      </c>
      <c r="H33" s="135"/>
    </row>
    <row r="34" ht="18" customHeight="1" x14ac:dyDescent="0.2">
      <c r="B34" s="3267" t="s">
        <v>2832</v>
      </c>
      <c r="C34" s="3268"/>
      <c r="D34" s="3269"/>
      <c r="E34" s="3269" t="s">
        <v>123</v>
      </c>
      <c r="F34" s="3269" t="s">
        <v>123</v>
      </c>
      <c r="G34" s="3270" t="s">
        <v>2508</v>
      </c>
      <c r="H34" s="135"/>
    </row>
    <row r="35" ht="18" customHeight="1" x14ac:dyDescent="0.25">
      <c r="B35" s="3262" t="s">
        <v>2833</v>
      </c>
      <c r="C35" s="3263"/>
      <c r="D35" s="3264"/>
      <c r="E35" s="3264">
        <v>794299.5470053331</v>
      </c>
      <c r="F35" s="3264">
        <v>804078.1382774871</v>
      </c>
      <c r="G35" s="3265">
        <v>1.2310961663041653</v>
      </c>
      <c r="H35" s="135"/>
    </row>
    <row r="36" ht="14.1" customHeight="1" x14ac:dyDescent="0.2">
      <c r="B36" s="224" t="s">
        <v>2834</v>
      </c>
      <c r="C36" s="535"/>
      <c r="D36" s="535"/>
      <c r="E36" s="535"/>
      <c r="F36" s="3266"/>
    </row>
    <row r="37" ht="14.1" customHeight="1" x14ac:dyDescent="0.2">
      <c r="B37" s="224" t="s">
        <v>2835</v>
      </c>
      <c r="C37" s="535"/>
      <c r="D37" s="535"/>
      <c r="E37" s="535"/>
      <c r="F37" s="535"/>
    </row>
    <row r="38" ht="14.1" customHeight="1" x14ac:dyDescent="0.25">
      <c r="B38" s="224" t="s">
        <v>2836</v>
      </c>
      <c r="C38" s="535"/>
      <c r="D38" s="535"/>
      <c r="E38" s="535"/>
      <c r="F38" s="535"/>
    </row>
    <row r="39" ht="14.1" customHeight="1" x14ac:dyDescent="0.2">
      <c r="B39" s="224" t="s">
        <v>2837</v>
      </c>
      <c r="C39" s="1516"/>
      <c r="D39" s="1516"/>
      <c r="E39" s="1516"/>
      <c r="F39" s="1516"/>
    </row>
    <row r="40" ht="14.1" customHeight="1" x14ac:dyDescent="0.25">
      <c r="B40" s="224" t="s">
        <v>2838</v>
      </c>
      <c r="C40" s="189"/>
      <c r="D40" s="189"/>
      <c r="E40" s="189"/>
      <c r="F40" s="189"/>
    </row>
    <row r="41" ht="14.1" customHeight="1" x14ac:dyDescent="0.25">
      <c r="B41" s="224" t="s">
        <v>2839</v>
      </c>
      <c r="C41" s="189"/>
      <c r="D41" s="189"/>
      <c r="E41" s="189"/>
      <c r="F41" s="189"/>
    </row>
    <row r="42" ht="14.1" customHeight="1" x14ac:dyDescent="0.25">
      <c r="B42" s="224" t="s">
        <v>2840</v>
      </c>
      <c r="C42" s="189"/>
      <c r="D42" s="189"/>
      <c r="E42" s="189"/>
      <c r="F42" s="189"/>
    </row>
    <row r="43" ht="14.1" customHeight="1" x14ac:dyDescent="0.25">
      <c r="B43" s="224" t="s">
        <v>2841</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2842</v>
      </c>
      <c r="C48" s="3276"/>
      <c r="D48" s="3276"/>
      <c r="E48" s="3276"/>
    </row>
    <row r="49" ht="14.1" customHeight="1" x14ac:dyDescent="0.25">
      <c r="B49" s="3277" t="s">
        <v>2843</v>
      </c>
      <c r="C49" s="3278"/>
      <c r="D49" s="3278"/>
      <c r="E49" s="3278"/>
    </row>
    <row r="50" ht="18" customHeight="1" x14ac:dyDescent="0.25">
      <c r="B50" s="1941" t="s">
        <v>2844</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2845</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2846</v>
      </c>
      <c r="C9" s="3286" t="s">
        <v>2847</v>
      </c>
      <c r="D9" s="3286" t="s">
        <v>2848</v>
      </c>
      <c r="E9" s="3286" t="s">
        <v>2849</v>
      </c>
      <c r="F9" s="3286" t="s">
        <v>2850</v>
      </c>
      <c r="G9" s="3286" t="s">
        <v>2851</v>
      </c>
      <c r="H9" s="3286" t="s">
        <v>2852</v>
      </c>
      <c r="I9" s="3287" t="s">
        <v>2853</v>
      </c>
      <c r="J9" s="3287" t="s">
        <v>2854</v>
      </c>
    </row>
    <row r="10" x14ac:dyDescent="0.25">
      <c r="B10" s="354" t="s">
        <v>2855</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