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<sst xmlns="http://schemas.openxmlformats.org/spreadsheetml/2006/main" count="15816" uniqueCount="2699">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</sst>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245601.30787526906</v>
      </c>
      <c r="D10" s="17">
        <v>111.46766659078149</v>
      </c>
      <c r="E10" s="17">
        <v>12.804904860078572</v>
      </c>
      <c r="F10" s="17">
        <v>553.8850358001768</v>
      </c>
      <c r="G10" s="17">
        <v>1894.610337246053</v>
      </c>
      <c r="H10" s="17">
        <v>270.2877944987721</v>
      </c>
      <c r="I10" s="18">
        <v>79.55990856114524</v>
      </c>
      <c r="J10" s="19">
        <v>252115.70232773176</v>
      </c>
    </row>
    <row r="11" ht="18" customHeight="1" x14ac:dyDescent="0.2" s="1" customFormat="1">
      <c r="B11" s="20" t="s">
        <v>79</v>
      </c>
      <c r="C11" s="21">
        <v>244087.39663920933</v>
      </c>
      <c r="D11" s="21">
        <v>86.19691377089885</v>
      </c>
      <c r="E11" s="21">
        <v>12.780565228241176</v>
      </c>
      <c r="F11" s="21">
        <v>552.3610110831808</v>
      </c>
      <c r="G11" s="21">
        <v>1874.1438172487717</v>
      </c>
      <c r="H11" s="21">
        <v>250.28502670435464</v>
      </c>
      <c r="I11" s="22">
        <v>70.39359734124929</v>
      </c>
      <c r="J11" s="23">
        <v>249887.7600102784</v>
      </c>
    </row>
    <row r="12" ht="18" customHeight="1" x14ac:dyDescent="0.2" s="1" customFormat="1">
      <c r="B12" s="24" t="s">
        <v>80</v>
      </c>
      <c r="C12" s="21">
        <v>28953.97775225918</v>
      </c>
      <c r="D12" s="21">
        <v>1.2102281660061314</v>
      </c>
      <c r="E12" s="21">
        <v>0.6971244737570687</v>
      </c>
      <c r="F12" s="21">
        <v>47.98295719044589</v>
      </c>
      <c r="G12" s="21">
        <v>26.5431705140804</v>
      </c>
      <c r="H12" s="21">
        <v>3.422524830402922</v>
      </c>
      <c r="I12" s="22">
        <v>17.333817210416708</v>
      </c>
      <c r="J12" s="23">
        <v>29172.602126452974</v>
      </c>
    </row>
    <row r="13" ht="18" customHeight="1" x14ac:dyDescent="0.2" s="1" customFormat="1">
      <c r="B13" s="25" t="s">
        <v>81</v>
      </c>
      <c r="C13" s="26">
        <v>21747.08614062242</v>
      </c>
      <c r="D13" s="26">
        <v>1.0264823409837143</v>
      </c>
      <c r="E13" s="26">
        <v>0.6785271447024106</v>
      </c>
      <c r="F13" s="27">
        <v>41.3743116677505</v>
      </c>
      <c r="G13" s="27">
        <v>23.7842533530137</v>
      </c>
      <c r="H13" s="27">
        <v>2.41850088107812</v>
      </c>
      <c r="I13" s="28">
        <v>13.9361361018658</v>
      </c>
      <c r="J13" s="29">
        <v>21955.637339516103</v>
      </c>
    </row>
    <row r="14" ht="18" customHeight="1" x14ac:dyDescent="0.2" s="1" customFormat="1">
      <c r="B14" s="25" t="s">
        <v>82</v>
      </c>
      <c r="C14" s="26">
        <v>5462.411359584468</v>
      </c>
      <c r="D14" s="26">
        <v>0.120335140754282</v>
      </c>
      <c r="E14" s="26">
        <v>0.016850399539199912</v>
      </c>
      <c r="F14" s="27">
        <v>4.71141973256475</v>
      </c>
      <c r="G14" s="27">
        <v>1.25525893488681</v>
      </c>
      <c r="H14" s="27">
        <v>0.211459910271989</v>
      </c>
      <c r="I14" s="28">
        <v>2.41903736740054</v>
      </c>
      <c r="J14" s="29">
        <v>5470.246099403476</v>
      </c>
    </row>
    <row r="15" ht="18" customHeight="1" x14ac:dyDescent="0.2" s="1" customFormat="1">
      <c r="B15" s="30" t="s">
        <v>83</v>
      </c>
      <c r="C15" s="31">
        <v>1744.48025205229</v>
      </c>
      <c r="D15" s="31">
        <v>0.06341068426813518</v>
      </c>
      <c r="E15" s="31">
        <v>0.001746929515458079</v>
      </c>
      <c r="F15" s="32">
        <v>1.89722579013064</v>
      </c>
      <c r="G15" s="32">
        <v>1.50365822617989</v>
      </c>
      <c r="H15" s="32">
        <v>0.792564039052813</v>
      </c>
      <c r="I15" s="33">
        <v>0.978643741150365</v>
      </c>
      <c r="J15" s="34">
        <v>1746.7186875333941</v>
      </c>
    </row>
    <row r="16" ht="18" customHeight="1" x14ac:dyDescent="0.2" s="1" customFormat="1">
      <c r="B16" s="35" t="s">
        <v>84</v>
      </c>
      <c r="C16" s="21">
        <v>36166.79030167129</v>
      </c>
      <c r="D16" s="21">
        <v>3.247581687188202</v>
      </c>
      <c r="E16" s="21">
        <v>2.804621876673396</v>
      </c>
      <c r="F16" s="21">
        <v>85.0617851558305</v>
      </c>
      <c r="G16" s="21">
        <v>294.4695340623255</v>
      </c>
      <c r="H16" s="21">
        <v>8.092498624243875</v>
      </c>
      <c r="I16" s="22">
        <v>40.25225614231338</v>
      </c>
      <c r="J16" s="23">
        <v>37000.947386231004</v>
      </c>
    </row>
    <row r="17" ht="18" customHeight="1" x14ac:dyDescent="0.2" s="1" customFormat="1">
      <c r="B17" s="25" t="s">
        <v>85</v>
      </c>
      <c r="C17" s="26">
        <v>4451.715929501922</v>
      </c>
      <c r="D17" s="26">
        <v>0.18120584534888812</v>
      </c>
      <c r="E17" s="26">
        <v>0.047755702156993166</v>
      </c>
      <c r="F17" s="27">
        <v>9.57545137060728</v>
      </c>
      <c r="G17" s="27">
        <v>192.397049433642</v>
      </c>
      <c r="H17" s="27">
        <v>0.45519985027568</v>
      </c>
      <c r="I17" s="28">
        <v>18.1702288496626</v>
      </c>
      <c r="J17" s="29">
        <v>4469.444954243294</v>
      </c>
    </row>
    <row r="18" ht="18" customHeight="1" x14ac:dyDescent="0.2" s="1" customFormat="1">
      <c r="B18" s="25" t="s">
        <v>86</v>
      </c>
      <c r="C18" s="26">
        <v>546.1594555519681</v>
      </c>
      <c r="D18" s="26">
        <v>0.010891050073226667</v>
      </c>
      <c r="E18" s="26">
        <v>0.003906194261720479</v>
      </c>
      <c r="F18" s="27">
        <v>0.825652697526327</v>
      </c>
      <c r="G18" s="27">
        <v>1.0296490312088</v>
      </c>
      <c r="H18" s="27">
        <v>0.0641451750585729</v>
      </c>
      <c r="I18" s="28">
        <v>0.273601701981728</v>
      </c>
      <c r="J18" s="29">
        <v>547.4995464333745</v>
      </c>
    </row>
    <row r="19" ht="18" customHeight="1" x14ac:dyDescent="0.2" s="1" customFormat="1">
      <c r="B19" s="25" t="s">
        <v>87</v>
      </c>
      <c r="C19" s="26">
        <v>6994.377449147627</v>
      </c>
      <c r="D19" s="26">
        <v>0.31627580913472825</v>
      </c>
      <c r="E19" s="26">
        <v>0.09142124296541897</v>
      </c>
      <c r="F19" s="27">
        <v>8.83446057413207</v>
      </c>
      <c r="G19" s="27">
        <v>6.5211572483514</v>
      </c>
      <c r="H19" s="27">
        <v>0.385001311281719</v>
      </c>
      <c r="I19" s="28">
        <v>3.83069809386202</v>
      </c>
      <c r="J19" s="29">
        <v>7027.459801189235</v>
      </c>
    </row>
    <row r="20" ht="18" customHeight="1" x14ac:dyDescent="0.2" s="1" customFormat="1">
      <c r="B20" s="25" t="s">
        <v>88</v>
      </c>
      <c r="C20" s="26">
        <v>1808.073284561467</v>
      </c>
      <c r="D20" s="26">
        <v>0.5997700568969961</v>
      </c>
      <c r="E20" s="26">
        <v>0.3159477753244681</v>
      </c>
      <c r="F20" s="27">
        <v>8.05714361016978</v>
      </c>
      <c r="G20" s="27">
        <v>12.1721181649687</v>
      </c>
      <c r="H20" s="27">
        <v>0.478990694606303</v>
      </c>
      <c r="I20" s="28">
        <v>0.594399893268069</v>
      </c>
      <c r="J20" s="29">
        <v>1908.593006615567</v>
      </c>
    </row>
    <row r="21" ht="18" customHeight="1" x14ac:dyDescent="0.2" s="1" customFormat="1">
      <c r="B21" s="25" t="s">
        <v>89</v>
      </c>
      <c r="C21" s="26">
        <v>6503.5066851364745</v>
      </c>
      <c r="D21" s="26">
        <v>0.36740561726921867</v>
      </c>
      <c r="E21" s="26">
        <v>0.1438773419763236</v>
      </c>
      <c r="F21" s="27">
        <v>7.92301008142165</v>
      </c>
      <c r="G21" s="27">
        <v>9.41829297049812</v>
      </c>
      <c r="H21" s="27">
        <v>1.51130629454694</v>
      </c>
      <c r="I21" s="28">
        <v>0.851031927076143</v>
      </c>
      <c r="J21" s="29">
        <v>6551.921538043738</v>
      </c>
    </row>
    <row r="22" ht="18" customHeight="1" x14ac:dyDescent="0.2" s="1" customFormat="1">
      <c r="B22" s="25" t="s">
        <v>90</v>
      </c>
      <c r="C22" s="26">
        <v>7158.027356929838</v>
      </c>
      <c r="D22" s="26">
        <v>0.9888269142786906</v>
      </c>
      <c r="E22" s="26">
        <v>0.20636596155740825</v>
      </c>
      <c r="F22" s="27">
        <v>25.1705292026456</v>
      </c>
      <c r="G22" s="27">
        <v>27.5124226215244</v>
      </c>
      <c r="H22" s="27">
        <v>1.43412241401137</v>
      </c>
      <c r="I22" s="28">
        <v>11.908663591527</v>
      </c>
      <c r="J22" s="29">
        <v>7240.401490342355</v>
      </c>
    </row>
    <row r="23" ht="18" customHeight="1" x14ac:dyDescent="0.2" s="1" customFormat="1">
      <c r="B23" s="36" t="s">
        <v>91</v>
      </c>
      <c r="C23" s="26">
        <v>8704.93014084199</v>
      </c>
      <c r="D23" s="26">
        <v>0.7832063941864535</v>
      </c>
      <c r="E23" s="26">
        <v>1.9953476584310639</v>
      </c>
      <c r="F23" s="27">
        <v>24.6755376193278</v>
      </c>
      <c r="G23" s="27">
        <v>45.4188445921321</v>
      </c>
      <c r="H23" s="27">
        <v>3.76373288446329</v>
      </c>
      <c r="I23" s="28">
        <v>4.62363208493582</v>
      </c>
      <c r="J23" s="29">
        <v>9255.627049363442</v>
      </c>
    </row>
    <row r="24" ht="18" customHeight="1" x14ac:dyDescent="0.2" s="1" customFormat="1">
      <c r="B24" s="35" t="s">
        <v>92</v>
      </c>
      <c r="C24" s="21">
        <v>122161.07609785056</v>
      </c>
      <c r="D24" s="21">
        <v>5.909743025412531</v>
      </c>
      <c r="E24" s="21">
        <v>4.488930437348309</v>
      </c>
      <c r="F24" s="21">
        <v>319.29356606529694</v>
      </c>
      <c r="G24" s="21">
        <v>342.2948938458302</v>
      </c>
      <c r="H24" s="21">
        <v>43.903154219128155</v>
      </c>
      <c r="I24" s="22">
        <v>3.5880463560821645</v>
      </c>
      <c r="J24" s="23">
        <v>123516.11546845941</v>
      </c>
    </row>
    <row r="25" ht="18" customHeight="1" x14ac:dyDescent="0.2" s="1" customFormat="1">
      <c r="B25" s="25" t="s">
        <v>93</v>
      </c>
      <c r="C25" s="37">
        <v>4270.459510329886</v>
      </c>
      <c r="D25" s="37">
        <v>0.046485135750326326</v>
      </c>
      <c r="E25" s="37">
        <v>0.11693542345101246</v>
      </c>
      <c r="F25" s="27">
        <v>21.0724863863684</v>
      </c>
      <c r="G25" s="27">
        <v>17.0601548501766</v>
      </c>
      <c r="H25" s="27">
        <v>0.685562707850937</v>
      </c>
      <c r="I25" s="28">
        <v>1.3614464482858</v>
      </c>
      <c r="J25" s="29">
        <v>4302.748981345413</v>
      </c>
    </row>
    <row r="26" ht="18" customHeight="1" x14ac:dyDescent="0.2" s="1" customFormat="1">
      <c r="B26" s="25" t="s">
        <v>94</v>
      </c>
      <c r="C26" s="37">
        <v>115330.37661185986</v>
      </c>
      <c r="D26" s="37">
        <v>4.962996357130385</v>
      </c>
      <c r="E26" s="37">
        <v>4.302851831058865</v>
      </c>
      <c r="F26" s="27">
        <v>274.133525171956</v>
      </c>
      <c r="G26" s="27">
        <v>212.11991809855</v>
      </c>
      <c r="H26" s="27">
        <v>30.0240445696211</v>
      </c>
      <c r="I26" s="28">
        <v>0.813205991034592</v>
      </c>
      <c r="J26" s="29">
        <v>116609.59624509011</v>
      </c>
    </row>
    <row r="27" ht="18" customHeight="1" x14ac:dyDescent="0.2" s="1" customFormat="1">
      <c r="B27" s="25" t="s">
        <v>95</v>
      </c>
      <c r="C27" s="37">
        <v>395.8378978231422</v>
      </c>
      <c r="D27" s="37">
        <v>0.06156389958580677</v>
      </c>
      <c r="E27" s="37">
        <v>0.01704846450068499</v>
      </c>
      <c r="F27" s="27">
        <v>2.09215796804736</v>
      </c>
      <c r="G27" s="27">
        <v>1.55354792530552</v>
      </c>
      <c r="H27" s="27">
        <v>0.172796097656383</v>
      </c>
      <c r="I27" s="28">
        <v>0.00272775432010959</v>
      </c>
      <c r="J27" s="29">
        <v>402.0795301042263</v>
      </c>
    </row>
    <row r="28" ht="18" customHeight="1" x14ac:dyDescent="0.2" s="1" customFormat="1">
      <c r="B28" s="25" t="s">
        <v>96</v>
      </c>
      <c r="C28" s="37">
        <v>1864.389467118537</v>
      </c>
      <c r="D28" s="37">
        <v>0.8292447952319433</v>
      </c>
      <c r="E28" s="37">
        <v>0.04716649644229102</v>
      </c>
      <c r="F28" s="27">
        <v>21.7882674634391</v>
      </c>
      <c r="G28" s="27">
        <v>111.479643107622</v>
      </c>
      <c r="H28" s="27">
        <v>12.9260966174868</v>
      </c>
      <c r="I28" s="28">
        <v>1.40795768706707</v>
      </c>
      <c r="J28" s="29">
        <v>1900.1074429422385</v>
      </c>
    </row>
    <row r="29" ht="18" customHeight="1" x14ac:dyDescent="0.2" s="1" customFormat="1">
      <c r="B29" s="38" t="s">
        <v>97</v>
      </c>
      <c r="C29" s="39">
        <v>300.012610719133</v>
      </c>
      <c r="D29" s="39">
        <v>0.00945283771407009</v>
      </c>
      <c r="E29" s="39">
        <v>0.004928221895456974</v>
      </c>
      <c r="F29" s="40">
        <v>0.207129075486053</v>
      </c>
      <c r="G29" s="40">
        <v>0.0816298641760941</v>
      </c>
      <c r="H29" s="40">
        <v>0.0946542265129341</v>
      </c>
      <c r="I29" s="41">
        <v>0.00270847537459267</v>
      </c>
      <c r="J29" s="42">
        <v>301.58326897742313</v>
      </c>
    </row>
    <row r="30" ht="18" customHeight="1" x14ac:dyDescent="0.2">
      <c r="B30" s="24" t="s">
        <v>98</v>
      </c>
      <c r="C30" s="43">
        <v>54686.95332641109</v>
      </c>
      <c r="D30" s="43">
        <v>75.71258606155426</v>
      </c>
      <c r="E30" s="43">
        <v>4.748545678004926</v>
      </c>
      <c r="F30" s="43">
        <v>92.6299769349576</v>
      </c>
      <c r="G30" s="43">
        <v>1199.8629292277108</v>
      </c>
      <c r="H30" s="43">
        <v>194.32668457881852</v>
      </c>
      <c r="I30" s="44">
        <v>8.51699098627301</v>
      </c>
      <c r="J30" s="45">
        <v>58065.27034080591</v>
      </c>
    </row>
    <row r="31" ht="18" customHeight="1" x14ac:dyDescent="0.2">
      <c r="B31" s="25" t="s">
        <v>99</v>
      </c>
      <c r="C31" s="26">
        <v>13595.983083222474</v>
      </c>
      <c r="D31" s="26">
        <v>1.4670382105780664</v>
      </c>
      <c r="E31" s="26">
        <v>0.08632180042612281</v>
      </c>
      <c r="F31" s="27">
        <v>18.1956386011513</v>
      </c>
      <c r="G31" s="27">
        <v>11.6881726725777</v>
      </c>
      <c r="H31" s="27">
        <v>0.931299320282593</v>
      </c>
      <c r="I31" s="28">
        <v>1.49053730273682</v>
      </c>
      <c r="J31" s="29">
        <v>13659.935430231582</v>
      </c>
    </row>
    <row r="32" ht="18" customHeight="1" x14ac:dyDescent="0.2">
      <c r="B32" s="25" t="s">
        <v>100</v>
      </c>
      <c r="C32" s="26">
        <v>30082.737662213134</v>
      </c>
      <c r="D32" s="26">
        <v>73.69384043551172</v>
      </c>
      <c r="E32" s="26">
        <v>1.1237459360352664</v>
      </c>
      <c r="F32" s="27">
        <v>34.2618256065793</v>
      </c>
      <c r="G32" s="27">
        <v>1075.89157388658</v>
      </c>
      <c r="H32" s="27">
        <v>183.96966899895</v>
      </c>
      <c r="I32" s="28">
        <v>5.77613396097418</v>
      </c>
      <c r="J32" s="29">
        <v>32443.957867456807</v>
      </c>
    </row>
    <row r="33" ht="18" customHeight="1" x14ac:dyDescent="0.2">
      <c r="B33" s="25" t="s">
        <v>101</v>
      </c>
      <c r="C33" s="26">
        <v>11008.232580975482</v>
      </c>
      <c r="D33" s="26">
        <v>0.5517074154644852</v>
      </c>
      <c r="E33" s="26">
        <v>3.538477941543536</v>
      </c>
      <c r="F33" s="27">
        <v>40.172512727227</v>
      </c>
      <c r="G33" s="27">
        <v>112.283182668553</v>
      </c>
      <c r="H33" s="27">
        <v>9.42571625958592</v>
      </c>
      <c r="I33" s="28">
        <v>1.25031972256201</v>
      </c>
      <c r="J33" s="29">
        <v>11961.377043117523</v>
      </c>
    </row>
    <row r="34" ht="18" customHeight="1" x14ac:dyDescent="0.2">
      <c r="B34" s="35" t="s">
        <v>102</v>
      </c>
      <c r="C34" s="21">
        <v>2118.599161017195</v>
      </c>
      <c r="D34" s="21">
        <v>0.11677483073771547</v>
      </c>
      <c r="E34" s="21">
        <v>0.04134276245747683</v>
      </c>
      <c r="F34" s="21">
        <v>7.3927257366498</v>
      </c>
      <c r="G34" s="21">
        <v>10.9732895988248</v>
      </c>
      <c r="H34" s="21">
        <v>0.540164451761151</v>
      </c>
      <c r="I34" s="22">
        <v>0.702486646164025</v>
      </c>
      <c r="J34" s="23">
        <v>2132.8246883290826</v>
      </c>
    </row>
    <row r="35" ht="18" customHeight="1" x14ac:dyDescent="0.2">
      <c r="B35" s="25" t="s">
        <v>103</v>
      </c>
      <c r="C35" s="26">
        <v>2118.599161017195</v>
      </c>
      <c r="D35" s="26">
        <v>0.11677483073771547</v>
      </c>
      <c r="E35" s="26">
        <v>0.04134276245747683</v>
      </c>
      <c r="F35" s="27">
        <v>7.3927257366498</v>
      </c>
      <c r="G35" s="27">
        <v>10.9732895988248</v>
      </c>
      <c r="H35" s="27">
        <v>0.540164451761151</v>
      </c>
      <c r="I35" s="28">
        <v>0.702486646164025</v>
      </c>
      <c r="J35" s="29">
        <v>2132.8246883290826</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1513.9112360597246</v>
      </c>
      <c r="D37" s="21">
        <v>25.27075281988265</v>
      </c>
      <c r="E37" s="21">
        <v>0.024339631837395723</v>
      </c>
      <c r="F37" s="21">
        <v>1.524024716995962</v>
      </c>
      <c r="G37" s="21">
        <v>20.46651999728135</v>
      </c>
      <c r="H37" s="21">
        <v>20.002767794417473</v>
      </c>
      <c r="I37" s="22">
        <v>9.166311219895949</v>
      </c>
      <c r="J37" s="23">
        <v>2227.9423174533486</v>
      </c>
    </row>
    <row r="38" ht="18" customHeight="1" x14ac:dyDescent="0.2">
      <c r="B38" s="24" t="s">
        <v>108</v>
      </c>
      <c r="C38" s="21" t="s">
        <v>109</v>
      </c>
      <c r="D38" s="21">
        <v>0.6458152928739069</v>
      </c>
      <c r="E38" s="21" t="s">
        <v>110</v>
      </c>
      <c r="F38" s="21" t="s">
        <v>110</v>
      </c>
      <c r="G38" s="21">
        <v>18.9259629678682</v>
      </c>
      <c r="H38" s="21">
        <v>0.165151722747815</v>
      </c>
      <c r="I38" s="22" t="s">
        <v>110</v>
      </c>
      <c r="J38" s="23">
        <v>18.082828200469393</v>
      </c>
    </row>
    <row r="39" ht="18" customHeight="1" x14ac:dyDescent="0.2">
      <c r="B39" s="25" t="s">
        <v>111</v>
      </c>
      <c r="C39" s="26" t="s">
        <v>109</v>
      </c>
      <c r="D39" s="26">
        <v>0.067</v>
      </c>
      <c r="E39" s="27" t="s">
        <v>106</v>
      </c>
      <c r="F39" s="27" t="s">
        <v>106</v>
      </c>
      <c r="G39" s="27" t="s">
        <v>106</v>
      </c>
      <c r="H39" s="27" t="s">
        <v>106</v>
      </c>
      <c r="I39" s="47"/>
      <c r="J39" s="29">
        <v>1.8760000000000001</v>
      </c>
    </row>
    <row r="40" ht="18" customHeight="1" x14ac:dyDescent="0.2">
      <c r="B40" s="25" t="s">
        <v>112</v>
      </c>
      <c r="C40" s="26" t="s">
        <v>113</v>
      </c>
      <c r="D40" s="26">
        <v>0.578815292873907</v>
      </c>
      <c r="E40" s="27" t="s">
        <v>114</v>
      </c>
      <c r="F40" s="27" t="s">
        <v>114</v>
      </c>
      <c r="G40" s="27">
        <v>18.9259629678682</v>
      </c>
      <c r="H40" s="27">
        <v>0.165151722747815</v>
      </c>
      <c r="I40" s="28" t="s">
        <v>114</v>
      </c>
      <c r="J40" s="29">
        <v>16.206828200469396</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1513.9112360597246</v>
      </c>
      <c r="D42" s="21">
        <v>24.624937527008743</v>
      </c>
      <c r="E42" s="21">
        <v>0.024339631837395723</v>
      </c>
      <c r="F42" s="21">
        <v>1.524024716995962</v>
      </c>
      <c r="G42" s="21">
        <v>1.540557029413147</v>
      </c>
      <c r="H42" s="21">
        <v>19.837616071669657</v>
      </c>
      <c r="I42" s="22">
        <v>9.166311219895949</v>
      </c>
      <c r="J42" s="23">
        <v>2209.8594892528795</v>
      </c>
    </row>
    <row r="43" ht="18" customHeight="1" x14ac:dyDescent="0.2">
      <c r="B43" s="25" t="s">
        <v>117</v>
      </c>
      <c r="C43" s="26">
        <v>1222.4632063552401</v>
      </c>
      <c r="D43" s="26">
        <v>1.4908228003166875</v>
      </c>
      <c r="E43" s="26">
        <v>0.015994367369133542</v>
      </c>
      <c r="F43" s="27">
        <v>1.11390797643485</v>
      </c>
      <c r="G43" s="27">
        <v>0.282713302221397</v>
      </c>
      <c r="H43" s="27">
        <v>17.5725062335592</v>
      </c>
      <c r="I43" s="28">
        <v>6.1981426955</v>
      </c>
      <c r="J43" s="29">
        <v>1268.4447521169277</v>
      </c>
    </row>
    <row r="44" ht="18" customHeight="1" x14ac:dyDescent="0.2">
      <c r="B44" s="25" t="s">
        <v>118</v>
      </c>
      <c r="C44" s="26">
        <v>19.912310995745933</v>
      </c>
      <c r="D44" s="26">
        <v>22.542472362692966</v>
      </c>
      <c r="E44" s="49"/>
      <c r="F44" s="49"/>
      <c r="G44" s="27" t="s">
        <v>106</v>
      </c>
      <c r="H44" s="27">
        <v>1.78945595703197</v>
      </c>
      <c r="I44" s="28" t="s">
        <v>106</v>
      </c>
      <c r="J44" s="29">
        <v>651.1015371511489</v>
      </c>
    </row>
    <row r="45" ht="18" customHeight="1" x14ac:dyDescent="0.2">
      <c r="B45" s="25" t="s">
        <v>119</v>
      </c>
      <c r="C45" s="26">
        <v>271.53571870873867</v>
      </c>
      <c r="D45" s="26">
        <v>0.5916423639990882</v>
      </c>
      <c r="E45" s="26">
        <v>0.00834526446826218</v>
      </c>
      <c r="F45" s="48">
        <v>0.410116740561112</v>
      </c>
      <c r="G45" s="48">
        <v>1.25784372719175</v>
      </c>
      <c r="H45" s="48">
        <v>0.475653881078489</v>
      </c>
      <c r="I45" s="50">
        <v>2.96816852439595</v>
      </c>
      <c r="J45" s="29">
        <v>290.3131999848026</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109</v>
      </c>
      <c r="D47" s="53"/>
      <c r="E47" s="53"/>
      <c r="F47" s="53"/>
      <c r="G47" s="53"/>
      <c r="H47" s="53"/>
      <c r="I47" s="54"/>
      <c r="J47" s="23" t="s">
        <v>109</v>
      </c>
    </row>
    <row r="48" ht="18" customHeight="1" x14ac:dyDescent="0.2">
      <c r="B48" s="55" t="s">
        <v>122</v>
      </c>
      <c r="C48" s="43" t="s">
        <v>106</v>
      </c>
      <c r="D48" s="56"/>
      <c r="E48" s="56"/>
      <c r="F48" s="56"/>
      <c r="G48" s="56"/>
      <c r="H48" s="56"/>
      <c r="I48" s="57"/>
      <c r="J48" s="45" t="s">
        <v>106</v>
      </c>
    </row>
    <row r="49" ht="18" customHeight="1" x14ac:dyDescent="0.2">
      <c r="B49" s="55" t="s">
        <v>123</v>
      </c>
      <c r="C49" s="43" t="s">
        <v>109</v>
      </c>
      <c r="D49" s="56"/>
      <c r="E49" s="56"/>
      <c r="F49" s="56"/>
      <c r="G49" s="56"/>
      <c r="H49" s="56"/>
      <c r="I49" s="57"/>
      <c r="J49" s="45" t="s">
        <v>109</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22369.88023374538</v>
      </c>
      <c r="D52" s="43">
        <v>4.793967128550486</v>
      </c>
      <c r="E52" s="43">
        <v>0.6061997666591128</v>
      </c>
      <c r="F52" s="43">
        <v>165.2100412191964</v>
      </c>
      <c r="G52" s="43">
        <v>20.06570627873596</v>
      </c>
      <c r="H52" s="43">
        <v>3.7210079421028697</v>
      </c>
      <c r="I52" s="44">
        <v>16.70942034551469</v>
      </c>
      <c r="J52" s="45">
        <v>22664.75425150946</v>
      </c>
      <c r="K52" s="68"/>
    </row>
    <row r="53" ht="18" customHeight="1" x14ac:dyDescent="0.2">
      <c r="B53" s="69" t="s">
        <v>127</v>
      </c>
      <c r="C53" s="26">
        <v>18256.270117977456</v>
      </c>
      <c r="D53" s="26">
        <v>0.05622430707770101</v>
      </c>
      <c r="E53" s="26">
        <v>0.49764643390785523</v>
      </c>
      <c r="F53" s="27">
        <v>91.7184065160834</v>
      </c>
      <c r="G53" s="27">
        <v>12.9666832456249</v>
      </c>
      <c r="H53" s="27">
        <v>1.33214931874431</v>
      </c>
      <c r="I53" s="28">
        <v>5.78929701166779</v>
      </c>
      <c r="J53" s="29">
        <v>18389.720703561212</v>
      </c>
    </row>
    <row r="54" ht="18" customHeight="1" x14ac:dyDescent="0.2">
      <c r="B54" s="69" t="s">
        <v>128</v>
      </c>
      <c r="C54" s="26">
        <v>4113.610115767926</v>
      </c>
      <c r="D54" s="26">
        <v>4.737742821472785</v>
      </c>
      <c r="E54" s="26">
        <v>0.1085533327512575</v>
      </c>
      <c r="F54" s="27">
        <v>73.491634703113</v>
      </c>
      <c r="G54" s="27">
        <v>7.09902303311106</v>
      </c>
      <c r="H54" s="27">
        <v>2.38885862335856</v>
      </c>
      <c r="I54" s="28">
        <v>10.9201233338469</v>
      </c>
      <c r="J54" s="29">
        <v>4275.033547948247</v>
      </c>
    </row>
    <row r="55" ht="18" customHeight="1" x14ac:dyDescent="0.2">
      <c r="B55" s="70" t="s">
        <v>129</v>
      </c>
      <c r="C55" s="26">
        <v>0.304155</v>
      </c>
      <c r="D55" s="26" t="s">
        <v>114</v>
      </c>
      <c r="E55" s="26" t="s">
        <v>114</v>
      </c>
      <c r="F55" s="27" t="s">
        <v>114</v>
      </c>
      <c r="G55" s="27" t="s">
        <v>114</v>
      </c>
      <c r="H55" s="27" t="s">
        <v>114</v>
      </c>
      <c r="I55" s="28" t="s">
        <v>114</v>
      </c>
      <c r="J55" s="29">
        <v>0.304155</v>
      </c>
    </row>
    <row r="56" ht="18" customHeight="1" x14ac:dyDescent="0.2">
      <c r="B56" s="71" t="s">
        <v>130</v>
      </c>
      <c r="C56" s="31">
        <v>73509.36853029742</v>
      </c>
      <c r="D56" s="72"/>
      <c r="E56" s="72"/>
      <c r="F56" s="72"/>
      <c r="G56" s="72"/>
      <c r="H56" s="72"/>
      <c r="I56" s="73"/>
      <c r="J56" s="34">
        <v>73509.36853029742</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4311596.575291155</v>
      </c>
      <c r="D10" s="119" t="s">
        <v>157</v>
      </c>
      <c r="E10" s="49"/>
      <c r="F10" s="49"/>
      <c r="G10" s="49"/>
      <c r="H10" s="119">
        <v>244087.39663920933</v>
      </c>
      <c r="I10" s="119">
        <v>86.19691377089885</v>
      </c>
      <c r="J10" s="120">
        <v>12.780565228241176</v>
      </c>
      <c r="K10" s="121" t="s">
        <v>105</v>
      </c>
    </row>
    <row r="11" ht="18" customHeight="1" x14ac:dyDescent="0.2">
      <c r="B11" s="122" t="s">
        <v>158</v>
      </c>
      <c r="C11" s="123">
        <v>2247349.8754522214</v>
      </c>
      <c r="D11" s="124" t="s">
        <v>157</v>
      </c>
      <c r="E11" s="119">
        <v>73.09664490476575</v>
      </c>
      <c r="F11" s="119">
        <v>3.4899274956548494</v>
      </c>
      <c r="G11" s="119">
        <v>4.038729183881661</v>
      </c>
      <c r="H11" s="119">
        <v>164273.73582270055</v>
      </c>
      <c r="I11" s="119">
        <v>7.843088122697209</v>
      </c>
      <c r="J11" s="119">
        <v>9.076437528381703</v>
      </c>
      <c r="K11" s="121" t="s">
        <v>105</v>
      </c>
    </row>
    <row r="12" ht="18" customHeight="1" x14ac:dyDescent="0.2">
      <c r="B12" s="122" t="s">
        <v>159</v>
      </c>
      <c r="C12" s="123">
        <v>65573.70924014757</v>
      </c>
      <c r="D12" s="124" t="s">
        <v>157</v>
      </c>
      <c r="E12" s="119">
        <v>138.39277344442587</v>
      </c>
      <c r="F12" s="119">
        <v>8.32875173452146</v>
      </c>
      <c r="G12" s="119">
        <v>1.0797516587684757</v>
      </c>
      <c r="H12" s="119">
        <v>9074.927486782399</v>
      </c>
      <c r="I12" s="119">
        <v>0.5461471445728849</v>
      </c>
      <c r="J12" s="119">
        <v>0.07080332132365107</v>
      </c>
      <c r="K12" s="121" t="s">
        <v>105</v>
      </c>
    </row>
    <row r="13" ht="18" customHeight="1" x14ac:dyDescent="0.2">
      <c r="B13" s="122" t="s">
        <v>160</v>
      </c>
      <c r="C13" s="123">
        <v>1079981.4468071908</v>
      </c>
      <c r="D13" s="124" t="s">
        <v>157</v>
      </c>
      <c r="E13" s="119">
        <v>55.88641100893329</v>
      </c>
      <c r="F13" s="119">
        <v>3.7307459498007245</v>
      </c>
      <c r="G13" s="119">
        <v>0.1991240684894746</v>
      </c>
      <c r="H13" s="119">
        <v>60356.28701828909</v>
      </c>
      <c r="I13" s="119">
        <v>4.029136408535853</v>
      </c>
      <c r="J13" s="119">
        <v>0.21505029958139693</v>
      </c>
      <c r="K13" s="121" t="s">
        <v>105</v>
      </c>
    </row>
    <row r="14" ht="18" customHeight="1" x14ac:dyDescent="0.2">
      <c r="B14" s="122" t="s">
        <v>161</v>
      </c>
      <c r="C14" s="123">
        <v>116587.54334629713</v>
      </c>
      <c r="D14" s="124" t="s">
        <v>157</v>
      </c>
      <c r="E14" s="119">
        <v>89.05279254918825</v>
      </c>
      <c r="F14" s="119">
        <v>3.848804220077934</v>
      </c>
      <c r="G14" s="119">
        <v>1.300389284883098</v>
      </c>
      <c r="H14" s="119">
        <v>10382.446311437292</v>
      </c>
      <c r="I14" s="119">
        <v>0.44872262883974745</v>
      </c>
      <c r="J14" s="119">
        <v>0.1516091921183685</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802104.0004452979</v>
      </c>
      <c r="D16" s="127" t="s">
        <v>157</v>
      </c>
      <c r="E16" s="128">
        <v>91.64568246697159</v>
      </c>
      <c r="F16" s="128">
        <v>91.42183485625705</v>
      </c>
      <c r="G16" s="128">
        <v>4.072620115374723</v>
      </c>
      <c r="H16" s="128">
        <v>73509.36853029742</v>
      </c>
      <c r="I16" s="128">
        <v>73.32981946625316</v>
      </c>
      <c r="J16" s="128">
        <v>3.266664886836056</v>
      </c>
      <c r="K16" s="129" t="s">
        <v>105</v>
      </c>
    </row>
    <row r="17" ht="18" customHeight="1" x14ac:dyDescent="0.2">
      <c r="B17" s="130" t="s">
        <v>80</v>
      </c>
      <c r="C17" s="131">
        <v>532121.5284011404</v>
      </c>
      <c r="D17" s="131" t="s">
        <v>157</v>
      </c>
      <c r="E17" s="132"/>
      <c r="F17" s="132"/>
      <c r="G17" s="132"/>
      <c r="H17" s="131">
        <v>28953.97775225918</v>
      </c>
      <c r="I17" s="131">
        <v>1.2102281660061314</v>
      </c>
      <c r="J17" s="131">
        <v>0.6971244737570687</v>
      </c>
      <c r="K17" s="133" t="s">
        <v>105</v>
      </c>
    </row>
    <row r="18" ht="18" customHeight="1" x14ac:dyDescent="0.2">
      <c r="B18" s="122" t="s">
        <v>158</v>
      </c>
      <c r="C18" s="123">
        <v>126809.37179801041</v>
      </c>
      <c r="D18" s="124" t="s">
        <v>157</v>
      </c>
      <c r="E18" s="119">
        <v>63.746335421771136</v>
      </c>
      <c r="F18" s="119">
        <v>1.952461989224921</v>
      </c>
      <c r="G18" s="119">
        <v>0.6891434762629879</v>
      </c>
      <c r="H18" s="123">
        <v>8083.632749260057</v>
      </c>
      <c r="I18" s="123">
        <v>0.24759047831310602</v>
      </c>
      <c r="J18" s="123">
        <v>0.0873898513036066</v>
      </c>
      <c r="K18" s="134" t="s">
        <v>105</v>
      </c>
      <c r="L18" s="135"/>
    </row>
    <row r="19" ht="18" customHeight="1" x14ac:dyDescent="0.2">
      <c r="B19" s="122" t="s">
        <v>159</v>
      </c>
      <c r="C19" s="123">
        <v>31401.455870336868</v>
      </c>
      <c r="D19" s="124" t="s">
        <v>157</v>
      </c>
      <c r="E19" s="119">
        <v>166.90171480592372</v>
      </c>
      <c r="F19" s="119">
        <v>0.6523476803730061</v>
      </c>
      <c r="G19" s="119">
        <v>0.8257357790772392</v>
      </c>
      <c r="H19" s="123">
        <v>5240.956832161763</v>
      </c>
      <c r="I19" s="123">
        <v>0.020484666897349568</v>
      </c>
      <c r="J19" s="123">
        <v>0.025929305627252156</v>
      </c>
      <c r="K19" s="134" t="s">
        <v>105</v>
      </c>
      <c r="L19" s="135"/>
    </row>
    <row r="20" ht="18" customHeight="1" x14ac:dyDescent="0.2">
      <c r="B20" s="122" t="s">
        <v>160</v>
      </c>
      <c r="C20" s="123">
        <v>149384.4569528622</v>
      </c>
      <c r="D20" s="124" t="s">
        <v>157</v>
      </c>
      <c r="E20" s="119">
        <v>55.85215764303945</v>
      </c>
      <c r="F20" s="119">
        <v>2.3595209725195945</v>
      </c>
      <c r="G20" s="119">
        <v>0.40070625001435684</v>
      </c>
      <c r="H20" s="123">
        <v>8343.4442391511</v>
      </c>
      <c r="I20" s="123">
        <v>0.3524757591487289</v>
      </c>
      <c r="J20" s="123">
        <v>0.05985928555601253</v>
      </c>
      <c r="K20" s="134" t="s">
        <v>105</v>
      </c>
      <c r="L20" s="135"/>
    </row>
    <row r="21" ht="18" customHeight="1" x14ac:dyDescent="0.2">
      <c r="B21" s="122" t="s">
        <v>161</v>
      </c>
      <c r="C21" s="123">
        <v>73250.03371391405</v>
      </c>
      <c r="D21" s="124" t="s">
        <v>157</v>
      </c>
      <c r="E21" s="119">
        <v>99.46676557368292</v>
      </c>
      <c r="F21" s="119">
        <v>0.07064750362774831</v>
      </c>
      <c r="G21" s="119">
        <v>0.8685024201097047</v>
      </c>
      <c r="H21" s="123">
        <v>7285.943931686259</v>
      </c>
      <c r="I21" s="123">
        <v>0.0051749320225364295</v>
      </c>
      <c r="J21" s="123">
        <v>0.0636178315536518</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151276.21006601688</v>
      </c>
      <c r="D23" s="124" t="s">
        <v>157</v>
      </c>
      <c r="E23" s="119">
        <v>108.46934640347978</v>
      </c>
      <c r="F23" s="119">
        <v>3.8638086541785643</v>
      </c>
      <c r="G23" s="119">
        <v>3.0429649150759297</v>
      </c>
      <c r="H23" s="123">
        <v>16408.83163225636</v>
      </c>
      <c r="I23" s="123">
        <v>0.5845023296244105</v>
      </c>
      <c r="J23" s="123">
        <v>0.46032819971654554</v>
      </c>
      <c r="K23" s="134" t="s">
        <v>105</v>
      </c>
      <c r="L23" s="135"/>
    </row>
    <row r="24" ht="18" customHeight="1" x14ac:dyDescent="0.2">
      <c r="B24" s="136" t="s">
        <v>164</v>
      </c>
      <c r="C24" s="123">
        <v>423844.70588857785</v>
      </c>
      <c r="D24" s="124" t="s">
        <v>157</v>
      </c>
      <c r="E24" s="49"/>
      <c r="F24" s="49"/>
      <c r="G24" s="49"/>
      <c r="H24" s="123">
        <v>21747.08614062242</v>
      </c>
      <c r="I24" s="123">
        <v>1.0264823409837143</v>
      </c>
      <c r="J24" s="123">
        <v>0.6785271447024106</v>
      </c>
      <c r="K24" s="134" t="s">
        <v>105</v>
      </c>
      <c r="L24" s="135"/>
    </row>
    <row r="25" ht="18" customHeight="1" x14ac:dyDescent="0.2">
      <c r="B25" s="137" t="s">
        <v>158</v>
      </c>
      <c r="C25" s="123">
        <v>52810.133787299215</v>
      </c>
      <c r="D25" s="138" t="s">
        <v>157</v>
      </c>
      <c r="E25" s="119">
        <v>75.72293246338315</v>
      </c>
      <c r="F25" s="119">
        <v>3.9732701457783253</v>
      </c>
      <c r="G25" s="119">
        <v>1.487396160491099</v>
      </c>
      <c r="H25" s="123">
        <v>3998.9381941578868</v>
      </c>
      <c r="I25" s="123">
        <v>0.20982892797163522</v>
      </c>
      <c r="J25" s="123">
        <v>0.07854959023025013</v>
      </c>
      <c r="K25" s="134" t="s">
        <v>105</v>
      </c>
      <c r="L25" s="135"/>
    </row>
    <row r="26" ht="18" customHeight="1" x14ac:dyDescent="0.2">
      <c r="B26" s="137" t="s">
        <v>159</v>
      </c>
      <c r="C26" s="123">
        <v>22840.83714424419</v>
      </c>
      <c r="D26" s="138" t="s">
        <v>157</v>
      </c>
      <c r="E26" s="119">
        <v>153.0800538539181</v>
      </c>
      <c r="F26" s="119">
        <v>0.5220495245403782</v>
      </c>
      <c r="G26" s="119">
        <v>1.0977375126971323</v>
      </c>
      <c r="H26" s="123">
        <v>3496.4765801094727</v>
      </c>
      <c r="I26" s="123">
        <v>0.01192404817125689</v>
      </c>
      <c r="J26" s="123">
        <v>0.02507324375464289</v>
      </c>
      <c r="K26" s="134" t="s">
        <v>105</v>
      </c>
      <c r="L26" s="135"/>
    </row>
    <row r="27" ht="18" customHeight="1" x14ac:dyDescent="0.2">
      <c r="B27" s="137" t="s">
        <v>160</v>
      </c>
      <c r="C27" s="123">
        <v>128407.3180581693</v>
      </c>
      <c r="D27" s="138" t="s">
        <v>157</v>
      </c>
      <c r="E27" s="119">
        <v>55.85328385359535</v>
      </c>
      <c r="F27" s="119">
        <v>2.152374714405337</v>
      </c>
      <c r="G27" s="119">
        <v>0.44983083939481466</v>
      </c>
      <c r="H27" s="123">
        <v>7171.97038438183</v>
      </c>
      <c r="I27" s="123">
        <v>0.2763806645330074</v>
      </c>
      <c r="J27" s="123">
        <v>0.05776157166654324</v>
      </c>
      <c r="K27" s="134" t="s">
        <v>105</v>
      </c>
      <c r="L27" s="135"/>
    </row>
    <row r="28" ht="18" customHeight="1" x14ac:dyDescent="0.2">
      <c r="B28" s="122" t="s">
        <v>161</v>
      </c>
      <c r="C28" s="123">
        <v>69595.76628332</v>
      </c>
      <c r="D28" s="138" t="s">
        <v>157</v>
      </c>
      <c r="E28" s="119">
        <v>101.72602961439078</v>
      </c>
      <c r="F28" s="119">
        <v>0.01833962264150937</v>
      </c>
      <c r="G28" s="119">
        <v>0.8301730239938414</v>
      </c>
      <c r="H28" s="123">
        <v>7079.70098197323</v>
      </c>
      <c r="I28" s="123">
        <v>0.00127636009108277</v>
      </c>
      <c r="J28" s="123">
        <v>0.0577765277525924</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150190.6506155451</v>
      </c>
      <c r="D30" s="138" t="s">
        <v>157</v>
      </c>
      <c r="E30" s="119">
        <v>108.73782462950598</v>
      </c>
      <c r="F30" s="119">
        <v>3.5093551965889063</v>
      </c>
      <c r="G30" s="119">
        <v>3.0585539740037353</v>
      </c>
      <c r="H30" s="123">
        <v>16331.40462762455</v>
      </c>
      <c r="I30" s="123">
        <v>0.527072340216732</v>
      </c>
      <c r="J30" s="123">
        <v>0.459366211298382</v>
      </c>
      <c r="K30" s="134" t="s">
        <v>105</v>
      </c>
      <c r="L30" s="135"/>
    </row>
    <row r="31" ht="18" customHeight="1" x14ac:dyDescent="0.2">
      <c r="B31" s="139" t="s">
        <v>165</v>
      </c>
      <c r="C31" s="123">
        <v>308201.2674333363</v>
      </c>
      <c r="D31" s="124" t="s">
        <v>157</v>
      </c>
      <c r="E31" s="140"/>
      <c r="F31" s="140"/>
      <c r="G31" s="140"/>
      <c r="H31" s="123">
        <v>17211.876276810268</v>
      </c>
      <c r="I31" s="123">
        <v>0.6965788852766619</v>
      </c>
      <c r="J31" s="123">
        <v>0.44023805676533867</v>
      </c>
      <c r="K31" s="134" t="s">
        <v>106</v>
      </c>
      <c r="L31" s="135"/>
    </row>
    <row r="32" ht="18" customHeight="1" x14ac:dyDescent="0.2">
      <c r="B32" s="137" t="s">
        <v>158</v>
      </c>
      <c r="C32" s="27">
        <v>52531.80302746</v>
      </c>
      <c r="D32" s="124" t="s">
        <v>157</v>
      </c>
      <c r="E32" s="119">
        <v>75.73192231549089</v>
      </c>
      <c r="F32" s="119">
        <v>3.9791087921069392</v>
      </c>
      <c r="G32" s="119">
        <v>1.4922683623344988</v>
      </c>
      <c r="H32" s="27">
        <v>3978.33442596827</v>
      </c>
      <c r="I32" s="27">
        <v>0.209029759291796</v>
      </c>
      <c r="J32" s="27">
        <v>0.0783915476742662</v>
      </c>
      <c r="K32" s="141" t="s">
        <v>106</v>
      </c>
      <c r="L32" s="135"/>
    </row>
    <row r="33" ht="18" customHeight="1" x14ac:dyDescent="0.2">
      <c r="B33" s="137" t="s">
        <v>159</v>
      </c>
      <c r="C33" s="27">
        <v>21479.8533766244</v>
      </c>
      <c r="D33" s="124" t="s">
        <v>157</v>
      </c>
      <c r="E33" s="119">
        <v>156.72664463196847</v>
      </c>
      <c r="F33" s="119">
        <v>0.49176613165955907</v>
      </c>
      <c r="G33" s="119">
        <v>1.0722497821273622</v>
      </c>
      <c r="H33" s="27">
        <v>3366.465346905</v>
      </c>
      <c r="I33" s="27">
        <v>0.0105630644036371</v>
      </c>
      <c r="J33" s="27">
        <v>0.0230317681032132</v>
      </c>
      <c r="K33" s="141" t="s">
        <v>106</v>
      </c>
      <c r="L33" s="135"/>
    </row>
    <row r="34" ht="18" customHeight="1" x14ac:dyDescent="0.2">
      <c r="B34" s="137" t="s">
        <v>160</v>
      </c>
      <c r="C34" s="27">
        <v>49912.0442896959</v>
      </c>
      <c r="D34" s="124" t="s">
        <v>157</v>
      </c>
      <c r="E34" s="119">
        <v>55.84574949055353</v>
      </c>
      <c r="F34" s="119">
        <v>3.9646821439727424</v>
      </c>
      <c r="G34" s="119">
        <v>1</v>
      </c>
      <c r="H34" s="27">
        <v>2787.37552196377</v>
      </c>
      <c r="I34" s="27">
        <v>0.197885390764534</v>
      </c>
      <c r="J34" s="27">
        <v>0.0499120442896959</v>
      </c>
      <c r="K34" s="141" t="s">
        <v>106</v>
      </c>
      <c r="L34" s="135"/>
    </row>
    <row r="35" ht="18" customHeight="1" x14ac:dyDescent="0.2">
      <c r="B35" s="122" t="s">
        <v>161</v>
      </c>
      <c r="C35" s="27">
        <v>69595.76628332</v>
      </c>
      <c r="D35" s="124" t="s">
        <v>157</v>
      </c>
      <c r="E35" s="119">
        <v>101.72602961439078</v>
      </c>
      <c r="F35" s="119">
        <v>0.01833962264150937</v>
      </c>
      <c r="G35" s="119">
        <v>0.8301730239938414</v>
      </c>
      <c r="H35" s="27">
        <v>7079.70098197323</v>
      </c>
      <c r="I35" s="27">
        <v>0.00127636009108277</v>
      </c>
      <c r="J35" s="27">
        <v>0.0577765277525924</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114681.800456236</v>
      </c>
      <c r="D37" s="124" t="s">
        <v>157</v>
      </c>
      <c r="E37" s="119">
        <v>113.42421940334637</v>
      </c>
      <c r="F37" s="119">
        <v>2.4225666986422416</v>
      </c>
      <c r="G37" s="119">
        <v>2.015369204408084</v>
      </c>
      <c r="H37" s="27">
        <v>13007.6936965189</v>
      </c>
      <c r="I37" s="27">
        <v>0.277824310725612</v>
      </c>
      <c r="J37" s="27">
        <v>0.231126168945571</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115643.4384552415</v>
      </c>
      <c r="D45" s="124" t="s">
        <v>157</v>
      </c>
      <c r="E45" s="49"/>
      <c r="F45" s="49"/>
      <c r="G45" s="49"/>
      <c r="H45" s="123">
        <v>4535.20986381215</v>
      </c>
      <c r="I45" s="123">
        <v>0.3299034557070524</v>
      </c>
      <c r="J45" s="123">
        <v>0.23828908793707196</v>
      </c>
      <c r="K45" s="134" t="s">
        <v>106</v>
      </c>
      <c r="L45" s="135"/>
    </row>
    <row r="46" ht="18" customHeight="1" x14ac:dyDescent="0.2">
      <c r="B46" s="137" t="s">
        <v>158</v>
      </c>
      <c r="C46" s="27">
        <v>278.330759839214</v>
      </c>
      <c r="D46" s="138" t="s">
        <v>157</v>
      </c>
      <c r="E46" s="119">
        <v>74.02619890636333</v>
      </c>
      <c r="F46" s="119">
        <v>2.8712912661930625</v>
      </c>
      <c r="G46" s="119">
        <v>0.5678228165482642</v>
      </c>
      <c r="H46" s="27">
        <v>20.6037681896169</v>
      </c>
      <c r="I46" s="27">
        <v>0.000799168679839214</v>
      </c>
      <c r="J46" s="27">
        <v>0.000158042555983921</v>
      </c>
      <c r="K46" s="145" t="s">
        <v>106</v>
      </c>
      <c r="L46" s="135"/>
    </row>
    <row r="47" ht="18" customHeight="1" x14ac:dyDescent="0.2">
      <c r="B47" s="137" t="s">
        <v>159</v>
      </c>
      <c r="C47" s="27">
        <v>1360.98376761979</v>
      </c>
      <c r="D47" s="138" t="s">
        <v>157</v>
      </c>
      <c r="E47" s="119">
        <v>95.52739444633367</v>
      </c>
      <c r="F47" s="119">
        <v>1.0000000000000002</v>
      </c>
      <c r="G47" s="119">
        <v>1.500000000000004</v>
      </c>
      <c r="H47" s="27">
        <v>130.011233204473</v>
      </c>
      <c r="I47" s="27">
        <v>0.00136098376761979</v>
      </c>
      <c r="J47" s="27">
        <v>0.00204147565142969</v>
      </c>
      <c r="K47" s="145" t="s">
        <v>106</v>
      </c>
    </row>
    <row r="48" ht="18" customHeight="1" x14ac:dyDescent="0.2">
      <c r="B48" s="137" t="s">
        <v>160</v>
      </c>
      <c r="C48" s="27">
        <v>78495.2737684734</v>
      </c>
      <c r="D48" s="138" t="s">
        <v>157</v>
      </c>
      <c r="E48" s="119">
        <v>55.85807465747161</v>
      </c>
      <c r="F48" s="119">
        <v>1</v>
      </c>
      <c r="G48" s="119">
        <v>0.09999999999999999</v>
      </c>
      <c r="H48" s="27">
        <v>4384.59486241806</v>
      </c>
      <c r="I48" s="27">
        <v>0.0784952737684734</v>
      </c>
      <c r="J48" s="27">
        <v>0.00784952737684734</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35508.8501593091</v>
      </c>
      <c r="D51" s="138" t="s">
        <v>157</v>
      </c>
      <c r="E51" s="119">
        <v>93.60232494699062</v>
      </c>
      <c r="F51" s="119">
        <v>7.019321334621601</v>
      </c>
      <c r="G51" s="119">
        <v>6.427694541750037</v>
      </c>
      <c r="H51" s="27">
        <v>3323.71093110565</v>
      </c>
      <c r="I51" s="27">
        <v>0.24924802949112</v>
      </c>
      <c r="J51" s="27">
        <v>0.228240042352811</v>
      </c>
      <c r="K51" s="145" t="s">
        <v>106</v>
      </c>
    </row>
    <row r="52" ht="18" customHeight="1" x14ac:dyDescent="0.2">
      <c r="B52" s="136" t="s">
        <v>82</v>
      </c>
      <c r="C52" s="123">
        <v>99341.85208914547</v>
      </c>
      <c r="D52" s="124" t="s">
        <v>157</v>
      </c>
      <c r="E52" s="49"/>
      <c r="F52" s="49"/>
      <c r="G52" s="49"/>
      <c r="H52" s="123">
        <v>5462.411359584468</v>
      </c>
      <c r="I52" s="123">
        <v>0.120335140754282</v>
      </c>
      <c r="J52" s="123">
        <v>0.016850399539199912</v>
      </c>
      <c r="K52" s="134" t="s">
        <v>106</v>
      </c>
    </row>
    <row r="53" ht="18" customHeight="1" x14ac:dyDescent="0.2">
      <c r="B53" s="137" t="s">
        <v>158</v>
      </c>
      <c r="C53" s="27">
        <v>73999.2380107112</v>
      </c>
      <c r="D53" s="138" t="s">
        <v>157</v>
      </c>
      <c r="E53" s="119">
        <v>55.19914346294919</v>
      </c>
      <c r="F53" s="119">
        <v>0.5102964754313405</v>
      </c>
      <c r="G53" s="119">
        <v>0.11946421761906352</v>
      </c>
      <c r="H53" s="27">
        <v>4084.69455510217</v>
      </c>
      <c r="I53" s="27">
        <v>0.0377615503414708</v>
      </c>
      <c r="J53" s="27">
        <v>0.00884026107335648</v>
      </c>
      <c r="K53" s="145" t="s">
        <v>106</v>
      </c>
      <c r="L53" s="135"/>
    </row>
    <row r="54" ht="18" customHeight="1" x14ac:dyDescent="0.2">
      <c r="B54" s="137" t="s">
        <v>159</v>
      </c>
      <c r="C54" s="27" t="s">
        <v>106</v>
      </c>
      <c r="D54" s="138" t="s">
        <v>157</v>
      </c>
      <c r="E54" s="119" t="s">
        <v>106</v>
      </c>
      <c r="F54" s="119" t="s">
        <v>106</v>
      </c>
      <c r="G54" s="119" t="s">
        <v>106</v>
      </c>
      <c r="H54" s="27" t="s">
        <v>106</v>
      </c>
      <c r="I54" s="27" t="s">
        <v>106</v>
      </c>
      <c r="J54" s="27" t="s">
        <v>106</v>
      </c>
      <c r="K54" s="145" t="s">
        <v>106</v>
      </c>
    </row>
    <row r="55" ht="18" customHeight="1" x14ac:dyDescent="0.2">
      <c r="B55" s="137" t="s">
        <v>160</v>
      </c>
      <c r="C55" s="27">
        <v>20977.1388946929</v>
      </c>
      <c r="D55" s="138" t="s">
        <v>157</v>
      </c>
      <c r="E55" s="119">
        <v>55.84526377263233</v>
      </c>
      <c r="F55" s="119">
        <v>3.627524945023515</v>
      </c>
      <c r="G55" s="119">
        <v>0.10000000000000002</v>
      </c>
      <c r="H55" s="27">
        <v>1171.47385476927</v>
      </c>
      <c r="I55" s="27">
        <v>0.0760950946157215</v>
      </c>
      <c r="J55" s="27">
        <v>0.00209771388946929</v>
      </c>
      <c r="K55" s="145" t="s">
        <v>106</v>
      </c>
    </row>
    <row r="56" ht="18" customHeight="1" x14ac:dyDescent="0.2">
      <c r="B56" s="122" t="s">
        <v>161</v>
      </c>
      <c r="C56" s="27">
        <v>3654.26743059405</v>
      </c>
      <c r="D56" s="138" t="s">
        <v>157</v>
      </c>
      <c r="E56" s="119">
        <v>56.438931640944915</v>
      </c>
      <c r="F56" s="119">
        <v>1.0668545763274624</v>
      </c>
      <c r="G56" s="119">
        <v>1.598488318658667</v>
      </c>
      <c r="H56" s="27">
        <v>206.242949713029</v>
      </c>
      <c r="I56" s="27">
        <v>0.00389857193145366</v>
      </c>
      <c r="J56" s="27">
        <v>0.00584130380105941</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v>711.207753147325</v>
      </c>
      <c r="D58" s="138" t="s">
        <v>157</v>
      </c>
      <c r="E58" s="119">
        <v>55.84526377263212</v>
      </c>
      <c r="F58" s="119">
        <v>3.627524945023504</v>
      </c>
      <c r="G58" s="119">
        <v>0.09999999999999987</v>
      </c>
      <c r="H58" s="27">
        <v>39.7175845716534</v>
      </c>
      <c r="I58" s="27">
        <v>0.00257992386563604</v>
      </c>
      <c r="J58" s="27">
        <v>0.0000711207753147324</v>
      </c>
      <c r="K58" s="145" t="s">
        <v>106</v>
      </c>
    </row>
    <row r="59" ht="18" customHeight="1" x14ac:dyDescent="0.2">
      <c r="B59" s="136" t="s">
        <v>169</v>
      </c>
      <c r="C59" s="123">
        <v>8934.97042341712</v>
      </c>
      <c r="D59" s="124" t="s">
        <v>157</v>
      </c>
      <c r="E59" s="49"/>
      <c r="F59" s="49"/>
      <c r="G59" s="49"/>
      <c r="H59" s="123">
        <v>1744.48025205229</v>
      </c>
      <c r="I59" s="123">
        <v>0.06341068426813518</v>
      </c>
      <c r="J59" s="123">
        <v>0.001746929515458079</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8560.61872609268</v>
      </c>
      <c r="D61" s="138" t="s">
        <v>157</v>
      </c>
      <c r="E61" s="119">
        <v>203.77969255132598</v>
      </c>
      <c r="F61" s="119">
        <v>1</v>
      </c>
      <c r="G61" s="119">
        <v>0.1</v>
      </c>
      <c r="H61" s="146">
        <v>1744.48025205229</v>
      </c>
      <c r="I61" s="146">
        <v>0.00856061872609268</v>
      </c>
      <c r="J61" s="146">
        <v>0.000856061872609268</v>
      </c>
      <c r="K61" s="147" t="s">
        <v>106</v>
      </c>
    </row>
    <row r="62" ht="18" customHeight="1" x14ac:dyDescent="0.2">
      <c r="B62" s="137" t="s">
        <v>160</v>
      </c>
      <c r="C62" s="146" t="s">
        <v>106</v>
      </c>
      <c r="D62" s="138" t="s">
        <v>157</v>
      </c>
      <c r="E62" s="119" t="s">
        <v>106</v>
      </c>
      <c r="F62" s="119" t="s">
        <v>106</v>
      </c>
      <c r="G62" s="119" t="s">
        <v>106</v>
      </c>
      <c r="H62" s="146" t="s">
        <v>106</v>
      </c>
      <c r="I62" s="146" t="s">
        <v>106</v>
      </c>
      <c r="J62" s="146" t="s">
        <v>106</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374.351697324441</v>
      </c>
      <c r="D65" s="148" t="s">
        <v>157</v>
      </c>
      <c r="E65" s="119">
        <v>100.7326007326007</v>
      </c>
      <c r="F65" s="119">
        <v>146.52014652014614</v>
      </c>
      <c r="G65" s="119">
        <v>2.3797611957311866</v>
      </c>
      <c r="H65" s="146">
        <v>37.7094200601543</v>
      </c>
      <c r="I65" s="146">
        <v>0.0548500655420425</v>
      </c>
      <c r="J65" s="146">
        <v>0.000890867642848811</v>
      </c>
      <c r="K65" s="147" t="s">
        <v>106</v>
      </c>
    </row>
    <row r="66" ht="18" customHeight="1" x14ac:dyDescent="0.2">
      <c r="B66" s="139" t="s">
        <v>170</v>
      </c>
      <c r="C66" s="149">
        <v>8934.97042341712</v>
      </c>
      <c r="D66" s="124" t="s">
        <v>157</v>
      </c>
      <c r="E66" s="150"/>
      <c r="F66" s="150"/>
      <c r="G66" s="150"/>
      <c r="H66" s="149">
        <v>1744.48025205229</v>
      </c>
      <c r="I66" s="149">
        <v>0.06341068426813518</v>
      </c>
      <c r="J66" s="149">
        <v>0.001746929515458079</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8560.61872609268</v>
      </c>
      <c r="D68" s="119" t="s">
        <v>157</v>
      </c>
      <c r="E68" s="119">
        <v>203.77969255132598</v>
      </c>
      <c r="F68" s="119">
        <v>1</v>
      </c>
      <c r="G68" s="119">
        <v>0.1</v>
      </c>
      <c r="H68" s="27">
        <v>1744.48025205229</v>
      </c>
      <c r="I68" s="27">
        <v>0.00856061872609268</v>
      </c>
      <c r="J68" s="27">
        <v>0.000856061872609268</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374.351697324441</v>
      </c>
      <c r="D72" s="119" t="s">
        <v>157</v>
      </c>
      <c r="E72" s="119">
        <v>100.7326007326007</v>
      </c>
      <c r="F72" s="119">
        <v>146.52014652014614</v>
      </c>
      <c r="G72" s="119">
        <v>2.3797611957311866</v>
      </c>
      <c r="H72" s="27">
        <v>37.7094200601543</v>
      </c>
      <c r="I72" s="27">
        <v>0.0548500655420425</v>
      </c>
      <c r="J72" s="27">
        <v>0.000890867642848811</v>
      </c>
      <c r="K72" s="145" t="s">
        <v>106</v>
      </c>
    </row>
    <row r="73" ht="18" customHeight="1" x14ac:dyDescent="0.2">
      <c r="B73" s="142" t="s">
        <v>171</v>
      </c>
      <c r="C73" s="146" t="s">
        <v>106</v>
      </c>
      <c r="D73" s="119" t="s">
        <v>157</v>
      </c>
      <c r="E73" s="140"/>
      <c r="F73" s="140"/>
      <c r="G73" s="140"/>
      <c r="H73" s="146" t="s">
        <v>106</v>
      </c>
      <c r="I73" s="146" t="s">
        <v>106</v>
      </c>
      <c r="J73" s="146" t="s">
        <v>106</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t="s">
        <v>106</v>
      </c>
      <c r="D76" s="119" t="s">
        <v>157</v>
      </c>
      <c r="E76" s="119" t="s">
        <v>106</v>
      </c>
      <c r="F76" s="119" t="s">
        <v>106</v>
      </c>
      <c r="G76" s="119" t="s">
        <v>106</v>
      </c>
      <c r="H76" s="27" t="s">
        <v>106</v>
      </c>
      <c r="I76" s="27" t="s">
        <v>106</v>
      </c>
      <c r="J76" s="27" t="s">
        <v>106</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756774.2128965405</v>
      </c>
      <c r="D10" s="119" t="s">
        <v>157</v>
      </c>
      <c r="E10" s="49"/>
      <c r="F10" s="49"/>
      <c r="G10" s="49"/>
      <c r="H10" s="119">
        <v>36166.79030167129</v>
      </c>
      <c r="I10" s="119">
        <v>3.247581687188202</v>
      </c>
      <c r="J10" s="120">
        <v>2.804621876673396</v>
      </c>
      <c r="K10" s="121" t="s">
        <v>106</v>
      </c>
    </row>
    <row r="11" ht="18" customHeight="1" x14ac:dyDescent="0.2">
      <c r="B11" s="122" t="s">
        <v>158</v>
      </c>
      <c r="C11" s="119">
        <v>145025.58638332254</v>
      </c>
      <c r="D11" s="124" t="s">
        <v>157</v>
      </c>
      <c r="E11" s="119">
        <v>73.18633359038218</v>
      </c>
      <c r="F11" s="119">
        <v>2.169150112474734</v>
      </c>
      <c r="G11" s="119">
        <v>10.927149084651944</v>
      </c>
      <c r="H11" s="119">
        <v>10613.89094419063</v>
      </c>
      <c r="I11" s="119">
        <v>0.31458226701509834</v>
      </c>
      <c r="J11" s="119">
        <v>1.5847162034996345</v>
      </c>
      <c r="K11" s="121" t="s">
        <v>106</v>
      </c>
    </row>
    <row r="12" ht="18" customHeight="1" x14ac:dyDescent="0.2">
      <c r="B12" s="122" t="s">
        <v>159</v>
      </c>
      <c r="C12" s="119">
        <v>32094.944748056703</v>
      </c>
      <c r="D12" s="124" t="s">
        <v>157</v>
      </c>
      <c r="E12" s="119">
        <v>113.33427390377268</v>
      </c>
      <c r="F12" s="119">
        <v>8.13214862336719</v>
      </c>
      <c r="G12" s="119">
        <v>1.3010788176009023</v>
      </c>
      <c r="H12" s="119">
        <v>3637.4572590027087</v>
      </c>
      <c r="I12" s="119">
        <v>0.2610008607499553</v>
      </c>
      <c r="J12" s="119">
        <v>0.04175805276376791</v>
      </c>
      <c r="K12" s="121" t="s">
        <v>106</v>
      </c>
    </row>
    <row r="13" ht="18" customHeight="1" x14ac:dyDescent="0.2">
      <c r="B13" s="122" t="s">
        <v>160</v>
      </c>
      <c r="C13" s="119">
        <v>356362.5175798499</v>
      </c>
      <c r="D13" s="124" t="s">
        <v>157</v>
      </c>
      <c r="E13" s="119">
        <v>55.89075346309275</v>
      </c>
      <c r="F13" s="119">
        <v>1.199750510660423</v>
      </c>
      <c r="G13" s="119">
        <v>0.13866819102177164</v>
      </c>
      <c r="H13" s="119">
        <v>19917.369613542447</v>
      </c>
      <c r="I13" s="119">
        <v>0.4275461124466589</v>
      </c>
      <c r="J13" s="119">
        <v>0.04941614566076208</v>
      </c>
      <c r="K13" s="121" t="s">
        <v>106</v>
      </c>
    </row>
    <row r="14" ht="18" customHeight="1" x14ac:dyDescent="0.2">
      <c r="B14" s="122" t="s">
        <v>161</v>
      </c>
      <c r="C14" s="119">
        <v>28326.042589739114</v>
      </c>
      <c r="D14" s="124" t="s">
        <v>157</v>
      </c>
      <c r="E14" s="119">
        <v>70.53835630605477</v>
      </c>
      <c r="F14" s="119">
        <v>11.83343763776645</v>
      </c>
      <c r="G14" s="119">
        <v>1.8306525382182965</v>
      </c>
      <c r="H14" s="119">
        <v>1998.0724849354997</v>
      </c>
      <c r="I14" s="119">
        <v>0.33519445851039426</v>
      </c>
      <c r="J14" s="119">
        <v>0.05185514176458548</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194965.1215955724</v>
      </c>
      <c r="D16" s="165" t="s">
        <v>157</v>
      </c>
      <c r="E16" s="119">
        <v>91.2103041915276</v>
      </c>
      <c r="F16" s="119">
        <v>9.792818186355309</v>
      </c>
      <c r="G16" s="119">
        <v>5.523430674018066</v>
      </c>
      <c r="H16" s="119">
        <v>17782.828047470324</v>
      </c>
      <c r="I16" s="119">
        <v>1.9092579884660954</v>
      </c>
      <c r="J16" s="119">
        <v>1.0768763329846465</v>
      </c>
      <c r="K16" s="121" t="s">
        <v>106</v>
      </c>
    </row>
    <row r="17" ht="18" customHeight="1" x14ac:dyDescent="0.2">
      <c r="B17" s="166" t="s">
        <v>180</v>
      </c>
      <c r="C17" s="119">
        <v>58330.599784978</v>
      </c>
      <c r="D17" s="119" t="s">
        <v>157</v>
      </c>
      <c r="E17" s="49"/>
      <c r="F17" s="49"/>
      <c r="G17" s="49"/>
      <c r="H17" s="119">
        <v>4451.715929501922</v>
      </c>
      <c r="I17" s="119">
        <v>0.18120584534888812</v>
      </c>
      <c r="J17" s="119">
        <v>0.047755702156993166</v>
      </c>
      <c r="K17" s="121" t="s">
        <v>106</v>
      </c>
    </row>
    <row r="18" ht="18" customHeight="1" x14ac:dyDescent="0.2">
      <c r="B18" s="122" t="s">
        <v>158</v>
      </c>
      <c r="C18" s="167">
        <v>10431.3810728324</v>
      </c>
      <c r="D18" s="124" t="s">
        <v>157</v>
      </c>
      <c r="E18" s="119">
        <v>76.85934165991642</v>
      </c>
      <c r="F18" s="119">
        <v>2.889297226605408</v>
      </c>
      <c r="G18" s="119">
        <v>1.080679205219696</v>
      </c>
      <c r="H18" s="167">
        <v>801.749081861611</v>
      </c>
      <c r="I18" s="167">
        <v>0.0301393604033988</v>
      </c>
      <c r="J18" s="167">
        <v>0.0112729766071323</v>
      </c>
      <c r="K18" s="168" t="s">
        <v>106</v>
      </c>
    </row>
    <row r="19" ht="18" customHeight="1" x14ac:dyDescent="0.2">
      <c r="B19" s="122" t="s">
        <v>159</v>
      </c>
      <c r="C19" s="167">
        <v>15546.4763995121</v>
      </c>
      <c r="D19" s="124" t="s">
        <v>157</v>
      </c>
      <c r="E19" s="119">
        <v>130.36327580505022</v>
      </c>
      <c r="F19" s="119">
        <v>6.1439116369486095</v>
      </c>
      <c r="G19" s="119">
        <v>1.089336889321267</v>
      </c>
      <c r="H19" s="167">
        <v>2026.6895906663</v>
      </c>
      <c r="I19" s="167">
        <v>0.0955161772645093</v>
      </c>
      <c r="J19" s="167">
        <v>0.016935350240951</v>
      </c>
      <c r="K19" s="168" t="s">
        <v>106</v>
      </c>
    </row>
    <row r="20" ht="18" customHeight="1" x14ac:dyDescent="0.2">
      <c r="B20" s="122" t="s">
        <v>160</v>
      </c>
      <c r="C20" s="167">
        <v>28944.2345987929</v>
      </c>
      <c r="D20" s="124" t="s">
        <v>157</v>
      </c>
      <c r="E20" s="119">
        <v>55.77878760561976</v>
      </c>
      <c r="F20" s="119">
        <v>1.003528655339743</v>
      </c>
      <c r="G20" s="119">
        <v>0.09989578545948609</v>
      </c>
      <c r="H20" s="167">
        <v>1614.4743140933</v>
      </c>
      <c r="I20" s="167">
        <v>0.0290463688267647</v>
      </c>
      <c r="J20" s="167">
        <v>0.00289140704977005</v>
      </c>
      <c r="K20" s="168" t="s">
        <v>106</v>
      </c>
    </row>
    <row r="21" ht="18" customHeight="1" x14ac:dyDescent="0.2">
      <c r="B21" s="122" t="s">
        <v>161</v>
      </c>
      <c r="C21" s="167">
        <v>107.573007278329</v>
      </c>
      <c r="D21" s="124" t="s">
        <v>157</v>
      </c>
      <c r="E21" s="119">
        <v>81.83226539288054</v>
      </c>
      <c r="F21" s="119">
        <v>2.9833460486801604</v>
      </c>
      <c r="G21" s="119">
        <v>0.8022459383042783</v>
      </c>
      <c r="H21" s="167">
        <v>8.80294288071049</v>
      </c>
      <c r="I21" s="167">
        <v>0.000320927506208445</v>
      </c>
      <c r="J21" s="167">
        <v>0.000086300008160216</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3300.93470656228</v>
      </c>
      <c r="D23" s="124" t="s">
        <v>157</v>
      </c>
      <c r="E23" s="119">
        <v>84.30236898460646</v>
      </c>
      <c r="F23" s="119">
        <v>7.931999168585462</v>
      </c>
      <c r="G23" s="119">
        <v>5.019689792118272</v>
      </c>
      <c r="H23" s="167">
        <v>278.276615626707</v>
      </c>
      <c r="I23" s="167">
        <v>0.0261830113480069</v>
      </c>
      <c r="J23" s="167">
        <v>0.0165696682509796</v>
      </c>
      <c r="K23" s="168" t="s">
        <v>106</v>
      </c>
    </row>
    <row r="24" ht="18" customHeight="1" x14ac:dyDescent="0.2">
      <c r="B24" s="166" t="s">
        <v>181</v>
      </c>
      <c r="C24" s="119">
        <v>9854.512288306358</v>
      </c>
      <c r="D24" s="124" t="s">
        <v>157</v>
      </c>
      <c r="E24" s="49"/>
      <c r="F24" s="49"/>
      <c r="G24" s="49"/>
      <c r="H24" s="119">
        <v>546.1594555519681</v>
      </c>
      <c r="I24" s="119">
        <v>0.010891050073226667</v>
      </c>
      <c r="J24" s="119">
        <v>0.003906194261720479</v>
      </c>
      <c r="K24" s="121" t="s">
        <v>106</v>
      </c>
    </row>
    <row r="25" ht="18" customHeight="1" x14ac:dyDescent="0.2">
      <c r="B25" s="122" t="s">
        <v>158</v>
      </c>
      <c r="C25" s="167">
        <v>511.318682220646</v>
      </c>
      <c r="D25" s="124" t="s">
        <v>157</v>
      </c>
      <c r="E25" s="119">
        <v>76.80712905602208</v>
      </c>
      <c r="F25" s="119">
        <v>2.1654617409441914</v>
      </c>
      <c r="G25" s="119">
        <v>5.2476837172888775</v>
      </c>
      <c r="H25" s="167">
        <v>39.2729200140763</v>
      </c>
      <c r="I25" s="167">
        <v>0.00110724104377881</v>
      </c>
      <c r="J25" s="167">
        <v>0.00268323872303489</v>
      </c>
      <c r="K25" s="168" t="s">
        <v>106</v>
      </c>
    </row>
    <row r="26" ht="18" customHeight="1" x14ac:dyDescent="0.2">
      <c r="B26" s="122" t="s">
        <v>159</v>
      </c>
      <c r="C26" s="167">
        <v>49.2191124475018</v>
      </c>
      <c r="D26" s="124" t="s">
        <v>157</v>
      </c>
      <c r="E26" s="119">
        <v>100.83522324068089</v>
      </c>
      <c r="F26" s="119">
        <v>9.999999999999998</v>
      </c>
      <c r="G26" s="119">
        <v>1.5</v>
      </c>
      <c r="H26" s="167">
        <v>4.96302019135202</v>
      </c>
      <c r="I26" s="167">
        <v>0.000492191124475018</v>
      </c>
      <c r="J26" s="167">
        <v>0.0000738286686712527</v>
      </c>
      <c r="K26" s="168" t="s">
        <v>106</v>
      </c>
    </row>
    <row r="27" ht="18" customHeight="1" x14ac:dyDescent="0.2">
      <c r="B27" s="122" t="s">
        <v>160</v>
      </c>
      <c r="C27" s="167">
        <v>8981.74800343769</v>
      </c>
      <c r="D27" s="124" t="s">
        <v>157</v>
      </c>
      <c r="E27" s="119">
        <v>55.8796097295048</v>
      </c>
      <c r="F27" s="119">
        <v>1.0000000000000002</v>
      </c>
      <c r="G27" s="119">
        <v>0.1</v>
      </c>
      <c r="H27" s="167">
        <v>501.896573120857</v>
      </c>
      <c r="I27" s="167">
        <v>0.00898174800343769</v>
      </c>
      <c r="J27" s="167">
        <v>0.000898174800343769</v>
      </c>
      <c r="K27" s="168" t="s">
        <v>106</v>
      </c>
    </row>
    <row r="28" ht="18" customHeight="1" x14ac:dyDescent="0.2">
      <c r="B28" s="122" t="s">
        <v>161</v>
      </c>
      <c r="C28" s="167">
        <v>0.361529550008549</v>
      </c>
      <c r="D28" s="124" t="s">
        <v>157</v>
      </c>
      <c r="E28" s="119">
        <v>74.52288666904214</v>
      </c>
      <c r="F28" s="119">
        <v>0.6943386805914374</v>
      </c>
      <c r="G28" s="119">
        <v>28.599999999999994</v>
      </c>
      <c r="H28" s="167">
        <v>0.0269422256827969</v>
      </c>
      <c r="I28" s="167">
        <v>2.51023950747752e-7</v>
      </c>
      <c r="J28" s="167">
        <v>0.0000103397451302445</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v>311.864960650511</v>
      </c>
      <c r="D30" s="124" t="s">
        <v>157</v>
      </c>
      <c r="E30" s="119">
        <v>56.179838651160416</v>
      </c>
      <c r="F30" s="119">
        <v>0.9927978986115467</v>
      </c>
      <c r="G30" s="119">
        <v>0.7715272791096377</v>
      </c>
      <c r="H30" s="167">
        <v>17.5205231702962</v>
      </c>
      <c r="I30" s="167">
        <v>0.0003096188775844</v>
      </c>
      <c r="J30" s="167">
        <v>0.000240612324540323</v>
      </c>
      <c r="K30" s="168" t="s">
        <v>106</v>
      </c>
    </row>
    <row r="31" ht="18" customHeight="1" x14ac:dyDescent="0.2">
      <c r="B31" s="166" t="s">
        <v>182</v>
      </c>
      <c r="C31" s="119">
        <v>133637.4424532824</v>
      </c>
      <c r="D31" s="124" t="s">
        <v>157</v>
      </c>
      <c r="E31" s="49"/>
      <c r="F31" s="49"/>
      <c r="G31" s="49"/>
      <c r="H31" s="119">
        <v>6994.377449147627</v>
      </c>
      <c r="I31" s="119">
        <v>0.31627580913472825</v>
      </c>
      <c r="J31" s="119">
        <v>0.09142124296541897</v>
      </c>
      <c r="K31" s="121" t="s">
        <v>106</v>
      </c>
    </row>
    <row r="32" ht="18" customHeight="1" x14ac:dyDescent="0.2">
      <c r="B32" s="122" t="s">
        <v>158</v>
      </c>
      <c r="C32" s="167">
        <v>24215.7169004928</v>
      </c>
      <c r="D32" s="124" t="s">
        <v>157</v>
      </c>
      <c r="E32" s="119">
        <v>61.078527472143115</v>
      </c>
      <c r="F32" s="119">
        <v>1.4929120052909395</v>
      </c>
      <c r="G32" s="119">
        <v>0.34582883547304755</v>
      </c>
      <c r="H32" s="167">
        <v>1479.06032996439</v>
      </c>
      <c r="I32" s="167">
        <v>0.0361519344774724</v>
      </c>
      <c r="J32" s="167">
        <v>0.00837449317584242</v>
      </c>
      <c r="K32" s="168" t="s">
        <v>106</v>
      </c>
    </row>
    <row r="33" ht="18" customHeight="1" x14ac:dyDescent="0.2">
      <c r="B33" s="122" t="s">
        <v>159</v>
      </c>
      <c r="C33" s="167">
        <v>8109.2997454808</v>
      </c>
      <c r="D33" s="124" t="s">
        <v>157</v>
      </c>
      <c r="E33" s="119">
        <v>94.90468837683024</v>
      </c>
      <c r="F33" s="119">
        <v>9.999999999999998</v>
      </c>
      <c r="G33" s="119">
        <v>1.5</v>
      </c>
      <c r="H33" s="167">
        <v>769.610565299164</v>
      </c>
      <c r="I33" s="167">
        <v>0.081092997454808</v>
      </c>
      <c r="J33" s="167">
        <v>0.0121639496182212</v>
      </c>
      <c r="K33" s="168" t="s">
        <v>106</v>
      </c>
    </row>
    <row r="34" ht="18" customHeight="1" x14ac:dyDescent="0.2">
      <c r="B34" s="122" t="s">
        <v>160</v>
      </c>
      <c r="C34" s="167">
        <v>68346.8763761359</v>
      </c>
      <c r="D34" s="124" t="s">
        <v>157</v>
      </c>
      <c r="E34" s="119">
        <v>56.13761403802359</v>
      </c>
      <c r="F34" s="119">
        <v>1.099659533523267</v>
      </c>
      <c r="G34" s="119">
        <v>0.10996595335232684</v>
      </c>
      <c r="H34" s="167">
        <v>3836.83056670803</v>
      </c>
      <c r="I34" s="167">
        <v>0.075158294193554</v>
      </c>
      <c r="J34" s="167">
        <v>0.00751582941935541</v>
      </c>
      <c r="K34" s="168" t="s">
        <v>106</v>
      </c>
    </row>
    <row r="35" ht="18" customHeight="1" x14ac:dyDescent="0.2">
      <c r="B35" s="122" t="s">
        <v>161</v>
      </c>
      <c r="C35" s="167">
        <v>16066.6746932996</v>
      </c>
      <c r="D35" s="124" t="s">
        <v>157</v>
      </c>
      <c r="E35" s="119">
        <v>56.56901658406504</v>
      </c>
      <c r="F35" s="119">
        <v>1.3940918300336207</v>
      </c>
      <c r="G35" s="119">
        <v>0.21167894024323863</v>
      </c>
      <c r="H35" s="167">
        <v>908.875987176043</v>
      </c>
      <c r="I35" s="167">
        <v>0.0223984199257369</v>
      </c>
      <c r="J35" s="167">
        <v>0.00340097667231052</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16898.8747378733</v>
      </c>
      <c r="D37" s="124" t="s">
        <v>157</v>
      </c>
      <c r="E37" s="119">
        <v>78.9649808464451</v>
      </c>
      <c r="F37" s="119">
        <v>6.004788168275836</v>
      </c>
      <c r="G37" s="119">
        <v>3.5485199464373354</v>
      </c>
      <c r="H37" s="167">
        <v>1334.41932000264</v>
      </c>
      <c r="I37" s="167">
        <v>0.101474163083157</v>
      </c>
      <c r="J37" s="167">
        <v>0.0599659940796894</v>
      </c>
      <c r="K37" s="168" t="s">
        <v>106</v>
      </c>
    </row>
    <row r="38" ht="18" customHeight="1" x14ac:dyDescent="0.2">
      <c r="B38" s="166" t="s">
        <v>183</v>
      </c>
      <c r="C38" s="119">
        <v>103110.46620173818</v>
      </c>
      <c r="D38" s="124" t="s">
        <v>157</v>
      </c>
      <c r="E38" s="49"/>
      <c r="F38" s="49"/>
      <c r="G38" s="49"/>
      <c r="H38" s="119">
        <v>1808.073284561467</v>
      </c>
      <c r="I38" s="119">
        <v>0.5997700568969961</v>
      </c>
      <c r="J38" s="119">
        <v>0.3159477753244681</v>
      </c>
      <c r="K38" s="121" t="s">
        <v>106</v>
      </c>
    </row>
    <row r="39" ht="18" customHeight="1" x14ac:dyDescent="0.2">
      <c r="B39" s="122" t="s">
        <v>158</v>
      </c>
      <c r="C39" s="167">
        <v>1652.59796698152</v>
      </c>
      <c r="D39" s="124" t="s">
        <v>157</v>
      </c>
      <c r="E39" s="119">
        <v>71.92890396525718</v>
      </c>
      <c r="F39" s="119">
        <v>9.31944273007751</v>
      </c>
      <c r="G39" s="119">
        <v>7.020013140887961</v>
      </c>
      <c r="H39" s="167">
        <v>118.869560460193</v>
      </c>
      <c r="I39" s="167">
        <v>0.0154012921091268</v>
      </c>
      <c r="J39" s="167">
        <v>0.011601259444815</v>
      </c>
      <c r="K39" s="168" t="s">
        <v>106</v>
      </c>
    </row>
    <row r="40" ht="18" customHeight="1" x14ac:dyDescent="0.2">
      <c r="B40" s="122" t="s">
        <v>159</v>
      </c>
      <c r="C40" s="167" t="s">
        <v>106</v>
      </c>
      <c r="D40" s="124" t="s">
        <v>157</v>
      </c>
      <c r="E40" s="119" t="s">
        <v>106</v>
      </c>
      <c r="F40" s="119" t="s">
        <v>106</v>
      </c>
      <c r="G40" s="119" t="s">
        <v>106</v>
      </c>
      <c r="H40" s="167" t="s">
        <v>106</v>
      </c>
      <c r="I40" s="167" t="s">
        <v>106</v>
      </c>
      <c r="J40" s="167" t="s">
        <v>106</v>
      </c>
      <c r="K40" s="168" t="s">
        <v>106</v>
      </c>
    </row>
    <row r="41" ht="18" customHeight="1" x14ac:dyDescent="0.2">
      <c r="B41" s="122" t="s">
        <v>160</v>
      </c>
      <c r="C41" s="167">
        <v>29737.5986054156</v>
      </c>
      <c r="D41" s="124" t="s">
        <v>157</v>
      </c>
      <c r="E41" s="119">
        <v>55.87957824639305</v>
      </c>
      <c r="F41" s="119">
        <v>1</v>
      </c>
      <c r="G41" s="119">
        <v>0.1</v>
      </c>
      <c r="H41" s="167">
        <v>1661.72446813115</v>
      </c>
      <c r="I41" s="167">
        <v>0.0297375986054156</v>
      </c>
      <c r="J41" s="167">
        <v>0.00297375986054156</v>
      </c>
      <c r="K41" s="168" t="s">
        <v>106</v>
      </c>
    </row>
    <row r="42" ht="18" customHeight="1" x14ac:dyDescent="0.2">
      <c r="B42" s="122" t="s">
        <v>161</v>
      </c>
      <c r="C42" s="167">
        <v>303.796786891265</v>
      </c>
      <c r="D42" s="124" t="s">
        <v>157</v>
      </c>
      <c r="E42" s="119">
        <v>90.45275380071541</v>
      </c>
      <c r="F42" s="119">
        <v>29.84410911205858</v>
      </c>
      <c r="G42" s="119">
        <v>4.130859215274514</v>
      </c>
      <c r="H42" s="167">
        <v>27.479255970124</v>
      </c>
      <c r="I42" s="167">
        <v>0.00906654445587572</v>
      </c>
      <c r="J42" s="167">
        <v>0.00125494175670057</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71416.4728424498</v>
      </c>
      <c r="D44" s="119" t="s">
        <v>157</v>
      </c>
      <c r="E44" s="119">
        <v>94.95916246027979</v>
      </c>
      <c r="F44" s="119">
        <v>7.63919863320799</v>
      </c>
      <c r="G44" s="119">
        <v>4.202361196477651</v>
      </c>
      <c r="H44" s="167">
        <v>6781.64844698635</v>
      </c>
      <c r="I44" s="167">
        <v>0.545564621726578</v>
      </c>
      <c r="J44" s="167">
        <v>0.300117814262411</v>
      </c>
      <c r="K44" s="168" t="s">
        <v>106</v>
      </c>
    </row>
    <row r="45" ht="18" customHeight="1" x14ac:dyDescent="0.2">
      <c r="B45" s="166" t="s">
        <v>184</v>
      </c>
      <c r="C45" s="119">
        <v>135604.95106507195</v>
      </c>
      <c r="D45" s="119" t="s">
        <v>157</v>
      </c>
      <c r="E45" s="49"/>
      <c r="F45" s="49"/>
      <c r="G45" s="49"/>
      <c r="H45" s="119">
        <v>6503.5066851364745</v>
      </c>
      <c r="I45" s="119">
        <v>0.36740561726921867</v>
      </c>
      <c r="J45" s="119">
        <v>0.1438773419763236</v>
      </c>
      <c r="K45" s="121" t="s">
        <v>106</v>
      </c>
    </row>
    <row r="46" ht="18" customHeight="1" x14ac:dyDescent="0.2">
      <c r="B46" s="122" t="s">
        <v>158</v>
      </c>
      <c r="C46" s="167">
        <v>9344.56262769828</v>
      </c>
      <c r="D46" s="119" t="s">
        <v>157</v>
      </c>
      <c r="E46" s="119">
        <v>65.7648093852064</v>
      </c>
      <c r="F46" s="119">
        <v>5.019191354789055</v>
      </c>
      <c r="G46" s="119">
        <v>1.3003855128693191</v>
      </c>
      <c r="H46" s="167">
        <v>614.543379998701</v>
      </c>
      <c r="I46" s="167">
        <v>0.0469021479552281</v>
      </c>
      <c r="J46" s="167">
        <v>0.0121515338651589</v>
      </c>
      <c r="K46" s="168" t="s">
        <v>106</v>
      </c>
    </row>
    <row r="47" ht="18" customHeight="1" x14ac:dyDescent="0.2">
      <c r="B47" s="122" t="s">
        <v>159</v>
      </c>
      <c r="C47" s="167">
        <v>1425.31386602217</v>
      </c>
      <c r="D47" s="119" t="s">
        <v>157</v>
      </c>
      <c r="E47" s="119">
        <v>97.48119744917913</v>
      </c>
      <c r="F47" s="119">
        <v>10</v>
      </c>
      <c r="G47" s="119">
        <v>1.4999999999999964</v>
      </c>
      <c r="H47" s="167">
        <v>138.94130240076</v>
      </c>
      <c r="I47" s="167">
        <v>0.0142531386602217</v>
      </c>
      <c r="J47" s="167">
        <v>0.00213797079903325</v>
      </c>
      <c r="K47" s="168" t="s">
        <v>106</v>
      </c>
    </row>
    <row r="48" ht="18" customHeight="1" x14ac:dyDescent="0.2">
      <c r="B48" s="122" t="s">
        <v>160</v>
      </c>
      <c r="C48" s="167">
        <v>102461.734193102</v>
      </c>
      <c r="D48" s="119" t="s">
        <v>157</v>
      </c>
      <c r="E48" s="119">
        <v>55.8875381156187</v>
      </c>
      <c r="F48" s="119">
        <v>1</v>
      </c>
      <c r="G48" s="119">
        <v>0.09999999999999999</v>
      </c>
      <c r="H48" s="167">
        <v>5726.33407510938</v>
      </c>
      <c r="I48" s="167">
        <v>0.102461734193102</v>
      </c>
      <c r="J48" s="167">
        <v>0.0102461734193102</v>
      </c>
      <c r="K48" s="168" t="s">
        <v>106</v>
      </c>
    </row>
    <row r="49" ht="18" customHeight="1" x14ac:dyDescent="0.2">
      <c r="B49" s="122" t="s">
        <v>161</v>
      </c>
      <c r="C49" s="167">
        <v>239.615318212401</v>
      </c>
      <c r="D49" s="119" t="s">
        <v>157</v>
      </c>
      <c r="E49" s="119">
        <v>98.85815232662016</v>
      </c>
      <c r="F49" s="119">
        <v>29.523783107664006</v>
      </c>
      <c r="G49" s="119">
        <v>4.114209854632014</v>
      </c>
      <c r="H49" s="167">
        <v>23.6879276276331</v>
      </c>
      <c r="I49" s="167">
        <v>0.00707435068417682</v>
      </c>
      <c r="J49" s="167">
        <v>0.000985827703510246</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22133.7250600371</v>
      </c>
      <c r="D51" s="119" t="s">
        <v>157</v>
      </c>
      <c r="E51" s="119">
        <v>87.60609728589354</v>
      </c>
      <c r="F51" s="119">
        <v>8.887534531259794</v>
      </c>
      <c r="G51" s="119">
        <v>5.347307598168594</v>
      </c>
      <c r="H51" s="167">
        <v>1939.04927090883</v>
      </c>
      <c r="I51" s="167">
        <v>0.19671424577649</v>
      </c>
      <c r="J51" s="167">
        <v>0.118355836189311</v>
      </c>
      <c r="K51" s="168" t="s">
        <v>106</v>
      </c>
    </row>
    <row r="52" ht="18" customHeight="1" x14ac:dyDescent="0.2">
      <c r="B52" s="166" t="s">
        <v>185</v>
      </c>
      <c r="C52" s="169">
        <v>128437.88961114333</v>
      </c>
      <c r="D52" s="119" t="s">
        <v>157</v>
      </c>
      <c r="E52" s="49"/>
      <c r="F52" s="49"/>
      <c r="G52" s="49"/>
      <c r="H52" s="119">
        <v>7158.027356929838</v>
      </c>
      <c r="I52" s="119">
        <v>0.9888269142786906</v>
      </c>
      <c r="J52" s="119">
        <v>0.20636596155740825</v>
      </c>
      <c r="K52" s="121" t="s">
        <v>106</v>
      </c>
    </row>
    <row r="53" ht="18" customHeight="1" x14ac:dyDescent="0.2">
      <c r="B53" s="122" t="s">
        <v>158</v>
      </c>
      <c r="C53" s="170">
        <v>22722.7464655049</v>
      </c>
      <c r="D53" s="119" t="s">
        <v>157</v>
      </c>
      <c r="E53" s="119">
        <v>85.20868071231934</v>
      </c>
      <c r="F53" s="119">
        <v>3.056482949693871</v>
      </c>
      <c r="G53" s="119">
        <v>1.6246391014577877</v>
      </c>
      <c r="H53" s="170">
        <v>1936.17524848619</v>
      </c>
      <c r="I53" s="170">
        <v>0.0694516871420324</v>
      </c>
      <c r="J53" s="170">
        <v>0.036916262400371</v>
      </c>
      <c r="K53" s="171" t="s">
        <v>106</v>
      </c>
    </row>
    <row r="54" ht="18" customHeight="1" x14ac:dyDescent="0.2">
      <c r="B54" s="122" t="s">
        <v>159</v>
      </c>
      <c r="C54" s="167">
        <v>6602.56647468723</v>
      </c>
      <c r="D54" s="119" t="s">
        <v>157</v>
      </c>
      <c r="E54" s="119">
        <v>99.82644551044838</v>
      </c>
      <c r="F54" s="119">
        <v>10</v>
      </c>
      <c r="G54" s="119">
        <v>1.5000000000000007</v>
      </c>
      <c r="H54" s="167">
        <v>659.110742414478</v>
      </c>
      <c r="I54" s="167">
        <v>0.0660256647468723</v>
      </c>
      <c r="J54" s="167">
        <v>0.00990384971203085</v>
      </c>
      <c r="K54" s="168" t="s">
        <v>106</v>
      </c>
    </row>
    <row r="55" ht="18" customHeight="1" x14ac:dyDescent="0.2">
      <c r="B55" s="122" t="s">
        <v>160</v>
      </c>
      <c r="C55" s="167">
        <v>63781.555294971</v>
      </c>
      <c r="D55" s="119" t="s">
        <v>157</v>
      </c>
      <c r="E55" s="119">
        <v>55.69845897505461</v>
      </c>
      <c r="F55" s="119">
        <v>1.0000045602772865</v>
      </c>
      <c r="G55" s="119">
        <v>0.10000045602772863</v>
      </c>
      <c r="H55" s="167">
        <v>3552.53434096212</v>
      </c>
      <c r="I55" s="167">
        <v>0.0637818461565489</v>
      </c>
      <c r="J55" s="167">
        <v>0.00637818461565489</v>
      </c>
      <c r="K55" s="168" t="s">
        <v>106</v>
      </c>
    </row>
    <row r="56" ht="18" customHeight="1" x14ac:dyDescent="0.2">
      <c r="B56" s="122" t="s">
        <v>161</v>
      </c>
      <c r="C56" s="167">
        <v>11336.6200448931</v>
      </c>
      <c r="D56" s="119" t="s">
        <v>157</v>
      </c>
      <c r="E56" s="119">
        <v>89.11007170273174</v>
      </c>
      <c r="F56" s="119">
        <v>26.121441068205478</v>
      </c>
      <c r="G56" s="119">
        <v>3.5203461156047613</v>
      </c>
      <c r="H56" s="167">
        <v>1010.20702506705</v>
      </c>
      <c r="I56" s="167">
        <v>0.296128852415312</v>
      </c>
      <c r="J56" s="167">
        <v>0.0399088263391265</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23994.4013310871</v>
      </c>
      <c r="D58" s="119" t="s">
        <v>157</v>
      </c>
      <c r="E58" s="173">
        <v>90.59784093213719</v>
      </c>
      <c r="F58" s="173">
        <v>20.56474996017619</v>
      </c>
      <c r="G58" s="173">
        <v>4.72021939315848</v>
      </c>
      <c r="H58" s="172">
        <v>2173.84095505569</v>
      </c>
      <c r="I58" s="172">
        <v>0.493438863817925</v>
      </c>
      <c r="J58" s="172">
        <v>0.113258838490225</v>
      </c>
      <c r="K58" s="174" t="s">
        <v>106</v>
      </c>
    </row>
    <row r="59" ht="18" customHeight="1" x14ac:dyDescent="0.2">
      <c r="B59" s="166" t="s">
        <v>186</v>
      </c>
      <c r="C59" s="169">
        <v>187798.35149202042</v>
      </c>
      <c r="D59" s="119" t="s">
        <v>157</v>
      </c>
      <c r="E59" s="140"/>
      <c r="F59" s="140"/>
      <c r="G59" s="140"/>
      <c r="H59" s="119">
        <v>8704.93014084199</v>
      </c>
      <c r="I59" s="119">
        <v>0.7832063941864535</v>
      </c>
      <c r="J59" s="119">
        <v>1.9953476584310639</v>
      </c>
      <c r="K59" s="121" t="s">
        <v>106</v>
      </c>
    </row>
    <row r="60" ht="18" customHeight="1" x14ac:dyDescent="0.2">
      <c r="B60" s="122" t="s">
        <v>158</v>
      </c>
      <c r="C60" s="169">
        <v>76147.262667592</v>
      </c>
      <c r="D60" s="119" t="s">
        <v>157</v>
      </c>
      <c r="E60" s="119">
        <v>73.8597846643162</v>
      </c>
      <c r="F60" s="119">
        <v>1.5158601877515288</v>
      </c>
      <c r="G60" s="119">
        <v>19.72121369403348</v>
      </c>
      <c r="H60" s="119">
        <v>5624.22042340547</v>
      </c>
      <c r="I60" s="119">
        <v>0.115428603884061</v>
      </c>
      <c r="J60" s="119">
        <v>1.50171643928328</v>
      </c>
      <c r="K60" s="121" t="s">
        <v>106</v>
      </c>
    </row>
    <row r="61" ht="18" customHeight="1" x14ac:dyDescent="0.2">
      <c r="B61" s="122" t="s">
        <v>159</v>
      </c>
      <c r="C61" s="169">
        <v>362.0691499069</v>
      </c>
      <c r="D61" s="119" t="s">
        <v>157</v>
      </c>
      <c r="E61" s="119">
        <v>105.34462281711072</v>
      </c>
      <c r="F61" s="119">
        <v>10</v>
      </c>
      <c r="G61" s="119">
        <v>1.5</v>
      </c>
      <c r="H61" s="119">
        <v>38.1420380306543</v>
      </c>
      <c r="I61" s="119">
        <v>0.003620691499069</v>
      </c>
      <c r="J61" s="119">
        <v>0.00054310372486035</v>
      </c>
      <c r="K61" s="121" t="s">
        <v>106</v>
      </c>
    </row>
    <row r="62" ht="18" customHeight="1" x14ac:dyDescent="0.2">
      <c r="B62" s="122" t="s">
        <v>160</v>
      </c>
      <c r="C62" s="169">
        <v>54108.7705079948</v>
      </c>
      <c r="D62" s="119" t="s">
        <v>157</v>
      </c>
      <c r="E62" s="119">
        <v>55.87957824639287</v>
      </c>
      <c r="F62" s="119">
        <v>2.187788067561895</v>
      </c>
      <c r="G62" s="119">
        <v>0.34213707541277216</v>
      </c>
      <c r="H62" s="119">
        <v>3023.57527541761</v>
      </c>
      <c r="I62" s="119">
        <v>0.118378522467836</v>
      </c>
      <c r="J62" s="119">
        <v>0.0185126164957862</v>
      </c>
      <c r="K62" s="121" t="s">
        <v>106</v>
      </c>
    </row>
    <row r="63" ht="18" customHeight="1" x14ac:dyDescent="0.2">
      <c r="B63" s="122" t="s">
        <v>161</v>
      </c>
      <c r="C63" s="169">
        <v>271.401209614412</v>
      </c>
      <c r="D63" s="119" t="s">
        <v>157</v>
      </c>
      <c r="E63" s="119">
        <v>69.97906905145777</v>
      </c>
      <c r="F63" s="119">
        <v>0.7557538134227612</v>
      </c>
      <c r="G63" s="119">
        <v>22.873625170893586</v>
      </c>
      <c r="H63" s="119">
        <v>18.9924039882561</v>
      </c>
      <c r="I63" s="119">
        <v>0.000205112499133642</v>
      </c>
      <c r="J63" s="119">
        <v>0.00620792953964718</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56908.8479569123</v>
      </c>
      <c r="D65" s="119" t="s">
        <v>157</v>
      </c>
      <c r="E65" s="119">
        <v>92.39464695719869</v>
      </c>
      <c r="F65" s="119">
        <v>9.586795084121663</v>
      </c>
      <c r="G65" s="119">
        <v>8.230136195027312</v>
      </c>
      <c r="H65" s="119">
        <v>5258.07291571981</v>
      </c>
      <c r="I65" s="119">
        <v>0.545573463836354</v>
      </c>
      <c r="J65" s="119">
        <v>0.46836756938749</v>
      </c>
      <c r="K65" s="121" t="s">
        <v>106</v>
      </c>
    </row>
    <row r="66" ht="18" customHeight="1" x14ac:dyDescent="0.2">
      <c r="B66" s="175" t="s">
        <v>187</v>
      </c>
      <c r="C66" s="119">
        <v>187798.35149202042</v>
      </c>
      <c r="D66" s="119" t="s">
        <v>157</v>
      </c>
      <c r="E66" s="49"/>
      <c r="F66" s="49"/>
      <c r="G66" s="49"/>
      <c r="H66" s="119">
        <v>8704.93014084199</v>
      </c>
      <c r="I66" s="119">
        <v>0.7832063941864535</v>
      </c>
      <c r="J66" s="119">
        <v>1.9953476584310639</v>
      </c>
      <c r="K66" s="121" t="s">
        <v>106</v>
      </c>
    </row>
    <row r="67" ht="18" customHeight="1" x14ac:dyDescent="0.2">
      <c r="B67" s="176" t="s">
        <v>188</v>
      </c>
      <c r="C67" s="177">
        <v>187798.35149202042</v>
      </c>
      <c r="D67" s="177" t="s">
        <v>157</v>
      </c>
      <c r="E67" s="49"/>
      <c r="F67" s="49"/>
      <c r="G67" s="49"/>
      <c r="H67" s="177">
        <v>8704.93014084199</v>
      </c>
      <c r="I67" s="177">
        <v>0.7832063941864535</v>
      </c>
      <c r="J67" s="177">
        <v>1.9953476584310639</v>
      </c>
      <c r="K67" s="178" t="s">
        <v>106</v>
      </c>
    </row>
    <row r="68" ht="18" customHeight="1" x14ac:dyDescent="0.2">
      <c r="B68" s="179" t="s">
        <v>158</v>
      </c>
      <c r="C68" s="167">
        <v>76147.262667592</v>
      </c>
      <c r="D68" s="119" t="s">
        <v>157</v>
      </c>
      <c r="E68" s="119">
        <v>73.8597846643162</v>
      </c>
      <c r="F68" s="119">
        <v>1.5158601877515288</v>
      </c>
      <c r="G68" s="119">
        <v>19.72121369403348</v>
      </c>
      <c r="H68" s="167">
        <v>5624.22042340547</v>
      </c>
      <c r="I68" s="167">
        <v>0.115428603884061</v>
      </c>
      <c r="J68" s="167">
        <v>1.50171643928328</v>
      </c>
      <c r="K68" s="168" t="s">
        <v>106</v>
      </c>
    </row>
    <row r="69" ht="18" customHeight="1" x14ac:dyDescent="0.2">
      <c r="B69" s="179" t="s">
        <v>159</v>
      </c>
      <c r="C69" s="167">
        <v>362.0691499069</v>
      </c>
      <c r="D69" s="119" t="s">
        <v>157</v>
      </c>
      <c r="E69" s="119">
        <v>105.34462281711072</v>
      </c>
      <c r="F69" s="119">
        <v>10</v>
      </c>
      <c r="G69" s="119">
        <v>1.5</v>
      </c>
      <c r="H69" s="167">
        <v>38.1420380306543</v>
      </c>
      <c r="I69" s="167">
        <v>0.003620691499069</v>
      </c>
      <c r="J69" s="167">
        <v>0.00054310372486035</v>
      </c>
      <c r="K69" s="168" t="s">
        <v>106</v>
      </c>
    </row>
    <row r="70" ht="18" customHeight="1" x14ac:dyDescent="0.2">
      <c r="B70" s="179" t="s">
        <v>160</v>
      </c>
      <c r="C70" s="167">
        <v>54108.7705079948</v>
      </c>
      <c r="D70" s="119" t="s">
        <v>157</v>
      </c>
      <c r="E70" s="119">
        <v>55.87957824639287</v>
      </c>
      <c r="F70" s="119">
        <v>2.187788067561895</v>
      </c>
      <c r="G70" s="119">
        <v>0.34213707541277216</v>
      </c>
      <c r="H70" s="167">
        <v>3023.57527541761</v>
      </c>
      <c r="I70" s="167">
        <v>0.118378522467836</v>
      </c>
      <c r="J70" s="167">
        <v>0.0185126164957862</v>
      </c>
      <c r="K70" s="168" t="s">
        <v>106</v>
      </c>
    </row>
    <row r="71" ht="18" customHeight="1" x14ac:dyDescent="0.2">
      <c r="B71" s="179" t="s">
        <v>161</v>
      </c>
      <c r="C71" s="167">
        <v>271.401209614412</v>
      </c>
      <c r="D71" s="119" t="s">
        <v>157</v>
      </c>
      <c r="E71" s="119">
        <v>69.97906905145777</v>
      </c>
      <c r="F71" s="119">
        <v>0.7557538134227612</v>
      </c>
      <c r="G71" s="119">
        <v>22.873625170893586</v>
      </c>
      <c r="H71" s="167">
        <v>18.9924039882561</v>
      </c>
      <c r="I71" s="167">
        <v>0.000205112499133642</v>
      </c>
      <c r="J71" s="167">
        <v>0.00620792953964718</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56908.8479569123</v>
      </c>
      <c r="D73" s="173" t="s">
        <v>157</v>
      </c>
      <c r="E73" s="173">
        <v>92.39464695719869</v>
      </c>
      <c r="F73" s="173">
        <v>9.586795084121663</v>
      </c>
      <c r="G73" s="173">
        <v>8.230136195027312</v>
      </c>
      <c r="H73" s="172">
        <v>5258.07291571981</v>
      </c>
      <c r="I73" s="172">
        <v>0.545573463836354</v>
      </c>
      <c r="J73" s="172">
        <v>0.46836756938749</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1791847.7764404025</v>
      </c>
      <c r="D10" s="119" t="s">
        <v>157</v>
      </c>
      <c r="E10" s="49"/>
      <c r="F10" s="49"/>
      <c r="G10" s="49"/>
      <c r="H10" s="120">
        <v>122161.07609785056</v>
      </c>
      <c r="I10" s="120">
        <v>5.909743025412531</v>
      </c>
      <c r="J10" s="185">
        <v>4.488930437348309</v>
      </c>
    </row>
    <row r="11" ht="18" customHeight="1" x14ac:dyDescent="0.2">
      <c r="B11" s="122" t="s">
        <v>158</v>
      </c>
      <c r="C11" s="119">
        <v>1622315.9419167198</v>
      </c>
      <c r="D11" s="124" t="s">
        <v>157</v>
      </c>
      <c r="E11" s="119">
        <v>73.91730774114671</v>
      </c>
      <c r="F11" s="119">
        <v>2.8798325484799787</v>
      </c>
      <c r="G11" s="119">
        <v>2.487501481833136</v>
      </c>
      <c r="H11" s="119">
        <v>119917.22673202648</v>
      </c>
      <c r="I11" s="119">
        <v>4.671998253449724</v>
      </c>
      <c r="J11" s="186">
        <v>4.03551330951936</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21176.20720142711</v>
      </c>
      <c r="D13" s="124" t="s">
        <v>157</v>
      </c>
      <c r="E13" s="119">
        <v>56.23342066427491</v>
      </c>
      <c r="F13" s="119">
        <v>23.051454766935297</v>
      </c>
      <c r="G13" s="119">
        <v>2.383289952599064</v>
      </c>
      <c r="H13" s="119">
        <v>1190.8105676316984</v>
      </c>
      <c r="I13" s="119">
        <v>0.48814238243894653</v>
      </c>
      <c r="J13" s="186">
        <v>0.050469041857317175</v>
      </c>
    </row>
    <row r="14" ht="18" customHeight="1" x14ac:dyDescent="0.2">
      <c r="B14" s="122" t="s">
        <v>194</v>
      </c>
      <c r="C14" s="119">
        <v>14398.507615966799</v>
      </c>
      <c r="D14" s="124" t="s">
        <v>157</v>
      </c>
      <c r="E14" s="119">
        <v>73.13527389634832</v>
      </c>
      <c r="F14" s="119">
        <v>6.45335562878461</v>
      </c>
      <c r="G14" s="119">
        <v>1.5733113049253327</v>
      </c>
      <c r="H14" s="119">
        <v>1053.038798192389</v>
      </c>
      <c r="I14" s="119">
        <v>0.09291869016959742</v>
      </c>
      <c r="J14" s="186">
        <v>0.022653334806254064</v>
      </c>
    </row>
    <row r="15" ht="18" customHeight="1" x14ac:dyDescent="0.2">
      <c r="B15" s="122" t="s">
        <v>163</v>
      </c>
      <c r="C15" s="119">
        <v>133957.11970628894</v>
      </c>
      <c r="D15" s="119" t="s">
        <v>157</v>
      </c>
      <c r="E15" s="119">
        <v>68.38418475557883</v>
      </c>
      <c r="F15" s="119">
        <v>4.902193334658829</v>
      </c>
      <c r="G15" s="119">
        <v>2.8389289945857517</v>
      </c>
      <c r="H15" s="119">
        <v>9160.548423320053</v>
      </c>
      <c r="I15" s="119">
        <v>0.6566836993542645</v>
      </c>
      <c r="J15" s="186">
        <v>0.38029475116537803</v>
      </c>
      <c r="L15" s="187"/>
      <c r="M15" s="188"/>
      <c r="N15" s="189"/>
      <c r="O15" s="189"/>
    </row>
    <row r="16" ht="18" customHeight="1" x14ac:dyDescent="0.2">
      <c r="B16" s="166" t="s">
        <v>195</v>
      </c>
      <c r="C16" s="119">
        <v>58565.149185427654</v>
      </c>
      <c r="D16" s="124" t="s">
        <v>157</v>
      </c>
      <c r="E16" s="49"/>
      <c r="F16" s="49"/>
      <c r="G16" s="49"/>
      <c r="H16" s="119">
        <v>4270.459510329886</v>
      </c>
      <c r="I16" s="119">
        <v>0.046485135750326326</v>
      </c>
      <c r="J16" s="186">
        <v>0.11693542345101246</v>
      </c>
      <c r="L16" s="187"/>
      <c r="M16" s="188"/>
      <c r="N16" s="189"/>
      <c r="O16" s="189"/>
    </row>
    <row r="17" ht="18" customHeight="1" x14ac:dyDescent="0.2">
      <c r="B17" s="122" t="s">
        <v>196</v>
      </c>
      <c r="C17" s="167">
        <v>698.7115930432</v>
      </c>
      <c r="D17" s="124" t="s">
        <v>157</v>
      </c>
      <c r="E17" s="119">
        <v>70.50000000000001</v>
      </c>
      <c r="F17" s="119">
        <v>24.895352118983546</v>
      </c>
      <c r="G17" s="119">
        <v>2</v>
      </c>
      <c r="H17" s="167">
        <v>49.2591673095456</v>
      </c>
      <c r="I17" s="167">
        <v>0.0173946711384264</v>
      </c>
      <c r="J17" s="190">
        <v>0.0013974231860864</v>
      </c>
      <c r="L17" s="189"/>
      <c r="M17" s="189"/>
      <c r="N17" s="189"/>
      <c r="O17" s="189"/>
    </row>
    <row r="18" ht="18" customHeight="1" x14ac:dyDescent="0.2">
      <c r="B18" s="122" t="s">
        <v>197</v>
      </c>
      <c r="C18" s="167">
        <v>57437.7127687306</v>
      </c>
      <c r="D18" s="124" t="s">
        <v>157</v>
      </c>
      <c r="E18" s="119">
        <v>73.49179031582861</v>
      </c>
      <c r="F18" s="119">
        <v>0.5021042206732943</v>
      </c>
      <c r="G18" s="119">
        <v>1.9999999999999964</v>
      </c>
      <c r="H18" s="167">
        <v>4221.20034302034</v>
      </c>
      <c r="I18" s="167">
        <v>0.028839718007</v>
      </c>
      <c r="J18" s="190">
        <v>0.114875425537461</v>
      </c>
    </row>
    <row r="19" ht="18" customHeight="1" x14ac:dyDescent="0.2">
      <c r="B19" s="122" t="s">
        <v>198</v>
      </c>
      <c r="C19" s="167">
        <v>428.724823653858</v>
      </c>
      <c r="D19" s="124" t="s">
        <v>157</v>
      </c>
      <c r="E19" s="119">
        <v>70.70287652984759</v>
      </c>
      <c r="F19" s="119">
        <v>0.5848660750803053</v>
      </c>
      <c r="G19" s="119">
        <v>1.545454545454545</v>
      </c>
      <c r="H19" s="167">
        <v>30.3120782720794</v>
      </c>
      <c r="I19" s="167">
        <v>0.000250746604899928</v>
      </c>
      <c r="J19" s="190">
        <v>0.000662574727465053</v>
      </c>
    </row>
    <row r="20" ht="18" customHeight="1" x14ac:dyDescent="0.2">
      <c r="B20" s="191" t="s">
        <v>199</v>
      </c>
      <c r="C20" s="119">
        <v>1695575.5132533745</v>
      </c>
      <c r="D20" s="124" t="s">
        <v>157</v>
      </c>
      <c r="E20" s="49"/>
      <c r="F20" s="49"/>
      <c r="G20" s="49"/>
      <c r="H20" s="119">
        <v>115330.37661185986</v>
      </c>
      <c r="I20" s="119">
        <v>4.962996357130385</v>
      </c>
      <c r="J20" s="186">
        <v>4.302851831058865</v>
      </c>
    </row>
    <row r="21" ht="18" customHeight="1" x14ac:dyDescent="0.2">
      <c r="B21" s="122" t="s">
        <v>200</v>
      </c>
      <c r="C21" s="119">
        <v>423643.6487179237</v>
      </c>
      <c r="D21" s="124" t="s">
        <v>157</v>
      </c>
      <c r="E21" s="119">
        <v>72.47706034873174</v>
      </c>
      <c r="F21" s="119">
        <v>8.085635722667321</v>
      </c>
      <c r="G21" s="119">
        <v>0.7938298483088728</v>
      </c>
      <c r="H21" s="119">
        <v>30704.446294485864</v>
      </c>
      <c r="I21" s="119">
        <v>3.4254282197547696</v>
      </c>
      <c r="J21" s="186">
        <v>0.3363009733987668</v>
      </c>
    </row>
    <row r="22" ht="18" customHeight="1" x14ac:dyDescent="0.2">
      <c r="B22" s="122" t="s">
        <v>201</v>
      </c>
      <c r="C22" s="119">
        <v>1105586.279918758</v>
      </c>
      <c r="D22" s="124" t="s">
        <v>157</v>
      </c>
      <c r="E22" s="119">
        <v>74.52113734656926</v>
      </c>
      <c r="F22" s="119">
        <v>0.3777775895124777</v>
      </c>
      <c r="G22" s="119">
        <v>3.184479855086488</v>
      </c>
      <c r="H22" s="119">
        <v>82389.54701430834</v>
      </c>
      <c r="I22" s="119">
        <v>0.4176657198257758</v>
      </c>
      <c r="J22" s="186">
        <v>3.5207172364612958</v>
      </c>
    </row>
    <row r="23" ht="18" customHeight="1" x14ac:dyDescent="0.2">
      <c r="B23" s="122" t="s">
        <v>202</v>
      </c>
      <c r="C23" s="119">
        <v>4733.40000461037</v>
      </c>
      <c r="D23" s="124" t="s">
        <v>157</v>
      </c>
      <c r="E23" s="119">
        <v>65.25428041154012</v>
      </c>
      <c r="F23" s="119">
        <v>0.48727589873186905</v>
      </c>
      <c r="G23" s="119">
        <v>0.5853265996044902</v>
      </c>
      <c r="H23" s="119">
        <v>308.8746112008304</v>
      </c>
      <c r="I23" s="119">
        <v>0.002306471741303951</v>
      </c>
      <c r="J23" s="186">
        <v>0.0027705849292664663</v>
      </c>
    </row>
    <row r="24" ht="18" customHeight="1" x14ac:dyDescent="0.2">
      <c r="B24" s="122" t="s">
        <v>203</v>
      </c>
      <c r="C24" s="119">
        <v>50.6746042090028</v>
      </c>
      <c r="D24" s="124" t="s">
        <v>157</v>
      </c>
      <c r="E24" s="119">
        <v>73.3000000000001</v>
      </c>
      <c r="F24" s="119">
        <v>25.44398657516269</v>
      </c>
      <c r="G24" s="119">
        <v>1.4540726604660996</v>
      </c>
      <c r="H24" s="119">
        <v>3.71444848851991</v>
      </c>
      <c r="I24" s="119">
        <v>0.00128936394919555</v>
      </c>
      <c r="J24" s="186">
        <v>0.0000736845565602513</v>
      </c>
    </row>
    <row r="25" ht="18" customHeight="1" x14ac:dyDescent="0.2">
      <c r="B25" s="122" t="s">
        <v>160</v>
      </c>
      <c r="C25" s="119">
        <v>15808.576462314059</v>
      </c>
      <c r="D25" s="124" t="s">
        <v>157</v>
      </c>
      <c r="E25" s="119">
        <v>56.34903047950786</v>
      </c>
      <c r="F25" s="119">
        <v>30.2999782960936</v>
      </c>
      <c r="G25" s="119">
        <v>2.890989401620428</v>
      </c>
      <c r="H25" s="119">
        <v>890.7979569125654</v>
      </c>
      <c r="I25" s="119">
        <v>0.4789995237002521</v>
      </c>
      <c r="J25" s="186">
        <v>0.045702427007256095</v>
      </c>
    </row>
    <row r="26" ht="18" customHeight="1" x14ac:dyDescent="0.2">
      <c r="B26" s="122" t="s">
        <v>163</v>
      </c>
      <c r="C26" s="119">
        <v>131629.9280185801</v>
      </c>
      <c r="D26" s="124" t="s">
        <v>157</v>
      </c>
      <c r="E26" s="119">
        <v>68.38502413117223</v>
      </c>
      <c r="F26" s="119">
        <v>4.2434745599558195</v>
      </c>
      <c r="G26" s="119">
        <v>2.8494973369176066</v>
      </c>
      <c r="H26" s="119">
        <v>9001.515803935064</v>
      </c>
      <c r="I26" s="119">
        <v>0.5585682508756604</v>
      </c>
      <c r="J26" s="186">
        <v>0.3750791293476003</v>
      </c>
    </row>
    <row r="27" ht="18" customHeight="1" x14ac:dyDescent="0.2">
      <c r="B27" s="122" t="s">
        <v>194</v>
      </c>
      <c r="C27" s="119">
        <v>14123.005526979137</v>
      </c>
      <c r="D27" s="124" t="s">
        <v>157</v>
      </c>
      <c r="E27" s="119">
        <v>73.14280834135484</v>
      </c>
      <c r="F27" s="119">
        <v>5.575216063819661</v>
      </c>
      <c r="G27" s="119">
        <v>1.572455332945606</v>
      </c>
      <c r="H27" s="119">
        <v>1032.99628646373</v>
      </c>
      <c r="I27" s="119">
        <v>0.07873880728342794</v>
      </c>
      <c r="J27" s="186">
        <v>0.022207795358118614</v>
      </c>
    </row>
    <row r="28" ht="18" customHeight="1" x14ac:dyDescent="0.2">
      <c r="B28" s="175" t="s">
        <v>204</v>
      </c>
      <c r="C28" s="119">
        <v>984630.2155174577</v>
      </c>
      <c r="D28" s="124" t="s">
        <v>157</v>
      </c>
      <c r="E28" s="49"/>
      <c r="F28" s="49"/>
      <c r="G28" s="49"/>
      <c r="H28" s="119">
        <v>66661.55238207978</v>
      </c>
      <c r="I28" s="119">
        <v>3.6817569202661393</v>
      </c>
      <c r="J28" s="186">
        <v>2.2291617323480133</v>
      </c>
    </row>
    <row r="29" ht="18" customHeight="1" x14ac:dyDescent="0.2">
      <c r="B29" s="122" t="s">
        <v>200</v>
      </c>
      <c r="C29" s="167">
        <v>394408.432049728</v>
      </c>
      <c r="D29" s="124" t="s">
        <v>157</v>
      </c>
      <c r="E29" s="119">
        <v>72.47706034873174</v>
      </c>
      <c r="F29" s="119">
        <v>7.633129608210126</v>
      </c>
      <c r="G29" s="119">
        <v>0.7508003563240179</v>
      </c>
      <c r="H29" s="167">
        <v>28585.5637317168</v>
      </c>
      <c r="I29" s="167">
        <v>3.01057068040651</v>
      </c>
      <c r="J29" s="190">
        <v>0.296121991320133</v>
      </c>
    </row>
    <row r="30" ht="18" customHeight="1" x14ac:dyDescent="0.2">
      <c r="B30" s="122" t="s">
        <v>201</v>
      </c>
      <c r="C30" s="167">
        <v>499080.406987578</v>
      </c>
      <c r="D30" s="124" t="s">
        <v>157</v>
      </c>
      <c r="E30" s="119">
        <v>74.52113734656929</v>
      </c>
      <c r="F30" s="119">
        <v>0.26638315056899836</v>
      </c>
      <c r="G30" s="119">
        <v>3.437540397948023</v>
      </c>
      <c r="H30" s="167">
        <v>37192.039556103</v>
      </c>
      <c r="I30" s="167">
        <v>0.132946611200609</v>
      </c>
      <c r="J30" s="190">
        <v>1.71560906084414</v>
      </c>
    </row>
    <row r="31" ht="18" customHeight="1" x14ac:dyDescent="0.2">
      <c r="B31" s="122" t="s">
        <v>202</v>
      </c>
      <c r="C31" s="167">
        <v>1229.99868421498</v>
      </c>
      <c r="D31" s="124" t="s">
        <v>157</v>
      </c>
      <c r="E31" s="119">
        <v>65.25428041153988</v>
      </c>
      <c r="F31" s="119">
        <v>0.3496260385338009</v>
      </c>
      <c r="G31" s="119">
        <v>0.6186921682251406</v>
      </c>
      <c r="H31" s="167">
        <v>80.2626790455894</v>
      </c>
      <c r="I31" s="167">
        <v>0.000430039567363871</v>
      </c>
      <c r="J31" s="190">
        <v>0.000760990552851036</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112.973730266643</v>
      </c>
      <c r="D34" s="124" t="s">
        <v>157</v>
      </c>
      <c r="E34" s="119">
        <v>56.349030479508166</v>
      </c>
      <c r="F34" s="119">
        <v>23.924111389777188</v>
      </c>
      <c r="G34" s="119">
        <v>0.5989250282031038</v>
      </c>
      <c r="H34" s="167">
        <v>6.3659601701788</v>
      </c>
      <c r="I34" s="167">
        <v>0.00270279610701781</v>
      </c>
      <c r="J34" s="190">
        <v>0.000067662794586159</v>
      </c>
    </row>
    <row r="35" ht="18" customHeight="1" x14ac:dyDescent="0.2">
      <c r="B35" s="122" t="s">
        <v>163</v>
      </c>
      <c r="C35" s="167">
        <v>78855.9615160533</v>
      </c>
      <c r="D35" s="124" t="s">
        <v>157</v>
      </c>
      <c r="E35" s="119">
        <v>68.65889484903697</v>
      </c>
      <c r="F35" s="119">
        <v>5.920646286237155</v>
      </c>
      <c r="G35" s="119">
        <v>2.5718741021575515</v>
      </c>
      <c r="H35" s="167">
        <v>5414.16316995041</v>
      </c>
      <c r="I35" s="167">
        <v>0.466878255697681</v>
      </c>
      <c r="J35" s="190">
        <v>0.20280760522387</v>
      </c>
    </row>
    <row r="36" ht="18" customHeight="1" x14ac:dyDescent="0.2">
      <c r="B36" s="122" t="s">
        <v>207</v>
      </c>
      <c r="C36" s="119">
        <v>10942.4425496168</v>
      </c>
      <c r="D36" s="124" t="s">
        <v>157</v>
      </c>
      <c r="E36" s="49"/>
      <c r="F36" s="49"/>
      <c r="G36" s="49"/>
      <c r="H36" s="119">
        <v>797.320455044213</v>
      </c>
      <c r="I36" s="119">
        <v>0.0682285372869575</v>
      </c>
      <c r="J36" s="186">
        <v>0.0137944216124329</v>
      </c>
    </row>
    <row r="37" ht="18" customHeight="1" x14ac:dyDescent="0.2">
      <c r="B37" s="192" t="s">
        <v>208</v>
      </c>
      <c r="C37" s="167">
        <v>10942.4425496168</v>
      </c>
      <c r="D37" s="124" t="s">
        <v>157</v>
      </c>
      <c r="E37" s="177">
        <v>72.8649432180144</v>
      </c>
      <c r="F37" s="177">
        <v>6.235220059651749</v>
      </c>
      <c r="G37" s="177">
        <v>1.2606345932258036</v>
      </c>
      <c r="H37" s="167">
        <v>797.320455044213</v>
      </c>
      <c r="I37" s="167">
        <v>0.0682285372869575</v>
      </c>
      <c r="J37" s="190">
        <v>0.0137944216124329</v>
      </c>
    </row>
    <row r="38" ht="18" customHeight="1" x14ac:dyDescent="0.2">
      <c r="B38" s="175" t="s">
        <v>209</v>
      </c>
      <c r="C38" s="119">
        <v>246113.8603715405</v>
      </c>
      <c r="D38" s="124" t="s">
        <v>157</v>
      </c>
      <c r="E38" s="49"/>
      <c r="F38" s="49"/>
      <c r="G38" s="49"/>
      <c r="H38" s="119">
        <v>16935.680157692273</v>
      </c>
      <c r="I38" s="119">
        <v>0.13315716883411208</v>
      </c>
      <c r="J38" s="186">
        <v>0.593407482750739</v>
      </c>
    </row>
    <row r="39" ht="18" customHeight="1" x14ac:dyDescent="0.2">
      <c r="B39" s="122" t="s">
        <v>200</v>
      </c>
      <c r="C39" s="167">
        <v>8864.28923234475</v>
      </c>
      <c r="D39" s="124" t="s">
        <v>157</v>
      </c>
      <c r="E39" s="119">
        <v>72.47706034873192</v>
      </c>
      <c r="F39" s="119">
        <v>7.617124355796529</v>
      </c>
      <c r="G39" s="119">
        <v>2.0272891477547614</v>
      </c>
      <c r="H39" s="167">
        <v>642.457625641265</v>
      </c>
      <c r="I39" s="167">
        <v>0.0675203934085181</v>
      </c>
      <c r="J39" s="190">
        <v>0.0179704773632919</v>
      </c>
    </row>
    <row r="40" ht="18" customHeight="1" x14ac:dyDescent="0.2">
      <c r="B40" s="122" t="s">
        <v>201</v>
      </c>
      <c r="C40" s="167">
        <v>214262.314620227</v>
      </c>
      <c r="D40" s="124" t="s">
        <v>157</v>
      </c>
      <c r="E40" s="119">
        <v>74.52113734656939</v>
      </c>
      <c r="F40" s="119">
        <v>0.19346226862483515</v>
      </c>
      <c r="G40" s="119">
        <v>2.4363242104789924</v>
      </c>
      <c r="H40" s="167">
        <v>15967.0713760078</v>
      </c>
      <c r="I40" s="167">
        <v>0.0414516734672373</v>
      </c>
      <c r="J40" s="190">
        <v>0.522012464502526</v>
      </c>
    </row>
    <row r="41" ht="18" customHeight="1" x14ac:dyDescent="0.2">
      <c r="B41" s="122" t="s">
        <v>202</v>
      </c>
      <c r="C41" s="167">
        <v>3503.40132039539</v>
      </c>
      <c r="D41" s="124" t="s">
        <v>157</v>
      </c>
      <c r="E41" s="119">
        <v>65.25428041154021</v>
      </c>
      <c r="F41" s="119">
        <v>0.5356029761752524</v>
      </c>
      <c r="G41" s="119">
        <v>0.573612381977589</v>
      </c>
      <c r="H41" s="167">
        <v>228.611932155241</v>
      </c>
      <c r="I41" s="167">
        <v>0.00187643217394008</v>
      </c>
      <c r="J41" s="190">
        <v>0.00200959437641543</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295.763884649416</v>
      </c>
      <c r="D44" s="124" t="s">
        <v>157</v>
      </c>
      <c r="E44" s="119">
        <v>56.349030479507896</v>
      </c>
      <c r="F44" s="119">
        <v>21.08668966500422</v>
      </c>
      <c r="G44" s="119">
        <v>0.7647095569505786</v>
      </c>
      <c r="H44" s="167">
        <v>16.6660081508476</v>
      </c>
      <c r="I44" s="167">
        <v>0.00623668124971834</v>
      </c>
      <c r="J44" s="190">
        <v>0.000226173469192237</v>
      </c>
    </row>
    <row r="45" ht="18" customHeight="1" x14ac:dyDescent="0.2">
      <c r="B45" s="122" t="s">
        <v>163</v>
      </c>
      <c r="C45" s="167">
        <v>18097.3870263209</v>
      </c>
      <c r="D45" s="124" t="s">
        <v>157</v>
      </c>
      <c r="E45" s="119">
        <v>68.05662755197025</v>
      </c>
      <c r="F45" s="119">
        <v>0.7946848625729713</v>
      </c>
      <c r="G45" s="119">
        <v>2.686187190100385</v>
      </c>
      <c r="H45" s="167">
        <v>1231.64712851418</v>
      </c>
      <c r="I45" s="167">
        <v>0.0143817195219417</v>
      </c>
      <c r="J45" s="190">
        <v>0.0486129692043921</v>
      </c>
    </row>
    <row r="46" ht="18" customHeight="1" x14ac:dyDescent="0.2">
      <c r="B46" s="122" t="s">
        <v>207</v>
      </c>
      <c r="C46" s="119">
        <v>1090.70428760305</v>
      </c>
      <c r="D46" s="124" t="s">
        <v>157</v>
      </c>
      <c r="E46" s="49"/>
      <c r="F46" s="49"/>
      <c r="G46" s="49"/>
      <c r="H46" s="119">
        <v>80.8732157371212</v>
      </c>
      <c r="I46" s="119">
        <v>0.00169026901275656</v>
      </c>
      <c r="J46" s="186">
        <v>0.00257580383492129</v>
      </c>
    </row>
    <row r="47" ht="18" customHeight="1" x14ac:dyDescent="0.2">
      <c r="B47" s="192" t="s">
        <v>211</v>
      </c>
      <c r="C47" s="167">
        <v>1090.70428760305</v>
      </c>
      <c r="D47" s="124" t="s">
        <v>157</v>
      </c>
      <c r="E47" s="177">
        <v>74.14770131219483</v>
      </c>
      <c r="F47" s="177">
        <v>1.549704197524632</v>
      </c>
      <c r="G47" s="177">
        <v>2.361596872954373</v>
      </c>
      <c r="H47" s="167">
        <v>80.8732157371212</v>
      </c>
      <c r="I47" s="167">
        <v>0.00169026901275656</v>
      </c>
      <c r="J47" s="190">
        <v>0.00257580383492129</v>
      </c>
    </row>
    <row r="48" ht="18" customHeight="1" x14ac:dyDescent="0.2">
      <c r="B48" s="175" t="s">
        <v>212</v>
      </c>
      <c r="C48" s="119">
        <v>440987.3517787452</v>
      </c>
      <c r="D48" s="124" t="s">
        <v>157</v>
      </c>
      <c r="E48" s="49"/>
      <c r="F48" s="49"/>
      <c r="G48" s="49"/>
      <c r="H48" s="119">
        <v>30129.396308656884</v>
      </c>
      <c r="I48" s="119">
        <v>0.7475677438726676</v>
      </c>
      <c r="J48" s="186">
        <v>1.4546693160348885</v>
      </c>
    </row>
    <row r="49" ht="18" customHeight="1" x14ac:dyDescent="0.2">
      <c r="B49" s="122" t="s">
        <v>200</v>
      </c>
      <c r="C49" s="167">
        <v>34.0622076342509</v>
      </c>
      <c r="D49" s="124" t="s">
        <v>157</v>
      </c>
      <c r="E49" s="119">
        <v>72.47706034873192</v>
      </c>
      <c r="F49" s="119">
        <v>15.567214397524337</v>
      </c>
      <c r="G49" s="119">
        <v>0.7882951896520435</v>
      </c>
      <c r="H49" s="167">
        <v>2.46872867831864</v>
      </c>
      <c r="I49" s="167">
        <v>0.000530253689095374</v>
      </c>
      <c r="J49" s="190">
        <v>0.0000268510744270091</v>
      </c>
    </row>
    <row r="50" ht="18" customHeight="1" x14ac:dyDescent="0.2">
      <c r="B50" s="122" t="s">
        <v>201</v>
      </c>
      <c r="C50" s="167">
        <v>391001.513854471</v>
      </c>
      <c r="D50" s="124" t="s">
        <v>157</v>
      </c>
      <c r="E50" s="119">
        <v>74.52113734656918</v>
      </c>
      <c r="F50" s="119">
        <v>0.6183075046197742</v>
      </c>
      <c r="G50" s="119">
        <v>3.2815620033435278</v>
      </c>
      <c r="H50" s="167">
        <v>29137.8775166655</v>
      </c>
      <c r="I50" s="167">
        <v>0.241759170333912</v>
      </c>
      <c r="J50" s="190">
        <v>1.28309571111463</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15399.838847398</v>
      </c>
      <c r="D54" s="124" t="s">
        <v>157</v>
      </c>
      <c r="E54" s="119">
        <v>56.34903047950785</v>
      </c>
      <c r="F54" s="119">
        <v>30.52369904656104</v>
      </c>
      <c r="G54" s="119">
        <v>2.948640644453891</v>
      </c>
      <c r="H54" s="167">
        <v>867.765988591539</v>
      </c>
      <c r="I54" s="167">
        <v>0.470060046343516</v>
      </c>
      <c r="J54" s="190">
        <v>0.0454085907434777</v>
      </c>
    </row>
    <row r="55" ht="18" customHeight="1" x14ac:dyDescent="0.2">
      <c r="B55" s="122" t="s">
        <v>163</v>
      </c>
      <c r="C55" s="167">
        <v>32924.4034716557</v>
      </c>
      <c r="D55" s="124" t="s">
        <v>157</v>
      </c>
      <c r="E55" s="119">
        <v>67.85985200761618</v>
      </c>
      <c r="F55" s="119">
        <v>1.0387587171776578</v>
      </c>
      <c r="G55" s="119">
        <v>3.668987367605092</v>
      </c>
      <c r="H55" s="167">
        <v>2234.2451470256</v>
      </c>
      <c r="I55" s="167">
        <v>0.0342005111140567</v>
      </c>
      <c r="J55" s="190">
        <v>0.120799220423438</v>
      </c>
    </row>
    <row r="56" ht="18" customHeight="1" x14ac:dyDescent="0.2">
      <c r="B56" s="122" t="s">
        <v>207</v>
      </c>
      <c r="C56" s="119">
        <v>1627.53339758628</v>
      </c>
      <c r="D56" s="124" t="s">
        <v>157</v>
      </c>
      <c r="E56" s="49"/>
      <c r="F56" s="49"/>
      <c r="G56" s="49"/>
      <c r="H56" s="119">
        <v>121.284074721527</v>
      </c>
      <c r="I56" s="119">
        <v>0.00101776239208746</v>
      </c>
      <c r="J56" s="186">
        <v>0.0053389426789156</v>
      </c>
    </row>
    <row r="57" ht="18" customHeight="1" x14ac:dyDescent="0.2">
      <c r="B57" s="192" t="s">
        <v>214</v>
      </c>
      <c r="C57" s="167">
        <v>1627.53339758628</v>
      </c>
      <c r="D57" s="124" t="s">
        <v>157</v>
      </c>
      <c r="E57" s="177">
        <v>74.52017568511826</v>
      </c>
      <c r="F57" s="177">
        <v>0.6253404038263403</v>
      </c>
      <c r="G57" s="177">
        <v>3.2803890149557247</v>
      </c>
      <c r="H57" s="167">
        <v>121.284074721527</v>
      </c>
      <c r="I57" s="167">
        <v>0.00101776239208746</v>
      </c>
      <c r="J57" s="190">
        <v>0.0053389426789156</v>
      </c>
    </row>
    <row r="58" ht="18" customHeight="1" x14ac:dyDescent="0.2">
      <c r="B58" s="175" t="s">
        <v>215</v>
      </c>
      <c r="C58" s="119">
        <v>23844.08558563072</v>
      </c>
      <c r="D58" s="124" t="s">
        <v>157</v>
      </c>
      <c r="E58" s="49"/>
      <c r="F58" s="49"/>
      <c r="G58" s="49"/>
      <c r="H58" s="119">
        <v>1603.7477634309037</v>
      </c>
      <c r="I58" s="119">
        <v>0.40051452415746663</v>
      </c>
      <c r="J58" s="186">
        <v>0.025613299925224174</v>
      </c>
    </row>
    <row r="59" ht="18" customHeight="1" x14ac:dyDescent="0.2">
      <c r="B59" s="122" t="s">
        <v>200</v>
      </c>
      <c r="C59" s="167">
        <v>20336.8652282166</v>
      </c>
      <c r="D59" s="124" t="s">
        <v>157</v>
      </c>
      <c r="E59" s="119">
        <v>72.47706034873181</v>
      </c>
      <c r="F59" s="119">
        <v>17.053114546359144</v>
      </c>
      <c r="G59" s="119">
        <v>1.090711542413072</v>
      </c>
      <c r="H59" s="167">
        <v>1473.95620844948</v>
      </c>
      <c r="I59" s="167">
        <v>0.346806892250646</v>
      </c>
      <c r="J59" s="190">
        <v>0.0221816536409149</v>
      </c>
    </row>
    <row r="60" ht="18" customHeight="1" x14ac:dyDescent="0.2">
      <c r="B60" s="122" t="s">
        <v>201</v>
      </c>
      <c r="C60" s="167">
        <v>1242.04445648193</v>
      </c>
      <c r="D60" s="124" t="s">
        <v>157</v>
      </c>
      <c r="E60" s="119">
        <v>74.52113734656905</v>
      </c>
      <c r="F60" s="119">
        <v>1.2143404498496653</v>
      </c>
      <c r="G60" s="119" t="s">
        <v>106</v>
      </c>
      <c r="H60" s="167">
        <v>92.5585655320346</v>
      </c>
      <c r="I60" s="167">
        <v>0.00150826482401755</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50.6746042090028</v>
      </c>
      <c r="D62" s="124" t="s">
        <v>157</v>
      </c>
      <c r="E62" s="49"/>
      <c r="F62" s="49"/>
      <c r="G62" s="49"/>
      <c r="H62" s="119">
        <v>3.71444848851991</v>
      </c>
      <c r="I62" s="119">
        <v>0.00128936394919555</v>
      </c>
      <c r="J62" s="186">
        <v>0.0000736845565602513</v>
      </c>
    </row>
    <row r="63" ht="18" customHeight="1" x14ac:dyDescent="0.2">
      <c r="B63" s="192" t="s">
        <v>216</v>
      </c>
      <c r="C63" s="167">
        <v>50.6746042090028</v>
      </c>
      <c r="D63" s="124" t="s">
        <v>157</v>
      </c>
      <c r="E63" s="119">
        <v>73.3000000000001</v>
      </c>
      <c r="F63" s="119">
        <v>25.44398657516269</v>
      </c>
      <c r="G63" s="119">
        <v>1.4540726604660996</v>
      </c>
      <c r="H63" s="167">
        <v>3.71444848851991</v>
      </c>
      <c r="I63" s="167">
        <v>0.00128936394919555</v>
      </c>
      <c r="J63" s="190">
        <v>0.0000736845565602513</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1752.17600455018</v>
      </c>
      <c r="D65" s="124" t="s">
        <v>157</v>
      </c>
      <c r="E65" s="119">
        <v>69.31972480473239</v>
      </c>
      <c r="F65" s="119">
        <v>24.60241689763795</v>
      </c>
      <c r="G65" s="119">
        <v>1.6318763003687238</v>
      </c>
      <c r="H65" s="167">
        <v>121.460358444874</v>
      </c>
      <c r="I65" s="167">
        <v>0.0431077645419811</v>
      </c>
      <c r="J65" s="190">
        <v>0.0028593344959002</v>
      </c>
    </row>
    <row r="66" ht="18" customHeight="1" x14ac:dyDescent="0.2">
      <c r="B66" s="122" t="s">
        <v>207</v>
      </c>
      <c r="C66" s="119">
        <v>462.325292173008</v>
      </c>
      <c r="D66" s="124" t="s">
        <v>157</v>
      </c>
      <c r="E66" s="49"/>
      <c r="F66" s="49"/>
      <c r="G66" s="49"/>
      <c r="H66" s="119">
        <v>33.5185409608689</v>
      </c>
      <c r="I66" s="119">
        <v>0.00780223859162641</v>
      </c>
      <c r="J66" s="186">
        <v>0.000498627231848823</v>
      </c>
    </row>
    <row r="67" ht="18" customHeight="1" x14ac:dyDescent="0.2">
      <c r="B67" s="192" t="s">
        <v>217</v>
      </c>
      <c r="C67" s="167">
        <v>462.325292173008</v>
      </c>
      <c r="D67" s="124" t="s">
        <v>157</v>
      </c>
      <c r="E67" s="177">
        <v>72.4999075939065</v>
      </c>
      <c r="F67" s="177">
        <v>16.876079945690517</v>
      </c>
      <c r="G67" s="177">
        <v>1.0785203411762088</v>
      </c>
      <c r="H67" s="167">
        <v>33.5185409608689</v>
      </c>
      <c r="I67" s="167">
        <v>0.00780223859162641</v>
      </c>
      <c r="J67" s="190">
        <v>0.000498627231848823</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5758.943400000006</v>
      </c>
      <c r="D69" s="124" t="s">
        <v>157</v>
      </c>
      <c r="E69" s="49"/>
      <c r="F69" s="49"/>
      <c r="G69" s="49"/>
      <c r="H69" s="119">
        <v>395.8378978231422</v>
      </c>
      <c r="I69" s="119">
        <v>0.06156389958580677</v>
      </c>
      <c r="J69" s="186">
        <v>0.01704846450068499</v>
      </c>
    </row>
    <row r="70" ht="18" customHeight="1" x14ac:dyDescent="0.2">
      <c r="B70" s="122" t="s">
        <v>158</v>
      </c>
      <c r="C70" s="167">
        <v>5289.62107359691</v>
      </c>
      <c r="D70" s="124" t="s">
        <v>157</v>
      </c>
      <c r="E70" s="119">
        <v>74.52288666904224</v>
      </c>
      <c r="F70" s="119">
        <v>10.595983307250911</v>
      </c>
      <c r="G70" s="119">
        <v>2.93427230046949</v>
      </c>
      <c r="H70" s="167">
        <v>394.19783178984</v>
      </c>
      <c r="I70" s="167">
        <v>0.0560487365975155</v>
      </c>
      <c r="J70" s="190">
        <v>0.0155211885962351</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447.31477802959</v>
      </c>
      <c r="D73" s="124" t="s">
        <v>157</v>
      </c>
      <c r="E73" s="119">
        <v>68.62149593584653</v>
      </c>
      <c r="F73" s="119">
        <v>11.8081754337718</v>
      </c>
      <c r="G73" s="119">
        <v>3.2699562739675727</v>
      </c>
      <c r="H73" s="167">
        <v>30.6954092226016</v>
      </c>
      <c r="I73" s="167">
        <v>0.00528197137309209</v>
      </c>
      <c r="J73" s="190">
        <v>0.00146269976485627</v>
      </c>
    </row>
    <row r="74" ht="18" customHeight="1" x14ac:dyDescent="0.2">
      <c r="B74" s="122" t="s">
        <v>207</v>
      </c>
      <c r="C74" s="119">
        <v>22.0075483735054</v>
      </c>
      <c r="D74" s="124" t="s">
        <v>157</v>
      </c>
      <c r="E74" s="49"/>
      <c r="F74" s="49"/>
      <c r="G74" s="49"/>
      <c r="H74" s="119">
        <v>1.64006603330221</v>
      </c>
      <c r="I74" s="119">
        <v>0.00023319161519918</v>
      </c>
      <c r="J74" s="186">
        <v>0.000064576139593619</v>
      </c>
    </row>
    <row r="75" ht="18" customHeight="1" x14ac:dyDescent="0.2">
      <c r="B75" s="192" t="s">
        <v>220</v>
      </c>
      <c r="C75" s="167">
        <v>22.0075483735054</v>
      </c>
      <c r="D75" s="124" t="s">
        <v>157</v>
      </c>
      <c r="E75" s="177">
        <v>74.52288666904234</v>
      </c>
      <c r="F75" s="177">
        <v>10.595983307250904</v>
      </c>
      <c r="G75" s="177">
        <v>2.9342723004694777</v>
      </c>
      <c r="H75" s="167">
        <v>1.64006603330221</v>
      </c>
      <c r="I75" s="167">
        <v>0.00023319161519918</v>
      </c>
      <c r="J75" s="190">
        <v>0.000064576139593619</v>
      </c>
    </row>
    <row r="76" ht="18" customHeight="1" x14ac:dyDescent="0.2">
      <c r="B76" s="166" t="s">
        <v>221</v>
      </c>
      <c r="C76" s="119">
        <v>26398.556007737283</v>
      </c>
      <c r="D76" s="124" t="s">
        <v>157</v>
      </c>
      <c r="E76" s="49"/>
      <c r="F76" s="49"/>
      <c r="G76" s="49"/>
      <c r="H76" s="119">
        <v>1864.389467118537</v>
      </c>
      <c r="I76" s="119">
        <v>0.8292447952319433</v>
      </c>
      <c r="J76" s="186">
        <v>0.04716649644229102</v>
      </c>
    </row>
    <row r="77" ht="18" customHeight="1" x14ac:dyDescent="0.2">
      <c r="B77" s="122" t="s">
        <v>222</v>
      </c>
      <c r="C77" s="167">
        <v>4161.2360496</v>
      </c>
      <c r="D77" s="124" t="s">
        <v>157</v>
      </c>
      <c r="E77" s="119">
        <v>78</v>
      </c>
      <c r="F77" s="119">
        <v>7</v>
      </c>
      <c r="G77" s="119">
        <v>2</v>
      </c>
      <c r="H77" s="167">
        <v>324.5764118688</v>
      </c>
      <c r="I77" s="167">
        <v>0.0291286523472</v>
      </c>
      <c r="J77" s="190">
        <v>0.0083224720992</v>
      </c>
    </row>
    <row r="78" ht="18" customHeight="1" x14ac:dyDescent="0.2">
      <c r="B78" s="122" t="s">
        <v>223</v>
      </c>
      <c r="C78" s="167">
        <v>9907.04310651094</v>
      </c>
      <c r="D78" s="124" t="s">
        <v>157</v>
      </c>
      <c r="E78" s="119">
        <v>74.52288666904224</v>
      </c>
      <c r="F78" s="119">
        <v>7.009730524017985</v>
      </c>
      <c r="G78" s="119">
        <v>1.971889597281367</v>
      </c>
      <c r="H78" s="167">
        <v>738.301450651831</v>
      </c>
      <c r="I78" s="167">
        <v>0.0694457024664717</v>
      </c>
      <c r="J78" s="190">
        <v>0.019535595241547</v>
      </c>
    </row>
    <row r="79" ht="18" customHeight="1" x14ac:dyDescent="0.2">
      <c r="B79" s="122" t="s">
        <v>200</v>
      </c>
      <c r="C79" s="167">
        <v>10626.5139334517</v>
      </c>
      <c r="D79" s="124" t="s">
        <v>157</v>
      </c>
      <c r="E79" s="119">
        <v>72.47706034873207</v>
      </c>
      <c r="F79" s="119">
        <v>57.95454545454563</v>
      </c>
      <c r="G79" s="119">
        <v>1.477272727272734</v>
      </c>
      <c r="H79" s="167">
        <v>770.178491651421</v>
      </c>
      <c r="I79" s="167">
        <v>0.615854784779589</v>
      </c>
      <c r="J79" s="190">
        <v>0.0156982592198719</v>
      </c>
    </row>
    <row r="80" ht="18" customHeight="1" x14ac:dyDescent="0.2">
      <c r="B80" s="122" t="s">
        <v>224</v>
      </c>
      <c r="C80" s="119">
        <v>181.100146285415</v>
      </c>
      <c r="D80" s="124" t="s">
        <v>157</v>
      </c>
      <c r="E80" s="49"/>
      <c r="F80" s="49"/>
      <c r="G80" s="49"/>
      <c r="H80" s="119">
        <v>12.9306672511279</v>
      </c>
      <c r="I80" s="119">
        <v>0.0085962128424759</v>
      </c>
      <c r="J80" s="186">
        <v>0.00030046629306979</v>
      </c>
    </row>
    <row r="81" ht="18" customHeight="1" x14ac:dyDescent="0.2">
      <c r="B81" s="192" t="s">
        <v>225</v>
      </c>
      <c r="C81" s="167">
        <v>181.100146285415</v>
      </c>
      <c r="D81" s="124" t="s">
        <v>157</v>
      </c>
      <c r="E81" s="177">
        <v>71.40064498208127</v>
      </c>
      <c r="F81" s="177">
        <v>47.466625614582405</v>
      </c>
      <c r="G81" s="177">
        <v>1.6591167883224853</v>
      </c>
      <c r="H81" s="167">
        <v>12.9306672511279</v>
      </c>
      <c r="I81" s="167">
        <v>0.0085962128424759</v>
      </c>
      <c r="J81" s="190">
        <v>0.00030046629306979</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1269.16823127507</v>
      </c>
      <c r="D83" s="124" t="s">
        <v>157</v>
      </c>
      <c r="E83" s="119">
        <v>69.22133631940578</v>
      </c>
      <c r="F83" s="119">
        <v>72.70332588811695</v>
      </c>
      <c r="G83" s="119">
        <v>2.3076060429893763</v>
      </c>
      <c r="H83" s="167">
        <v>87.853520982997</v>
      </c>
      <c r="I83" s="167">
        <v>0.0922727515252364</v>
      </c>
      <c r="J83" s="190">
        <v>0.00292874028006049</v>
      </c>
    </row>
    <row r="84" ht="18" customHeight="1" x14ac:dyDescent="0.2">
      <c r="B84" s="122" t="s">
        <v>207</v>
      </c>
      <c r="C84" s="119">
        <v>253.494540614156</v>
      </c>
      <c r="D84" s="124" t="s">
        <v>157</v>
      </c>
      <c r="E84" s="49"/>
      <c r="F84" s="49"/>
      <c r="G84" s="49"/>
      <c r="H84" s="119">
        <v>18.4024456953568</v>
      </c>
      <c r="I84" s="119">
        <v>0.0139466912709703</v>
      </c>
      <c r="J84" s="186">
        <v>0.000380963308541833</v>
      </c>
    </row>
    <row r="85" ht="18" customHeight="1" x14ac:dyDescent="0.2">
      <c r="B85" s="192" t="s">
        <v>226</v>
      </c>
      <c r="C85" s="167">
        <v>253.494540614156</v>
      </c>
      <c r="D85" s="124" t="s">
        <v>157</v>
      </c>
      <c r="E85" s="177">
        <v>72.59503755296711</v>
      </c>
      <c r="F85" s="177">
        <v>55.017718477016665</v>
      </c>
      <c r="G85" s="177">
        <v>1.5028462057559542</v>
      </c>
      <c r="H85" s="167">
        <v>18.4024456953568</v>
      </c>
      <c r="I85" s="167">
        <v>0.0139466912709703</v>
      </c>
      <c r="J85" s="190">
        <v>0.000380963308541833</v>
      </c>
    </row>
    <row r="86" ht="18" customHeight="1" x14ac:dyDescent="0.2">
      <c r="B86" s="166" t="s">
        <v>227</v>
      </c>
      <c r="C86" s="119">
        <v>5549.614593863372</v>
      </c>
      <c r="D86" s="124" t="s">
        <v>157</v>
      </c>
      <c r="E86" s="49"/>
      <c r="F86" s="49"/>
      <c r="G86" s="49"/>
      <c r="H86" s="119">
        <v>300.012610719133</v>
      </c>
      <c r="I86" s="119">
        <v>0.00945283771407009</v>
      </c>
      <c r="J86" s="186">
        <v>0.004928221895456974</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5367.63073911305</v>
      </c>
      <c r="D89" s="124" t="s">
        <v>157</v>
      </c>
      <c r="E89" s="124">
        <v>55.89293028914787</v>
      </c>
      <c r="F89" s="124">
        <v>1.7033322862677358</v>
      </c>
      <c r="G89" s="124">
        <v>0.8880295761270489</v>
      </c>
      <c r="H89" s="119">
        <v>300.012610719133</v>
      </c>
      <c r="I89" s="119">
        <v>0.00914285873869441</v>
      </c>
      <c r="J89" s="186">
        <v>0.00476661485006108</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v>181.983854750321</v>
      </c>
      <c r="D91" s="124" t="s">
        <v>157</v>
      </c>
      <c r="E91" s="124">
        <v>55.89293028914785</v>
      </c>
      <c r="F91" s="124">
        <v>1.703332286267737</v>
      </c>
      <c r="G91" s="124">
        <v>0.8880295761270489</v>
      </c>
      <c r="H91" s="119">
        <v>10.1716109073101</v>
      </c>
      <c r="I91" s="119">
        <v>0.00030997897537568</v>
      </c>
      <c r="J91" s="186">
        <v>0.000161607045395894</v>
      </c>
    </row>
    <row r="92" ht="18" customHeight="1" x14ac:dyDescent="0.2">
      <c r="B92" s="193" t="s">
        <v>228</v>
      </c>
      <c r="C92" s="119">
        <v>5549.614593863372</v>
      </c>
      <c r="D92" s="124" t="s">
        <v>157</v>
      </c>
      <c r="E92" s="49"/>
      <c r="F92" s="49"/>
      <c r="G92" s="49"/>
      <c r="H92" s="119">
        <v>300.012610719133</v>
      </c>
      <c r="I92" s="119">
        <v>0.00945283771407009</v>
      </c>
      <c r="J92" s="186">
        <v>0.004928221895456974</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5367.63073911305</v>
      </c>
      <c r="D95" s="124" t="s">
        <v>157</v>
      </c>
      <c r="E95" s="177">
        <v>55.89293028914787</v>
      </c>
      <c r="F95" s="177">
        <v>1.7033322862677358</v>
      </c>
      <c r="G95" s="177">
        <v>0.8880295761270489</v>
      </c>
      <c r="H95" s="167">
        <v>300.012610719133</v>
      </c>
      <c r="I95" s="167">
        <v>0.00914285873869441</v>
      </c>
      <c r="J95" s="190">
        <v>0.00476661485006108</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v>181.983854750321</v>
      </c>
      <c r="D97" s="124" t="s">
        <v>157</v>
      </c>
      <c r="E97" s="177">
        <v>55.89293028914785</v>
      </c>
      <c r="F97" s="177">
        <v>1.703332286267737</v>
      </c>
      <c r="G97" s="177">
        <v>0.8880295761270489</v>
      </c>
      <c r="H97" s="167">
        <v>10.1716109073101</v>
      </c>
      <c r="I97" s="167">
        <v>0.00030997897537568</v>
      </c>
      <c r="J97" s="190">
        <v>0.000161607045395894</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1201307.9119409062</v>
      </c>
      <c r="D10" s="196" t="s">
        <v>157</v>
      </c>
      <c r="E10" s="197"/>
      <c r="F10" s="197"/>
      <c r="G10" s="197"/>
      <c r="H10" s="196">
        <v>54686.95332641109</v>
      </c>
      <c r="I10" s="196">
        <v>75.71258606155426</v>
      </c>
      <c r="J10" s="198">
        <v>4.748545678004926</v>
      </c>
      <c r="K10" s="199" t="s">
        <v>106</v>
      </c>
    </row>
    <row r="11" ht="18" customHeight="1" x14ac:dyDescent="0.2">
      <c r="B11" s="122" t="s">
        <v>158</v>
      </c>
      <c r="C11" s="119">
        <v>326644.27032239776</v>
      </c>
      <c r="D11" s="119" t="s">
        <v>157</v>
      </c>
      <c r="E11" s="119">
        <v>72.55640194174656</v>
      </c>
      <c r="F11" s="119">
        <v>7.677814360408922</v>
      </c>
      <c r="G11" s="119">
        <v>10.188035391506796</v>
      </c>
      <c r="H11" s="119">
        <v>23700.132969480408</v>
      </c>
      <c r="I11" s="119">
        <v>2.5079140694265996</v>
      </c>
      <c r="J11" s="119">
        <v>3.327863386477501</v>
      </c>
      <c r="K11" s="186" t="s">
        <v>106</v>
      </c>
    </row>
    <row r="12" ht="18" customHeight="1" x14ac:dyDescent="0.2">
      <c r="B12" s="122" t="s">
        <v>159</v>
      </c>
      <c r="C12" s="119">
        <v>2077.308621754</v>
      </c>
      <c r="D12" s="119" t="s">
        <v>157</v>
      </c>
      <c r="E12" s="119">
        <v>94.60000000000011</v>
      </c>
      <c r="F12" s="119">
        <v>127.40601668620131</v>
      </c>
      <c r="G12" s="119">
        <v>1.5</v>
      </c>
      <c r="H12" s="119">
        <v>196.5133956179286</v>
      </c>
      <c r="I12" s="119">
        <v>0.26466161692558</v>
      </c>
      <c r="J12" s="119">
        <v>0.003115962932631</v>
      </c>
      <c r="K12" s="186" t="s">
        <v>106</v>
      </c>
    </row>
    <row r="13" ht="18" customHeight="1" x14ac:dyDescent="0.2">
      <c r="B13" s="122" t="s">
        <v>160</v>
      </c>
      <c r="C13" s="119">
        <v>550211.5634857165</v>
      </c>
      <c r="D13" s="119" t="s">
        <v>157</v>
      </c>
      <c r="E13" s="119">
        <v>55.87957824639281</v>
      </c>
      <c r="F13" s="119">
        <v>4.992149981660916</v>
      </c>
      <c r="G13" s="119">
        <v>0.1</v>
      </c>
      <c r="H13" s="119">
        <v>30745.590113870217</v>
      </c>
      <c r="I13" s="119">
        <v>2.746738646564843</v>
      </c>
      <c r="J13" s="119">
        <v>0.055021156348571645</v>
      </c>
      <c r="K13" s="186" t="s">
        <v>106</v>
      </c>
    </row>
    <row r="14" ht="18" customHeight="1" x14ac:dyDescent="0.2">
      <c r="B14" s="122" t="s">
        <v>161</v>
      </c>
      <c r="C14" s="119">
        <v>603.6564944478023</v>
      </c>
      <c r="D14" s="119" t="s">
        <v>157</v>
      </c>
      <c r="E14" s="119">
        <v>74.07664433966116</v>
      </c>
      <c r="F14" s="119">
        <v>25.33551306588581</v>
      </c>
      <c r="G14" s="119">
        <v>22.314693424777648</v>
      </c>
      <c r="H14" s="119">
        <v>44.71684744253649</v>
      </c>
      <c r="I14" s="119">
        <v>0.015293947002389119</v>
      </c>
      <c r="J14" s="119">
        <v>0.013470409607478697</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321771.11301659024</v>
      </c>
      <c r="D16" s="119" t="s">
        <v>157</v>
      </c>
      <c r="E16" s="119">
        <v>93.69745785922962</v>
      </c>
      <c r="F16" s="119">
        <v>218.09906154632512</v>
      </c>
      <c r="G16" s="119">
        <v>4.192653436137339</v>
      </c>
      <c r="H16" s="119">
        <v>30149.135302189374</v>
      </c>
      <c r="I16" s="119">
        <v>70.17797778163485</v>
      </c>
      <c r="J16" s="119">
        <v>1.349074762638743</v>
      </c>
      <c r="K16" s="186" t="s">
        <v>106</v>
      </c>
    </row>
    <row r="17" ht="18" customHeight="1" x14ac:dyDescent="0.2">
      <c r="B17" s="166" t="s">
        <v>237</v>
      </c>
      <c r="C17" s="125">
        <v>272371.58901341364</v>
      </c>
      <c r="D17" s="125" t="s">
        <v>157</v>
      </c>
      <c r="E17" s="49"/>
      <c r="F17" s="49"/>
      <c r="G17" s="49"/>
      <c r="H17" s="125">
        <v>13595.983083222474</v>
      </c>
      <c r="I17" s="125">
        <v>1.4670382105780664</v>
      </c>
      <c r="J17" s="200">
        <v>0.08632180042612281</v>
      </c>
      <c r="K17" s="186" t="s">
        <v>106</v>
      </c>
    </row>
    <row r="18" ht="18" customHeight="1" x14ac:dyDescent="0.2">
      <c r="B18" s="122" t="s">
        <v>158</v>
      </c>
      <c r="C18" s="119">
        <v>36112.0178706709</v>
      </c>
      <c r="D18" s="119" t="s">
        <v>157</v>
      </c>
      <c r="E18" s="119">
        <v>71.0315610640266</v>
      </c>
      <c r="F18" s="119">
        <v>8.470918514365335</v>
      </c>
      <c r="G18" s="119">
        <v>0.44718028372952257</v>
      </c>
      <c r="H18" s="119">
        <v>2565.09300252578</v>
      </c>
      <c r="I18" s="119">
        <v>0.305901960771758</v>
      </c>
      <c r="J18" s="119">
        <v>0.0161485823974522</v>
      </c>
      <c r="K18" s="186" t="s">
        <v>106</v>
      </c>
    </row>
    <row r="19" ht="18" customHeight="1" x14ac:dyDescent="0.2">
      <c r="B19" s="122" t="s">
        <v>159</v>
      </c>
      <c r="C19" s="119">
        <v>1236.313688278</v>
      </c>
      <c r="D19" s="119" t="s">
        <v>157</v>
      </c>
      <c r="E19" s="119">
        <v>94.60000000000016</v>
      </c>
      <c r="F19" s="119">
        <v>10</v>
      </c>
      <c r="G19" s="119">
        <v>1.5</v>
      </c>
      <c r="H19" s="119">
        <v>116.955274911099</v>
      </c>
      <c r="I19" s="119">
        <v>0.01236313688278</v>
      </c>
      <c r="J19" s="119">
        <v>0.001854470532417</v>
      </c>
      <c r="K19" s="186" t="s">
        <v>106</v>
      </c>
    </row>
    <row r="20" ht="18" customHeight="1" x14ac:dyDescent="0.2">
      <c r="B20" s="122" t="s">
        <v>160</v>
      </c>
      <c r="C20" s="119">
        <v>195302.680430531</v>
      </c>
      <c r="D20" s="119" t="s">
        <v>157</v>
      </c>
      <c r="E20" s="119">
        <v>55.879578246392775</v>
      </c>
      <c r="F20" s="119">
        <v>4.97788473330618</v>
      </c>
      <c r="G20" s="119">
        <v>0.09999999999999999</v>
      </c>
      <c r="H20" s="119">
        <v>10913.4314128481</v>
      </c>
      <c r="I20" s="119">
        <v>0.972194231288916</v>
      </c>
      <c r="J20" s="119">
        <v>0.0195302680430531</v>
      </c>
      <c r="K20" s="186" t="s">
        <v>106</v>
      </c>
    </row>
    <row r="21" ht="18" customHeight="1" x14ac:dyDescent="0.2">
      <c r="B21" s="122" t="s">
        <v>161</v>
      </c>
      <c r="C21" s="119">
        <v>6.75487705851275</v>
      </c>
      <c r="D21" s="119" t="s">
        <v>157</v>
      </c>
      <c r="E21" s="119">
        <v>74.52288666904238</v>
      </c>
      <c r="F21" s="119">
        <v>10</v>
      </c>
      <c r="G21" s="119">
        <v>0.5999999999999999</v>
      </c>
      <c r="H21" s="119">
        <v>0.50339293749486</v>
      </c>
      <c r="I21" s="119">
        <v>0.0000675487705851275</v>
      </c>
      <c r="J21" s="119">
        <v>0.00000405292623510765</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39713.8221468752</v>
      </c>
      <c r="D23" s="119" t="s">
        <v>157</v>
      </c>
      <c r="E23" s="119">
        <v>89.07744900550975</v>
      </c>
      <c r="F23" s="119">
        <v>4.444581843853461</v>
      </c>
      <c r="G23" s="119">
        <v>1.2283991791710207</v>
      </c>
      <c r="H23" s="119">
        <v>3537.60596710216</v>
      </c>
      <c r="I23" s="119">
        <v>0.176511332864027</v>
      </c>
      <c r="J23" s="119">
        <v>0.0487844265269654</v>
      </c>
      <c r="K23" s="186" t="s">
        <v>106</v>
      </c>
    </row>
    <row r="24" ht="18" customHeight="1" x14ac:dyDescent="0.2">
      <c r="B24" s="175" t="s">
        <v>239</v>
      </c>
      <c r="C24" s="125">
        <v>272371.58901341364</v>
      </c>
      <c r="D24" s="125" t="s">
        <v>157</v>
      </c>
      <c r="E24" s="49"/>
      <c r="F24" s="49"/>
      <c r="G24" s="49"/>
      <c r="H24" s="125">
        <v>13595.983083222474</v>
      </c>
      <c r="I24" s="125">
        <v>1.4670382105780664</v>
      </c>
      <c r="J24" s="200">
        <v>0.08632180042612281</v>
      </c>
      <c r="K24" s="186" t="s">
        <v>106</v>
      </c>
    </row>
    <row r="25" ht="18" customHeight="1" x14ac:dyDescent="0.2">
      <c r="B25" s="122" t="s">
        <v>158</v>
      </c>
      <c r="C25" s="167">
        <v>36112.0178706709</v>
      </c>
      <c r="D25" s="119" t="s">
        <v>157</v>
      </c>
      <c r="E25" s="119">
        <v>71.0315610640266</v>
      </c>
      <c r="F25" s="119">
        <v>8.470918514365335</v>
      </c>
      <c r="G25" s="119">
        <v>0.44718028372952257</v>
      </c>
      <c r="H25" s="167">
        <v>2565.09300252578</v>
      </c>
      <c r="I25" s="167">
        <v>0.305901960771758</v>
      </c>
      <c r="J25" s="167">
        <v>0.0161485823974522</v>
      </c>
      <c r="K25" s="190" t="s">
        <v>106</v>
      </c>
    </row>
    <row r="26" ht="18" customHeight="1" x14ac:dyDescent="0.2">
      <c r="B26" s="122" t="s">
        <v>159</v>
      </c>
      <c r="C26" s="167">
        <v>1236.313688278</v>
      </c>
      <c r="D26" s="119" t="s">
        <v>157</v>
      </c>
      <c r="E26" s="119">
        <v>94.60000000000016</v>
      </c>
      <c r="F26" s="119">
        <v>10</v>
      </c>
      <c r="G26" s="119">
        <v>1.5</v>
      </c>
      <c r="H26" s="167">
        <v>116.955274911099</v>
      </c>
      <c r="I26" s="167">
        <v>0.01236313688278</v>
      </c>
      <c r="J26" s="167">
        <v>0.001854470532417</v>
      </c>
      <c r="K26" s="190" t="s">
        <v>106</v>
      </c>
    </row>
    <row r="27" ht="18" customHeight="1" x14ac:dyDescent="0.2">
      <c r="B27" s="122" t="s">
        <v>160</v>
      </c>
      <c r="C27" s="167">
        <v>195302.680430531</v>
      </c>
      <c r="D27" s="119" t="s">
        <v>157</v>
      </c>
      <c r="E27" s="119">
        <v>55.879578246392775</v>
      </c>
      <c r="F27" s="119">
        <v>4.97788473330618</v>
      </c>
      <c r="G27" s="119">
        <v>0.09999999999999999</v>
      </c>
      <c r="H27" s="167">
        <v>10913.4314128481</v>
      </c>
      <c r="I27" s="167">
        <v>0.972194231288916</v>
      </c>
      <c r="J27" s="167">
        <v>0.0195302680430531</v>
      </c>
      <c r="K27" s="190" t="s">
        <v>106</v>
      </c>
    </row>
    <row r="28" ht="18" customHeight="1" x14ac:dyDescent="0.2">
      <c r="B28" s="122" t="s">
        <v>161</v>
      </c>
      <c r="C28" s="167">
        <v>6.75487705851275</v>
      </c>
      <c r="D28" s="119" t="s">
        <v>157</v>
      </c>
      <c r="E28" s="119">
        <v>74.52288666904238</v>
      </c>
      <c r="F28" s="119">
        <v>10</v>
      </c>
      <c r="G28" s="119">
        <v>0.5999999999999999</v>
      </c>
      <c r="H28" s="167">
        <v>0.50339293749486</v>
      </c>
      <c r="I28" s="167">
        <v>0.0000675487705851275</v>
      </c>
      <c r="J28" s="167">
        <v>0.00000405292623510765</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39713.8221468752</v>
      </c>
      <c r="D30" s="119" t="s">
        <v>157</v>
      </c>
      <c r="E30" s="119">
        <v>89.07744900550975</v>
      </c>
      <c r="F30" s="119">
        <v>4.444581843853461</v>
      </c>
      <c r="G30" s="119">
        <v>1.2283991791710207</v>
      </c>
      <c r="H30" s="167">
        <v>3537.60596710216</v>
      </c>
      <c r="I30" s="167">
        <v>0.176511332864027</v>
      </c>
      <c r="J30" s="167">
        <v>0.0487844265269654</v>
      </c>
      <c r="K30" s="190" t="s">
        <v>106</v>
      </c>
    </row>
    <row r="31" ht="18" customHeight="1" x14ac:dyDescent="0.2">
      <c r="B31" s="166" t="s">
        <v>240</v>
      </c>
      <c r="C31" s="125">
        <v>757921.9197258281</v>
      </c>
      <c r="D31" s="125" t="s">
        <v>157</v>
      </c>
      <c r="E31" s="49"/>
      <c r="F31" s="49"/>
      <c r="G31" s="49"/>
      <c r="H31" s="119">
        <v>30082.737662213134</v>
      </c>
      <c r="I31" s="119">
        <v>73.69384043551172</v>
      </c>
      <c r="J31" s="119">
        <v>1.1237459360352664</v>
      </c>
      <c r="K31" s="186" t="s">
        <v>106</v>
      </c>
    </row>
    <row r="32" ht="18" customHeight="1" x14ac:dyDescent="0.2">
      <c r="B32" s="122" t="s">
        <v>158</v>
      </c>
      <c r="C32" s="119">
        <v>145361.53629093338</v>
      </c>
      <c r="D32" s="119" t="s">
        <v>157</v>
      </c>
      <c r="E32" s="119">
        <v>72.18638340088405</v>
      </c>
      <c r="F32" s="119">
        <v>12.035059351801102</v>
      </c>
      <c r="G32" s="119">
        <v>0.57522244966765</v>
      </c>
      <c r="H32" s="119">
        <v>10493.12359043884</v>
      </c>
      <c r="I32" s="119">
        <v>1.749434716730373</v>
      </c>
      <c r="J32" s="119">
        <v>0.0836152189927237</v>
      </c>
      <c r="K32" s="186" t="s">
        <v>106</v>
      </c>
    </row>
    <row r="33" ht="18" customHeight="1" x14ac:dyDescent="0.2">
      <c r="B33" s="122" t="s">
        <v>159</v>
      </c>
      <c r="C33" s="119">
        <v>840.994933476</v>
      </c>
      <c r="D33" s="119" t="s">
        <v>157</v>
      </c>
      <c r="E33" s="119">
        <v>94.59999999999998</v>
      </c>
      <c r="F33" s="119">
        <v>300</v>
      </c>
      <c r="G33" s="119">
        <v>1.5</v>
      </c>
      <c r="H33" s="119">
        <v>79.5581207068296</v>
      </c>
      <c r="I33" s="119">
        <v>0.2522984800428</v>
      </c>
      <c r="J33" s="119">
        <v>0.001261492400214</v>
      </c>
      <c r="K33" s="186" t="s">
        <v>106</v>
      </c>
    </row>
    <row r="34" ht="18" customHeight="1" x14ac:dyDescent="0.2">
      <c r="B34" s="122" t="s">
        <v>160</v>
      </c>
      <c r="C34" s="119">
        <v>349025.997692794</v>
      </c>
      <c r="D34" s="119" t="s">
        <v>157</v>
      </c>
      <c r="E34" s="119">
        <v>55.87957824639281</v>
      </c>
      <c r="F34" s="119">
        <v>4.999999999999999</v>
      </c>
      <c r="G34" s="119">
        <v>0.09999999999999999</v>
      </c>
      <c r="H34" s="119">
        <v>19503.4255480998</v>
      </c>
      <c r="I34" s="119">
        <v>1.74512998846397</v>
      </c>
      <c r="J34" s="119">
        <v>0.0349025997692794</v>
      </c>
      <c r="K34" s="186" t="s">
        <v>106</v>
      </c>
    </row>
    <row r="35" ht="18" customHeight="1" x14ac:dyDescent="0.2">
      <c r="B35" s="122" t="s">
        <v>161</v>
      </c>
      <c r="C35" s="119">
        <v>91.40213894838274</v>
      </c>
      <c r="D35" s="119" t="s">
        <v>157</v>
      </c>
      <c r="E35" s="119">
        <v>72.54100444420234</v>
      </c>
      <c r="F35" s="119">
        <v>117.97555550355037</v>
      </c>
      <c r="G35" s="119">
        <v>2.1572842904727674</v>
      </c>
      <c r="H35" s="119">
        <v>6.630402967664233</v>
      </c>
      <c r="I35" s="119">
        <v>0.010783218116648152</v>
      </c>
      <c r="J35" s="119">
        <v>0.00019718039846895516</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262601.98866967636</v>
      </c>
      <c r="D37" s="119" t="s">
        <v>157</v>
      </c>
      <c r="E37" s="119">
        <v>94.91186410122718</v>
      </c>
      <c r="F37" s="119">
        <v>266.3201234173811</v>
      </c>
      <c r="G37" s="119">
        <v>3.8223984881440063</v>
      </c>
      <c r="H37" s="119">
        <v>24924.04426132832</v>
      </c>
      <c r="I37" s="119">
        <v>69.93619403215793</v>
      </c>
      <c r="J37" s="119">
        <v>1.0037694444745804</v>
      </c>
      <c r="K37" s="186" t="s">
        <v>106</v>
      </c>
    </row>
    <row r="38" ht="18" customHeight="1" x14ac:dyDescent="0.2">
      <c r="B38" s="175" t="s">
        <v>241</v>
      </c>
      <c r="C38" s="125">
        <v>753328.219083088</v>
      </c>
      <c r="D38" s="125" t="s">
        <v>157</v>
      </c>
      <c r="E38" s="49"/>
      <c r="F38" s="49"/>
      <c r="G38" s="49"/>
      <c r="H38" s="125">
        <v>29776.738673634776</v>
      </c>
      <c r="I38" s="125">
        <v>73.15971385650326</v>
      </c>
      <c r="J38" s="200">
        <v>1.109280500506153</v>
      </c>
      <c r="K38" s="186" t="s">
        <v>106</v>
      </c>
    </row>
    <row r="39" ht="18" customHeight="1" x14ac:dyDescent="0.2">
      <c r="B39" s="122" t="s">
        <v>158</v>
      </c>
      <c r="C39" s="167">
        <v>141234.192895779</v>
      </c>
      <c r="D39" s="119" t="s">
        <v>157</v>
      </c>
      <c r="E39" s="119">
        <v>72.17516026903532</v>
      </c>
      <c r="F39" s="119">
        <v>8.992324436916695</v>
      </c>
      <c r="G39" s="119">
        <v>0.4992324436916718</v>
      </c>
      <c r="H39" s="167">
        <v>10193.6005077207</v>
      </c>
      <c r="I39" s="167">
        <v>1.27002368410492</v>
      </c>
      <c r="J39" s="167">
        <v>0.0705086912521807</v>
      </c>
      <c r="K39" s="190" t="s">
        <v>106</v>
      </c>
    </row>
    <row r="40" ht="18" customHeight="1" x14ac:dyDescent="0.2">
      <c r="B40" s="122" t="s">
        <v>159</v>
      </c>
      <c r="C40" s="167">
        <v>840.994933476</v>
      </c>
      <c r="D40" s="119" t="s">
        <v>157</v>
      </c>
      <c r="E40" s="119">
        <v>94.59999999999998</v>
      </c>
      <c r="F40" s="119">
        <v>300</v>
      </c>
      <c r="G40" s="119">
        <v>1.5</v>
      </c>
      <c r="H40" s="167">
        <v>79.5581207068296</v>
      </c>
      <c r="I40" s="167">
        <v>0.2522984800428</v>
      </c>
      <c r="J40" s="167">
        <v>0.001261492400214</v>
      </c>
      <c r="K40" s="190" t="s">
        <v>106</v>
      </c>
    </row>
    <row r="41" ht="18" customHeight="1" x14ac:dyDescent="0.2">
      <c r="B41" s="122" t="s">
        <v>160</v>
      </c>
      <c r="C41" s="167">
        <v>349025.997692794</v>
      </c>
      <c r="D41" s="119" t="s">
        <v>157</v>
      </c>
      <c r="E41" s="119">
        <v>55.87957824639281</v>
      </c>
      <c r="F41" s="119">
        <v>4.999999999999999</v>
      </c>
      <c r="G41" s="119">
        <v>0.09999999999999999</v>
      </c>
      <c r="H41" s="167">
        <v>19503.4255480998</v>
      </c>
      <c r="I41" s="167">
        <v>1.74512998846397</v>
      </c>
      <c r="J41" s="167">
        <v>0.0349025997692794</v>
      </c>
      <c r="K41" s="190" t="s">
        <v>106</v>
      </c>
    </row>
    <row r="42" ht="18" customHeight="1" x14ac:dyDescent="0.2">
      <c r="B42" s="122" t="s">
        <v>161</v>
      </c>
      <c r="C42" s="167">
        <v>2.07314979804524</v>
      </c>
      <c r="D42" s="119" t="s">
        <v>157</v>
      </c>
      <c r="E42" s="119">
        <v>74.52288666904214</v>
      </c>
      <c r="F42" s="119">
        <v>10.000000000000002</v>
      </c>
      <c r="G42" s="119">
        <v>0.5999999999999981</v>
      </c>
      <c r="H42" s="167">
        <v>0.154497107447673</v>
      </c>
      <c r="I42" s="167">
        <v>0.0000207314979804524</v>
      </c>
      <c r="J42" s="167">
        <v>0.00000124388987882714</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262224.960411241</v>
      </c>
      <c r="D44" s="119" t="s">
        <v>157</v>
      </c>
      <c r="E44" s="119">
        <v>94.94858600450372</v>
      </c>
      <c r="F44" s="119">
        <v>266.5354238695786</v>
      </c>
      <c r="G44" s="119">
        <v>3.823459336678846</v>
      </c>
      <c r="H44" s="167">
        <v>24897.8892061343</v>
      </c>
      <c r="I44" s="167">
        <v>69.8922409723936</v>
      </c>
      <c r="J44" s="167">
        <v>1.0026064731946</v>
      </c>
      <c r="K44" s="190" t="s">
        <v>106</v>
      </c>
    </row>
    <row r="45" ht="18" customHeight="1" x14ac:dyDescent="0.2">
      <c r="B45" s="175" t="s">
        <v>242</v>
      </c>
      <c r="C45" s="125">
        <v>4593.700642740111</v>
      </c>
      <c r="D45" s="125" t="s">
        <v>157</v>
      </c>
      <c r="E45" s="49"/>
      <c r="F45" s="49"/>
      <c r="G45" s="49"/>
      <c r="H45" s="125">
        <v>305.9989885783566</v>
      </c>
      <c r="I45" s="125">
        <v>0.5341265790084591</v>
      </c>
      <c r="J45" s="200">
        <v>0.014465435529113438</v>
      </c>
      <c r="K45" s="201"/>
    </row>
    <row r="46" ht="18" customHeight="1" x14ac:dyDescent="0.2">
      <c r="B46" s="122" t="s">
        <v>158</v>
      </c>
      <c r="C46" s="167">
        <v>4127.34339515438</v>
      </c>
      <c r="D46" s="119" t="s">
        <v>157</v>
      </c>
      <c r="E46" s="119">
        <v>72.57042946070074</v>
      </c>
      <c r="F46" s="119">
        <v>116.15486930123025</v>
      </c>
      <c r="G46" s="119">
        <v>3.175536049636781</v>
      </c>
      <c r="H46" s="167">
        <v>299.52308271814</v>
      </c>
      <c r="I46" s="167">
        <v>0.479411032625453</v>
      </c>
      <c r="J46" s="167">
        <v>0.013106527740543</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89.3289891503375</v>
      </c>
      <c r="D49" s="119" t="s">
        <v>157</v>
      </c>
      <c r="E49" s="119">
        <v>72.49500886344792</v>
      </c>
      <c r="F49" s="119">
        <v>120.48145535997077</v>
      </c>
      <c r="G49" s="119">
        <v>2.1934257899232894</v>
      </c>
      <c r="H49" s="167">
        <v>6.47590586021656</v>
      </c>
      <c r="I49" s="167">
        <v>0.0107624866186677</v>
      </c>
      <c r="J49" s="167">
        <v>0.000195936508590128</v>
      </c>
      <c r="K49" s="201"/>
    </row>
    <row r="50" ht="18" customHeight="1" x14ac:dyDescent="0.2">
      <c r="B50" s="122" t="s">
        <v>238</v>
      </c>
      <c r="C50" s="167">
        <v>377.028258435394</v>
      </c>
      <c r="D50" s="119" t="s">
        <v>157</v>
      </c>
      <c r="E50" s="119">
        <v>69.3716044058889</v>
      </c>
      <c r="F50" s="119">
        <v>116.57762722278818</v>
      </c>
      <c r="G50" s="119">
        <v>3.084573248717356</v>
      </c>
      <c r="H50" s="167">
        <v>26.1550551940214</v>
      </c>
      <c r="I50" s="167">
        <v>0.0439530597643384</v>
      </c>
      <c r="J50" s="167">
        <v>0.00116297127998031</v>
      </c>
      <c r="K50" s="201"/>
    </row>
    <row r="51" ht="18" customHeight="1" x14ac:dyDescent="0.2">
      <c r="B51" s="191" t="s">
        <v>243</v>
      </c>
      <c r="C51" s="125">
        <v>171014.4032016645</v>
      </c>
      <c r="D51" s="125" t="s">
        <v>157</v>
      </c>
      <c r="E51" s="49"/>
      <c r="F51" s="49"/>
      <c r="G51" s="49"/>
      <c r="H51" s="119">
        <v>11008.232580975482</v>
      </c>
      <c r="I51" s="119">
        <v>0.5517074154644852</v>
      </c>
      <c r="J51" s="119">
        <v>3.538477941543536</v>
      </c>
      <c r="K51" s="186" t="s">
        <v>106</v>
      </c>
    </row>
    <row r="52" ht="18" customHeight="1" x14ac:dyDescent="0.2">
      <c r="B52" s="122" t="s">
        <v>158</v>
      </c>
      <c r="C52" s="119">
        <v>145170.71616079347</v>
      </c>
      <c r="D52" s="119" t="s">
        <v>157</v>
      </c>
      <c r="E52" s="119">
        <v>73.30621944944205</v>
      </c>
      <c r="F52" s="119">
        <v>3.1175529328048954</v>
      </c>
      <c r="G52" s="119">
        <v>22.236575464102753</v>
      </c>
      <c r="H52" s="119">
        <v>10641.91637651579</v>
      </c>
      <c r="I52" s="119">
        <v>0.45257739192446866</v>
      </c>
      <c r="J52" s="119">
        <v>3.228099585087325</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5882.88536239148</v>
      </c>
      <c r="D54" s="119" t="s">
        <v>157</v>
      </c>
      <c r="E54" s="119">
        <v>55.879578246392875</v>
      </c>
      <c r="F54" s="119">
        <v>5</v>
      </c>
      <c r="G54" s="119">
        <v>0.1</v>
      </c>
      <c r="H54" s="119">
        <v>328.733152922314</v>
      </c>
      <c r="I54" s="119">
        <v>0.0294144268119574</v>
      </c>
      <c r="J54" s="119">
        <v>0.000588288536239148</v>
      </c>
      <c r="K54" s="186" t="s">
        <v>106</v>
      </c>
    </row>
    <row r="55" ht="18" customHeight="1" x14ac:dyDescent="0.2">
      <c r="B55" s="122" t="s">
        <v>161</v>
      </c>
      <c r="C55" s="119">
        <v>505.4994784409069</v>
      </c>
      <c r="D55" s="119" t="s">
        <v>157</v>
      </c>
      <c r="E55" s="119">
        <v>74.34834879215583</v>
      </c>
      <c r="F55" s="119">
        <v>8.789682887230217</v>
      </c>
      <c r="G55" s="119">
        <v>26.249633973313397</v>
      </c>
      <c r="H55" s="119">
        <v>37.5830515373774</v>
      </c>
      <c r="I55" s="119">
        <v>0.004443180115155839</v>
      </c>
      <c r="J55" s="119">
        <v>0.013269176282774634</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19455.302200038655</v>
      </c>
      <c r="D57" s="119" t="s">
        <v>157</v>
      </c>
      <c r="E57" s="119">
        <v>86.73651308050827</v>
      </c>
      <c r="F57" s="119">
        <v>3.3549937154290834</v>
      </c>
      <c r="G57" s="119">
        <v>15.241135223106832</v>
      </c>
      <c r="H57" s="119">
        <v>1687.485073758894</v>
      </c>
      <c r="I57" s="119">
        <v>0.06527241661290331</v>
      </c>
      <c r="J57" s="119">
        <v>0.296520891637197</v>
      </c>
      <c r="K57" s="186" t="s">
        <v>106</v>
      </c>
    </row>
    <row r="58" ht="18" customHeight="1" x14ac:dyDescent="0.2">
      <c r="B58" s="202" t="s">
        <v>244</v>
      </c>
      <c r="C58" s="119">
        <v>31955.77695452411</v>
      </c>
      <c r="D58" s="119" t="s">
        <v>157</v>
      </c>
      <c r="E58" s="49"/>
      <c r="F58" s="49"/>
      <c r="G58" s="49"/>
      <c r="H58" s="119">
        <v>1360.4450301893542</v>
      </c>
      <c r="I58" s="119">
        <v>0.15603139748248418</v>
      </c>
      <c r="J58" s="119">
        <v>0.03017495849198573</v>
      </c>
      <c r="K58" s="186" t="s">
        <v>106</v>
      </c>
    </row>
    <row r="59" ht="18" customHeight="1" x14ac:dyDescent="0.2">
      <c r="B59" s="122" t="s">
        <v>158</v>
      </c>
      <c r="C59" s="167">
        <v>16161.5194495568</v>
      </c>
      <c r="D59" s="119" t="s">
        <v>157</v>
      </c>
      <c r="E59" s="177">
        <v>63.83755441356926</v>
      </c>
      <c r="F59" s="177">
        <v>5.247501481063397</v>
      </c>
      <c r="G59" s="177">
        <v>0.12475014810633843</v>
      </c>
      <c r="H59" s="167">
        <v>1031.71187726704</v>
      </c>
      <c r="I59" s="167">
        <v>0.0848075972477842</v>
      </c>
      <c r="J59" s="167">
        <v>0.00201615194495568</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5882.88536239148</v>
      </c>
      <c r="D61" s="119" t="s">
        <v>157</v>
      </c>
      <c r="E61" s="177">
        <v>55.879578246392875</v>
      </c>
      <c r="F61" s="177">
        <v>5</v>
      </c>
      <c r="G61" s="177">
        <v>0.1</v>
      </c>
      <c r="H61" s="167">
        <v>328.733152922314</v>
      </c>
      <c r="I61" s="167">
        <v>0.0294144268119574</v>
      </c>
      <c r="J61" s="167">
        <v>0.000588288536239148</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9911.37214257583</v>
      </c>
      <c r="D64" s="119" t="s">
        <v>157</v>
      </c>
      <c r="E64" s="177">
        <v>104.16684677938083</v>
      </c>
      <c r="F64" s="177">
        <v>4.218323439107284</v>
      </c>
      <c r="G64" s="177">
        <v>2.7817054605746745</v>
      </c>
      <c r="H64" s="167">
        <v>1032.43638334912</v>
      </c>
      <c r="I64" s="167">
        <v>0.0418093734227426</v>
      </c>
      <c r="J64" s="167">
        <v>0.0275705180107909</v>
      </c>
      <c r="K64" s="190" t="s">
        <v>106</v>
      </c>
    </row>
    <row r="65" ht="18" customHeight="1" x14ac:dyDescent="0.2">
      <c r="B65" s="202" t="s">
        <v>245</v>
      </c>
      <c r="C65" s="119">
        <v>122760.08458988406</v>
      </c>
      <c r="D65" s="119" t="s">
        <v>157</v>
      </c>
      <c r="E65" s="49"/>
      <c r="F65" s="49"/>
      <c r="G65" s="49"/>
      <c r="H65" s="119">
        <v>8437.963904711169</v>
      </c>
      <c r="I65" s="119">
        <v>0.2829867781600446</v>
      </c>
      <c r="J65" s="119">
        <v>3.475817150531943</v>
      </c>
      <c r="K65" s="201"/>
    </row>
    <row r="66" ht="18" customHeight="1" x14ac:dyDescent="0.2">
      <c r="B66" s="122" t="s">
        <v>200</v>
      </c>
      <c r="C66" s="167">
        <v>1121.64395790188</v>
      </c>
      <c r="D66" s="119" t="s">
        <v>157</v>
      </c>
      <c r="E66" s="119">
        <v>72.47706034873194</v>
      </c>
      <c r="F66" s="119">
        <v>160.01307784754675</v>
      </c>
      <c r="G66" s="119">
        <v>0.5324041811846693</v>
      </c>
      <c r="H66" s="167">
        <v>81.2934568266451</v>
      </c>
      <c r="I66" s="167">
        <v>0.179477701952984</v>
      </c>
      <c r="J66" s="167">
        <v>0.000597167932987482</v>
      </c>
      <c r="K66" s="201"/>
    </row>
    <row r="67" ht="18" customHeight="1" x14ac:dyDescent="0.2">
      <c r="B67" s="122" t="s">
        <v>201</v>
      </c>
      <c r="C67" s="167">
        <v>111648.755644182</v>
      </c>
      <c r="D67" s="119" t="s">
        <v>157</v>
      </c>
      <c r="E67" s="119">
        <v>74.52288666904228</v>
      </c>
      <c r="F67" s="119">
        <v>0.6811141004013824</v>
      </c>
      <c r="G67" s="119">
        <v>28.60000000000004</v>
      </c>
      <c r="H67" s="167">
        <v>8320.38756361097</v>
      </c>
      <c r="I67" s="167">
        <v>0.0760455417615208</v>
      </c>
      <c r="J67" s="167">
        <v>3.19315441142361</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9502.12379942305</v>
      </c>
      <c r="D72" s="119" t="s">
        <v>157</v>
      </c>
      <c r="E72" s="119">
        <v>68.63010527432068</v>
      </c>
      <c r="F72" s="119">
        <v>2.432521734373924</v>
      </c>
      <c r="G72" s="119">
        <v>28.291465743872624</v>
      </c>
      <c r="H72" s="167">
        <v>652.131756684032</v>
      </c>
      <c r="I72" s="167">
        <v>0.0231141226648083</v>
      </c>
      <c r="J72" s="167">
        <v>0.268829009965414</v>
      </c>
      <c r="K72" s="201"/>
    </row>
    <row r="73" ht="18" customHeight="1" x14ac:dyDescent="0.2">
      <c r="B73" s="122" t="s">
        <v>247</v>
      </c>
      <c r="C73" s="119">
        <v>487.561188377128</v>
      </c>
      <c r="D73" s="119" t="s">
        <v>157</v>
      </c>
      <c r="E73" s="49"/>
      <c r="F73" s="49"/>
      <c r="G73" s="49"/>
      <c r="H73" s="119">
        <v>36.2828842735547</v>
      </c>
      <c r="I73" s="119">
        <v>0.00434941178073154</v>
      </c>
      <c r="J73" s="119">
        <v>0.0132365612099314</v>
      </c>
      <c r="K73" s="201"/>
    </row>
    <row r="74" ht="18" customHeight="1" x14ac:dyDescent="0.2">
      <c r="B74" s="203" t="s">
        <v>248</v>
      </c>
      <c r="C74" s="167">
        <v>487.561188377128</v>
      </c>
      <c r="D74" s="119" t="s">
        <v>157</v>
      </c>
      <c r="E74" s="177">
        <v>74.41708884647711</v>
      </c>
      <c r="F74" s="177">
        <v>8.9207506348255</v>
      </c>
      <c r="G74" s="177">
        <v>27.14851289535568</v>
      </c>
      <c r="H74" s="167">
        <v>36.2828842735547</v>
      </c>
      <c r="I74" s="167">
        <v>0.00434941178073154</v>
      </c>
      <c r="J74" s="167">
        <v>0.0132365612099314</v>
      </c>
      <c r="K74" s="201"/>
    </row>
    <row r="75" ht="18" customHeight="1" x14ac:dyDescent="0.2">
      <c r="B75" s="202" t="s">
        <v>249</v>
      </c>
      <c r="C75" s="119">
        <v>16298.541657256348</v>
      </c>
      <c r="D75" s="119" t="s">
        <v>157</v>
      </c>
      <c r="E75" s="49"/>
      <c r="F75" s="49"/>
      <c r="G75" s="49"/>
      <c r="H75" s="119">
        <v>1209.8236460749595</v>
      </c>
      <c r="I75" s="119">
        <v>0.11268923982195636</v>
      </c>
      <c r="J75" s="119">
        <v>0.03248583251960728</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15433.9770624688</v>
      </c>
      <c r="D77" s="119" t="s">
        <v>157</v>
      </c>
      <c r="E77" s="119">
        <v>74.52288666904225</v>
      </c>
      <c r="F77" s="119">
        <v>6.999999999999961</v>
      </c>
      <c r="G77" s="119">
        <v>2</v>
      </c>
      <c r="H77" s="167">
        <v>1150.18452347896</v>
      </c>
      <c r="I77" s="167">
        <v>0.108037839437281</v>
      </c>
      <c r="J77" s="167">
        <v>0.0308679541249376</v>
      </c>
      <c r="K77" s="201"/>
    </row>
    <row r="78" ht="18" customHeight="1" x14ac:dyDescent="0.2">
      <c r="B78" s="122" t="s">
        <v>200</v>
      </c>
      <c r="C78" s="167">
        <v>797.992792390543</v>
      </c>
      <c r="D78" s="119" t="s">
        <v>157</v>
      </c>
      <c r="E78" s="119">
        <v>72.48000000000006</v>
      </c>
      <c r="F78" s="119">
        <v>5.227272727272736</v>
      </c>
      <c r="G78" s="119">
        <v>1.818181818181814</v>
      </c>
      <c r="H78" s="167">
        <v>57.8385175924666</v>
      </c>
      <c r="I78" s="167">
        <v>0.0041713259602233</v>
      </c>
      <c r="J78" s="167">
        <v>0.00145089598616462</v>
      </c>
      <c r="K78" s="201"/>
    </row>
    <row r="79" ht="18" customHeight="1" x14ac:dyDescent="0.2">
      <c r="B79" s="122" t="s">
        <v>224</v>
      </c>
      <c r="C79" s="119">
        <v>6.82725429345235</v>
      </c>
      <c r="D79" s="119" t="s">
        <v>157</v>
      </c>
      <c r="E79" s="49"/>
      <c r="F79" s="49"/>
      <c r="G79" s="49"/>
      <c r="H79" s="119">
        <v>0.500437739710057</v>
      </c>
      <c r="I79" s="119">
        <v>0.0000373855646753497</v>
      </c>
      <c r="J79" s="119">
        <v>0.0000130036746696869</v>
      </c>
      <c r="K79" s="201"/>
    </row>
    <row r="80" ht="18" customHeight="1" x14ac:dyDescent="0.2">
      <c r="B80" s="203" t="s">
        <v>250</v>
      </c>
      <c r="C80" s="167">
        <v>6.82725429345235</v>
      </c>
      <c r="D80" s="119" t="s">
        <v>157</v>
      </c>
      <c r="E80" s="177">
        <v>73.29999999999997</v>
      </c>
      <c r="F80" s="177">
        <v>5.475929717632485</v>
      </c>
      <c r="G80" s="177">
        <v>1.9046712061330453</v>
      </c>
      <c r="H80" s="167">
        <v>0.500437739710057</v>
      </c>
      <c r="I80" s="167">
        <v>0.0000373855646753497</v>
      </c>
      <c r="J80" s="167">
        <v>0.0000130036746696869</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41.8062580397732</v>
      </c>
      <c r="D82" s="119" t="s">
        <v>157</v>
      </c>
      <c r="E82" s="119">
        <v>69.77265755205737</v>
      </c>
      <c r="F82" s="119">
        <v>8.346131457650495</v>
      </c>
      <c r="G82" s="119">
        <v>2.9030022461393057</v>
      </c>
      <c r="H82" s="167">
        <v>2.91693372574204</v>
      </c>
      <c r="I82" s="167">
        <v>0.000348920525352405</v>
      </c>
      <c r="J82" s="167">
        <v>0.000121363660992141</v>
      </c>
      <c r="K82" s="201"/>
    </row>
    <row r="83" ht="18" customHeight="1" x14ac:dyDescent="0.2">
      <c r="B83" s="122" t="s">
        <v>247</v>
      </c>
      <c r="C83" s="119">
        <v>17.9382900637789</v>
      </c>
      <c r="D83" s="119" t="s">
        <v>157</v>
      </c>
      <c r="E83" s="49"/>
      <c r="F83" s="49"/>
      <c r="G83" s="49"/>
      <c r="H83" s="119">
        <v>1.3001672638227</v>
      </c>
      <c r="I83" s="119">
        <v>0.000093768334424299</v>
      </c>
      <c r="J83" s="119">
        <v>0.0000326150728432344</v>
      </c>
      <c r="K83" s="201"/>
    </row>
    <row r="84" ht="18" customHeight="1" x14ac:dyDescent="0.25">
      <c r="B84" s="204" t="s">
        <v>251</v>
      </c>
      <c r="C84" s="205">
        <v>17.9382900637789</v>
      </c>
      <c r="D84" s="128" t="s">
        <v>157</v>
      </c>
      <c r="E84" s="206">
        <v>72.4800000000003</v>
      </c>
      <c r="F84" s="206">
        <v>5.227272727272738</v>
      </c>
      <c r="G84" s="206">
        <v>1.8181818181818201</v>
      </c>
      <c r="H84" s="205">
        <v>1.3001672638227</v>
      </c>
      <c r="I84" s="205">
        <v>0.000093768334424299</v>
      </c>
      <c r="J84" s="205">
        <v>0.0000326150728432344</v>
      </c>
      <c r="K84" s="207"/>
    </row>
    <row r="85" ht="18" customHeight="1" x14ac:dyDescent="0.2">
      <c r="B85" s="208" t="s">
        <v>252</v>
      </c>
      <c r="C85" s="196">
        <v>29545.145612164564</v>
      </c>
      <c r="D85" s="196" t="s">
        <v>157</v>
      </c>
      <c r="E85" s="197"/>
      <c r="F85" s="197"/>
      <c r="G85" s="197"/>
      <c r="H85" s="196">
        <v>2118.599161017195</v>
      </c>
      <c r="I85" s="196">
        <v>0.11677483073771547</v>
      </c>
      <c r="J85" s="198">
        <v>0.04134276245747683</v>
      </c>
      <c r="K85" s="209" t="s">
        <v>106</v>
      </c>
    </row>
    <row r="86" ht="18" customHeight="1" x14ac:dyDescent="0.2">
      <c r="B86" s="122" t="s">
        <v>158</v>
      </c>
      <c r="C86" s="196">
        <v>26554.7050317706</v>
      </c>
      <c r="D86" s="119" t="s">
        <v>157</v>
      </c>
      <c r="E86" s="119">
        <v>73.76667996874181</v>
      </c>
      <c r="F86" s="119">
        <v>3.803584124615124</v>
      </c>
      <c r="G86" s="119">
        <v>1.5422795144062926</v>
      </c>
      <c r="H86" s="119">
        <v>1958.85242774296</v>
      </c>
      <c r="I86" s="119">
        <v>0.10100305449268</v>
      </c>
      <c r="J86" s="119">
        <v>0.0409547775816015</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v>2846.70158733518</v>
      </c>
      <c r="D88" s="119" t="s">
        <v>157</v>
      </c>
      <c r="E88" s="119">
        <v>55.87957824639287</v>
      </c>
      <c r="F88" s="119">
        <v>5</v>
      </c>
      <c r="G88" s="119">
        <v>0.09999999999999999</v>
      </c>
      <c r="H88" s="119">
        <v>159.072484093627</v>
      </c>
      <c r="I88" s="119">
        <v>0.0142335079366759</v>
      </c>
      <c r="J88" s="119">
        <v>0.000284670158733518</v>
      </c>
      <c r="K88" s="186" t="s">
        <v>106</v>
      </c>
    </row>
    <row r="89" ht="18" customHeight="1" x14ac:dyDescent="0.2">
      <c r="B89" s="122" t="s">
        <v>253</v>
      </c>
      <c r="C89" s="196">
        <v>9.3029322293686</v>
      </c>
      <c r="D89" s="119" t="s">
        <v>157</v>
      </c>
      <c r="E89" s="119">
        <v>72.4770603487319</v>
      </c>
      <c r="F89" s="119">
        <v>15.113636363636365</v>
      </c>
      <c r="G89" s="119">
        <v>1.3409090909090875</v>
      </c>
      <c r="H89" s="119">
        <v>0.674249180608111</v>
      </c>
      <c r="I89" s="119">
        <v>0.00014060113483023</v>
      </c>
      <c r="J89" s="119">
        <v>0.0000124743863984715</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134.436060829413</v>
      </c>
      <c r="D91" s="119" t="s">
        <v>157</v>
      </c>
      <c r="E91" s="119">
        <v>59.694735265151394</v>
      </c>
      <c r="F91" s="119">
        <v>10.396519839292532</v>
      </c>
      <c r="G91" s="119">
        <v>0.6757140173766741</v>
      </c>
      <c r="H91" s="119">
        <v>8.0251250613016</v>
      </c>
      <c r="I91" s="119">
        <v>0.00139766717352933</v>
      </c>
      <c r="J91" s="119">
        <v>0.0000908403307433376</v>
      </c>
      <c r="K91" s="186" t="s">
        <v>106</v>
      </c>
    </row>
    <row r="92" ht="18" customHeight="1" x14ac:dyDescent="0.2">
      <c r="B92" s="210" t="s">
        <v>254</v>
      </c>
      <c r="C92" s="125">
        <v>29545.145612164564</v>
      </c>
      <c r="D92" s="125" t="s">
        <v>157</v>
      </c>
      <c r="E92" s="49"/>
      <c r="F92" s="49"/>
      <c r="G92" s="49"/>
      <c r="H92" s="125">
        <v>2118.599161017195</v>
      </c>
      <c r="I92" s="125">
        <v>0.11677483073771547</v>
      </c>
      <c r="J92" s="200">
        <v>0.04134276245747683</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82176.40997828</v>
      </c>
      <c r="D96" s="119" t="s">
        <v>157</v>
      </c>
      <c r="E96" s="119">
        <v>101.72260440020908</v>
      </c>
      <c r="F96" s="119">
        <v>0.018339622641509484</v>
      </c>
      <c r="G96" s="119">
        <v>0.8301730239938429</v>
      </c>
      <c r="H96" s="167">
        <v>8359.19844324997</v>
      </c>
      <c r="I96" s="167">
        <v>0.00150708434903563</v>
      </c>
      <c r="J96" s="167">
        <v>0.0682206387726265</v>
      </c>
      <c r="K96" s="190" t="s">
        <v>106</v>
      </c>
    </row>
    <row r="97" ht="18" customHeight="1" x14ac:dyDescent="0.2" s="103" customFormat="1">
      <c r="B97" s="220" t="s">
        <v>258</v>
      </c>
      <c r="C97" s="221">
        <v>69595.76628332</v>
      </c>
      <c r="D97" s="128" t="s">
        <v>157</v>
      </c>
      <c r="E97" s="128">
        <v>101.72602961439078</v>
      </c>
      <c r="F97" s="128">
        <v>0.01833962264150937</v>
      </c>
      <c r="G97" s="128">
        <v>0.8301730239938414</v>
      </c>
      <c r="H97" s="205">
        <v>7079.70098197323</v>
      </c>
      <c r="I97" s="205">
        <v>0.00127636009108277</v>
      </c>
      <c r="J97" s="205">
        <v>0.0577765277525924</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549</v>
      </c>
      <c r="G11" s="265">
        <v>44694.866772</v>
      </c>
      <c r="H11" s="265">
        <v>9</v>
      </c>
      <c r="I11" s="197"/>
      <c r="J11" s="265">
        <v>140.215</v>
      </c>
      <c r="K11" s="124">
        <v>45094.651772000005</v>
      </c>
      <c r="L11" s="265">
        <v>42.781</v>
      </c>
      <c r="M11" s="266" t="s">
        <v>157</v>
      </c>
      <c r="N11" s="124">
        <v>1929194.2974579323</v>
      </c>
      <c r="O11" s="265">
        <v>19.990909091</v>
      </c>
      <c r="P11" s="124">
        <v>38566.347819357135</v>
      </c>
      <c r="Q11" s="124" t="s">
        <v>106</v>
      </c>
      <c r="R11" s="124">
        <v>38566.347819357135</v>
      </c>
      <c r="S11" s="265">
        <v>1</v>
      </c>
      <c r="T11" s="199">
        <v>141409.9420043095</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t="s">
        <v>106</v>
      </c>
      <c r="G13" s="265" t="s">
        <v>106</v>
      </c>
      <c r="H13" s="265" t="s">
        <v>106</v>
      </c>
      <c r="I13" s="197"/>
      <c r="J13" s="265" t="s">
        <v>106</v>
      </c>
      <c r="K13" s="124" t="s">
        <v>106</v>
      </c>
      <c r="L13" s="265">
        <v>42.002</v>
      </c>
      <c r="M13" s="269" t="s">
        <v>157</v>
      </c>
      <c r="N13" s="124" t="s">
        <v>106</v>
      </c>
      <c r="O13" s="265">
        <v>15.239884976</v>
      </c>
      <c r="P13" s="124" t="s">
        <v>106</v>
      </c>
      <c r="Q13" s="124" t="s">
        <v>106</v>
      </c>
      <c r="R13" s="124" t="s">
        <v>106</v>
      </c>
      <c r="S13" s="265">
        <v>1</v>
      </c>
      <c r="T13" s="199" t="s">
        <v>106</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2745.571</v>
      </c>
      <c r="H15" s="265">
        <v>1929.064284</v>
      </c>
      <c r="I15" s="265" t="s">
        <v>106</v>
      </c>
      <c r="J15" s="265">
        <v>85.691</v>
      </c>
      <c r="K15" s="124">
        <v>730.8157159999998</v>
      </c>
      <c r="L15" s="265">
        <v>43.999</v>
      </c>
      <c r="M15" s="269" t="s">
        <v>157</v>
      </c>
      <c r="N15" s="124">
        <v>32155.160688283995</v>
      </c>
      <c r="O15" s="265">
        <v>19.766471004</v>
      </c>
      <c r="P15" s="124">
        <v>635.5940513739263</v>
      </c>
      <c r="Q15" s="124" t="s">
        <v>106</v>
      </c>
      <c r="R15" s="124">
        <v>635.5940513739263</v>
      </c>
      <c r="S15" s="265">
        <v>1</v>
      </c>
      <c r="T15" s="199">
        <v>2330.5115217043963</v>
      </c>
    </row>
    <row r="16" ht="18" customHeight="1" x14ac:dyDescent="0.2">
      <c r="B16" s="267"/>
      <c r="C16" s="268"/>
      <c r="D16" s="273" t="s">
        <v>197</v>
      </c>
      <c r="E16" s="264"/>
      <c r="F16" s="197"/>
      <c r="G16" s="265">
        <v>5931.119111</v>
      </c>
      <c r="H16" s="265">
        <v>1417.61299</v>
      </c>
      <c r="I16" s="265">
        <v>5774.5365441</v>
      </c>
      <c r="J16" s="265">
        <v>82.558</v>
      </c>
      <c r="K16" s="124">
        <v>-1343.5884231</v>
      </c>
      <c r="L16" s="265">
        <v>43</v>
      </c>
      <c r="M16" s="269" t="s">
        <v>157</v>
      </c>
      <c r="N16" s="124">
        <v>-57774.3021933</v>
      </c>
      <c r="O16" s="265">
        <v>20.043215541</v>
      </c>
      <c r="P16" s="124">
        <v>-1157.9827915911808</v>
      </c>
      <c r="Q16" s="124" t="s">
        <v>106</v>
      </c>
      <c r="R16" s="124">
        <v>-1157.9827915911808</v>
      </c>
      <c r="S16" s="265">
        <v>1</v>
      </c>
      <c r="T16" s="199">
        <v>-4245.936902500996</v>
      </c>
    </row>
    <row r="17" ht="18" customHeight="1" x14ac:dyDescent="0.2">
      <c r="B17" s="267"/>
      <c r="C17" s="268"/>
      <c r="D17" s="273" t="s">
        <v>311</v>
      </c>
      <c r="E17" s="264"/>
      <c r="F17" s="197"/>
      <c r="G17" s="265">
        <v>150.449333</v>
      </c>
      <c r="H17" s="265">
        <v>110.005006</v>
      </c>
      <c r="I17" s="265" t="s">
        <v>106</v>
      </c>
      <c r="J17" s="265">
        <v>-0.947</v>
      </c>
      <c r="K17" s="124">
        <v>41.391327000000004</v>
      </c>
      <c r="L17" s="265">
        <v>42.998</v>
      </c>
      <c r="M17" s="269" t="s">
        <v>157</v>
      </c>
      <c r="N17" s="124">
        <v>1779.744278346</v>
      </c>
      <c r="O17" s="265">
        <v>20.043215541</v>
      </c>
      <c r="P17" s="124">
        <v>35.67179817875037</v>
      </c>
      <c r="Q17" s="124" t="s">
        <v>106</v>
      </c>
      <c r="R17" s="124">
        <v>35.67179817875037</v>
      </c>
      <c r="S17" s="265">
        <v>1</v>
      </c>
      <c r="T17" s="199">
        <v>130.7965933220847</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19218.697148</v>
      </c>
      <c r="H19" s="265">
        <v>2959.16682</v>
      </c>
      <c r="I19" s="265">
        <v>64.445729949</v>
      </c>
      <c r="J19" s="265">
        <v>225.576</v>
      </c>
      <c r="K19" s="124">
        <v>15969.508598051</v>
      </c>
      <c r="L19" s="265">
        <v>42.601</v>
      </c>
      <c r="M19" s="269" t="s">
        <v>157</v>
      </c>
      <c r="N19" s="124">
        <v>680317.0357855706</v>
      </c>
      <c r="O19" s="265">
        <v>20.324423637</v>
      </c>
      <c r="P19" s="124">
        <v>13827.051642774026</v>
      </c>
      <c r="Q19" s="124">
        <v>138.89557902</v>
      </c>
      <c r="R19" s="124">
        <v>13688.156063754026</v>
      </c>
      <c r="S19" s="265">
        <v>1</v>
      </c>
      <c r="T19" s="199">
        <v>50189.905567098096</v>
      </c>
    </row>
    <row r="20" ht="18" customHeight="1" x14ac:dyDescent="0.2">
      <c r="B20" s="267"/>
      <c r="C20" s="268"/>
      <c r="D20" s="273" t="s">
        <v>222</v>
      </c>
      <c r="E20" s="264"/>
      <c r="F20" s="197"/>
      <c r="G20" s="265">
        <v>1232.189017</v>
      </c>
      <c r="H20" s="265">
        <v>3360.607614</v>
      </c>
      <c r="I20" s="265">
        <v>1080.6691885</v>
      </c>
      <c r="J20" s="265">
        <v>4.761</v>
      </c>
      <c r="K20" s="124">
        <v>-3213.8487855</v>
      </c>
      <c r="L20" s="265">
        <v>40.001</v>
      </c>
      <c r="M20" s="269" t="s">
        <v>157</v>
      </c>
      <c r="N20" s="124">
        <v>-128557.16526878548</v>
      </c>
      <c r="O20" s="265">
        <v>21.272727273</v>
      </c>
      <c r="P20" s="124">
        <v>-2734.761515752861</v>
      </c>
      <c r="Q20" s="124" t="s">
        <v>106</v>
      </c>
      <c r="R20" s="124">
        <v>-2734.761515752861</v>
      </c>
      <c r="S20" s="265">
        <v>1</v>
      </c>
      <c r="T20" s="199">
        <v>-10027.458891093824</v>
      </c>
    </row>
    <row r="21" ht="18" customHeight="1" x14ac:dyDescent="0.2">
      <c r="B21" s="267"/>
      <c r="C21" s="268"/>
      <c r="D21" s="273" t="s">
        <v>202</v>
      </c>
      <c r="E21" s="264"/>
      <c r="F21" s="197"/>
      <c r="G21" s="265">
        <v>2757.352576</v>
      </c>
      <c r="H21" s="265">
        <v>886.951971</v>
      </c>
      <c r="I21" s="197"/>
      <c r="J21" s="265">
        <v>5.057</v>
      </c>
      <c r="K21" s="124">
        <v>1865.3436050000003</v>
      </c>
      <c r="L21" s="265">
        <v>46</v>
      </c>
      <c r="M21" s="269" t="s">
        <v>157</v>
      </c>
      <c r="N21" s="124">
        <v>85805.80583000001</v>
      </c>
      <c r="O21" s="265">
        <v>17.209090909</v>
      </c>
      <c r="P21" s="124">
        <v>1476.6399130484724</v>
      </c>
      <c r="Q21" s="124">
        <v>1353.9132842</v>
      </c>
      <c r="R21" s="124">
        <v>122.7266288484725</v>
      </c>
      <c r="S21" s="265">
        <v>1</v>
      </c>
      <c r="T21" s="199">
        <v>449.99763911106584</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2.8727216836</v>
      </c>
      <c r="R22" s="124">
        <v>-2.8727216836</v>
      </c>
      <c r="S22" s="265">
        <v>1</v>
      </c>
      <c r="T22" s="199">
        <v>-10.533312839866666</v>
      </c>
    </row>
    <row r="23" ht="18" customHeight="1" x14ac:dyDescent="0.2">
      <c r="B23" s="267"/>
      <c r="C23" s="268"/>
      <c r="D23" s="273" t="s">
        <v>314</v>
      </c>
      <c r="E23" s="264"/>
      <c r="F23" s="197"/>
      <c r="G23" s="265">
        <v>2767.867755</v>
      </c>
      <c r="H23" s="265">
        <v>2855.814142</v>
      </c>
      <c r="I23" s="197"/>
      <c r="J23" s="265">
        <v>42</v>
      </c>
      <c r="K23" s="124">
        <v>-129.94638699999996</v>
      </c>
      <c r="L23" s="265">
        <v>43.999</v>
      </c>
      <c r="M23" s="269" t="s">
        <v>157</v>
      </c>
      <c r="N23" s="124">
        <v>-5717.511081612998</v>
      </c>
      <c r="O23" s="265">
        <v>19.990909091</v>
      </c>
      <c r="P23" s="124">
        <v>-114.29824425931052</v>
      </c>
      <c r="Q23" s="124">
        <v>4236.5103075</v>
      </c>
      <c r="R23" s="124">
        <v>-4350.80855175931</v>
      </c>
      <c r="S23" s="265">
        <v>1</v>
      </c>
      <c r="T23" s="199">
        <v>-15952.964689784136</v>
      </c>
    </row>
    <row r="24" ht="18" customHeight="1" x14ac:dyDescent="0.2">
      <c r="B24" s="267"/>
      <c r="C24" s="268"/>
      <c r="D24" s="273" t="s">
        <v>315</v>
      </c>
      <c r="E24" s="264"/>
      <c r="F24" s="197"/>
      <c r="G24" s="265">
        <v>1009.755224</v>
      </c>
      <c r="H24" s="265">
        <v>509.861681</v>
      </c>
      <c r="I24" s="197"/>
      <c r="J24" s="265">
        <v>-7.086</v>
      </c>
      <c r="K24" s="124">
        <v>506.97954300000004</v>
      </c>
      <c r="L24" s="265">
        <v>39</v>
      </c>
      <c r="M24" s="269" t="s">
        <v>157</v>
      </c>
      <c r="N24" s="124">
        <v>19772.202177000003</v>
      </c>
      <c r="O24" s="265">
        <v>23.811818182</v>
      </c>
      <c r="P24" s="124">
        <v>470.81208329646864</v>
      </c>
      <c r="Q24" s="124">
        <v>1882.9082836</v>
      </c>
      <c r="R24" s="124">
        <v>-1412.0962003035313</v>
      </c>
      <c r="S24" s="265">
        <v>1</v>
      </c>
      <c r="T24" s="199">
        <v>-5177.686067779615</v>
      </c>
    </row>
    <row r="25" ht="18" customHeight="1" x14ac:dyDescent="0.2">
      <c r="B25" s="267"/>
      <c r="C25" s="268"/>
      <c r="D25" s="273" t="s">
        <v>316</v>
      </c>
      <c r="E25" s="264"/>
      <c r="F25" s="197"/>
      <c r="G25" s="265">
        <v>987.445811</v>
      </c>
      <c r="H25" s="265">
        <v>996.38487</v>
      </c>
      <c r="I25" s="265" t="s">
        <v>106</v>
      </c>
      <c r="J25" s="265">
        <v>1.063</v>
      </c>
      <c r="K25" s="124">
        <v>-10.00205899999993</v>
      </c>
      <c r="L25" s="265">
        <v>42.002</v>
      </c>
      <c r="M25" s="269" t="s">
        <v>157</v>
      </c>
      <c r="N25" s="124">
        <v>-420.1064821179971</v>
      </c>
      <c r="O25" s="265">
        <v>19.990909091</v>
      </c>
      <c r="P25" s="124">
        <v>-8.398310492560697</v>
      </c>
      <c r="Q25" s="124">
        <v>403.49857019</v>
      </c>
      <c r="R25" s="124">
        <v>-411.8968806825607</v>
      </c>
      <c r="S25" s="265">
        <v>1</v>
      </c>
      <c r="T25" s="199">
        <v>-1510.2885625027225</v>
      </c>
    </row>
    <row r="26" ht="18" customHeight="1" x14ac:dyDescent="0.2">
      <c r="B26" s="267"/>
      <c r="C26" s="268"/>
      <c r="D26" s="273" t="s">
        <v>317</v>
      </c>
      <c r="E26" s="264"/>
      <c r="F26" s="197"/>
      <c r="G26" s="265">
        <v>570.748149</v>
      </c>
      <c r="H26" s="265">
        <v>4.766875</v>
      </c>
      <c r="I26" s="197"/>
      <c r="J26" s="265">
        <v>45</v>
      </c>
      <c r="K26" s="124">
        <v>520.981274</v>
      </c>
      <c r="L26" s="265">
        <v>32</v>
      </c>
      <c r="M26" s="269" t="s">
        <v>157</v>
      </c>
      <c r="N26" s="124">
        <v>16671.400768</v>
      </c>
      <c r="O26" s="265">
        <v>25.212641797</v>
      </c>
      <c r="P26" s="124">
        <v>420.3300558178147</v>
      </c>
      <c r="Q26" s="124">
        <v>123.61986455</v>
      </c>
      <c r="R26" s="124">
        <v>296.7101912678147</v>
      </c>
      <c r="S26" s="265">
        <v>1</v>
      </c>
      <c r="T26" s="199">
        <v>1087.937367981987</v>
      </c>
    </row>
    <row r="27" ht="18" customHeight="1" x14ac:dyDescent="0.2">
      <c r="B27" s="267"/>
      <c r="C27" s="268"/>
      <c r="D27" s="273" t="s">
        <v>318</v>
      </c>
      <c r="E27" s="264"/>
      <c r="F27" s="197"/>
      <c r="G27" s="265" t="s">
        <v>106</v>
      </c>
      <c r="H27" s="265" t="s">
        <v>106</v>
      </c>
      <c r="I27" s="197"/>
      <c r="J27" s="265">
        <v>108.101</v>
      </c>
      <c r="K27" s="124">
        <v>-108.101</v>
      </c>
      <c r="L27" s="265">
        <v>41.855</v>
      </c>
      <c r="M27" s="269" t="s">
        <v>157</v>
      </c>
      <c r="N27" s="124">
        <v>-4524.567354999999</v>
      </c>
      <c r="O27" s="265">
        <v>20</v>
      </c>
      <c r="P27" s="124">
        <v>-90.49134709999998</v>
      </c>
      <c r="Q27" s="124" t="s">
        <v>106</v>
      </c>
      <c r="R27" s="124">
        <v>-90.49134709999998</v>
      </c>
      <c r="S27" s="265">
        <v>1</v>
      </c>
      <c r="T27" s="199">
        <v>-331.80160603333326</v>
      </c>
    </row>
    <row r="28" ht="18" customHeight="1" x14ac:dyDescent="0.2">
      <c r="B28" s="267"/>
      <c r="C28" s="270"/>
      <c r="D28" s="273" t="s">
        <v>319</v>
      </c>
      <c r="E28" s="264"/>
      <c r="F28" s="197"/>
      <c r="G28" s="265">
        <v>1241.4547833</v>
      </c>
      <c r="H28" s="265">
        <v>689.0756732</v>
      </c>
      <c r="I28" s="197"/>
      <c r="J28" s="265">
        <v>-24.248612636</v>
      </c>
      <c r="K28" s="124">
        <v>576.6277227359999</v>
      </c>
      <c r="L28" s="265">
        <v>40.001</v>
      </c>
      <c r="M28" s="269" t="s">
        <v>157</v>
      </c>
      <c r="N28" s="124">
        <v>23065.68553716273</v>
      </c>
      <c r="O28" s="265">
        <v>19.990909091</v>
      </c>
      <c r="P28" s="124">
        <v>461.10402269501367</v>
      </c>
      <c r="Q28" s="124">
        <v>520.03995435</v>
      </c>
      <c r="R28" s="124">
        <v>-58.93593165498635</v>
      </c>
      <c r="S28" s="265">
        <v>1</v>
      </c>
      <c r="T28" s="199">
        <v>-216.09841606828326</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2591767.6801414792</v>
      </c>
      <c r="O30" s="282"/>
      <c r="P30" s="128">
        <v>51787.619177345696</v>
      </c>
      <c r="Q30" s="128">
        <v>8662.2585650936</v>
      </c>
      <c r="R30" s="128">
        <v>43125.360612252094</v>
      </c>
      <c r="S30" s="284"/>
      <c r="T30" s="285">
        <v>158126.32224492438</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563.87944374</v>
      </c>
      <c r="H32" s="265" t="s">
        <v>106</v>
      </c>
      <c r="I32" s="197"/>
      <c r="J32" s="265">
        <v>23.357639591</v>
      </c>
      <c r="K32" s="124">
        <v>540.5218041490001</v>
      </c>
      <c r="L32" s="265">
        <v>32.322</v>
      </c>
      <c r="M32" s="266" t="s">
        <v>157</v>
      </c>
      <c r="N32" s="124">
        <v>17470.745753703985</v>
      </c>
      <c r="O32" s="265">
        <v>25.8</v>
      </c>
      <c r="P32" s="124">
        <v>450.74524044556284</v>
      </c>
      <c r="Q32" s="124">
        <v>110.6581559</v>
      </c>
      <c r="R32" s="124">
        <v>340.08708454556285</v>
      </c>
      <c r="S32" s="265">
        <v>1</v>
      </c>
      <c r="T32" s="199">
        <v>1246.9859766670638</v>
      </c>
    </row>
    <row r="33" ht="18" customHeight="1" x14ac:dyDescent="0.2">
      <c r="B33" s="267"/>
      <c r="C33" s="268"/>
      <c r="D33" s="275" t="s">
        <v>324</v>
      </c>
      <c r="E33" s="264"/>
      <c r="F33" s="265" t="s">
        <v>106</v>
      </c>
      <c r="G33" s="265">
        <v>2623.592</v>
      </c>
      <c r="H33" s="265" t="s">
        <v>106</v>
      </c>
      <c r="I33" s="197"/>
      <c r="J33" s="265">
        <v>-227.008</v>
      </c>
      <c r="K33" s="124">
        <v>2850.6</v>
      </c>
      <c r="L33" s="265">
        <v>29.5</v>
      </c>
      <c r="M33" s="269" t="s">
        <v>157</v>
      </c>
      <c r="N33" s="124">
        <v>84092.7</v>
      </c>
      <c r="O33" s="265">
        <v>25.8</v>
      </c>
      <c r="P33" s="124">
        <v>2169.59166</v>
      </c>
      <c r="Q33" s="124" t="s">
        <v>106</v>
      </c>
      <c r="R33" s="124">
        <v>2169.59166</v>
      </c>
      <c r="S33" s="265">
        <v>1</v>
      </c>
      <c r="T33" s="199">
        <v>7955.16942</v>
      </c>
    </row>
    <row r="34" ht="18" customHeight="1" x14ac:dyDescent="0.2">
      <c r="B34" s="267"/>
      <c r="C34" s="268"/>
      <c r="D34" s="275" t="s">
        <v>325</v>
      </c>
      <c r="E34" s="264"/>
      <c r="F34" s="265" t="s">
        <v>106</v>
      </c>
      <c r="G34" s="265">
        <v>1810.417</v>
      </c>
      <c r="H34" s="265" t="s">
        <v>106</v>
      </c>
      <c r="I34" s="265" t="s">
        <v>106</v>
      </c>
      <c r="J34" s="265">
        <v>-381.857064</v>
      </c>
      <c r="K34" s="124">
        <v>2192.2740639999997</v>
      </c>
      <c r="L34" s="265">
        <v>26</v>
      </c>
      <c r="M34" s="269" t="s">
        <v>157</v>
      </c>
      <c r="N34" s="124">
        <v>56999.12566399999</v>
      </c>
      <c r="O34" s="265">
        <v>25.8</v>
      </c>
      <c r="P34" s="124">
        <v>1470.5774421311999</v>
      </c>
      <c r="Q34" s="124">
        <v>1045.510782</v>
      </c>
      <c r="R34" s="124">
        <v>425.0666601311998</v>
      </c>
      <c r="S34" s="265">
        <v>1</v>
      </c>
      <c r="T34" s="199">
        <v>1558.577753814399</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16.5769</v>
      </c>
      <c r="H36" s="265" t="s">
        <v>106</v>
      </c>
      <c r="I36" s="197"/>
      <c r="J36" s="265">
        <v>-5.686</v>
      </c>
      <c r="K36" s="124">
        <v>22.2629</v>
      </c>
      <c r="L36" s="265">
        <v>17</v>
      </c>
      <c r="M36" s="269" t="s">
        <v>157</v>
      </c>
      <c r="N36" s="124">
        <v>378.4693</v>
      </c>
      <c r="O36" s="265">
        <v>27.545454545</v>
      </c>
      <c r="P36" s="124">
        <v>10.425108899827967</v>
      </c>
      <c r="Q36" s="124" t="s">
        <v>106</v>
      </c>
      <c r="R36" s="124">
        <v>10.425108899827967</v>
      </c>
      <c r="S36" s="265">
        <v>1</v>
      </c>
      <c r="T36" s="199">
        <v>38.22539929936921</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10.024442</v>
      </c>
      <c r="H39" s="265" t="s">
        <v>106</v>
      </c>
      <c r="I39" s="197"/>
      <c r="J39" s="265">
        <v>-0.079</v>
      </c>
      <c r="K39" s="124">
        <v>10.103442000000001</v>
      </c>
      <c r="L39" s="265">
        <v>28.888011036</v>
      </c>
      <c r="M39" s="269" t="s">
        <v>157</v>
      </c>
      <c r="N39" s="124">
        <v>291.86834399758595</v>
      </c>
      <c r="O39" s="265">
        <v>29.181818182</v>
      </c>
      <c r="P39" s="124">
        <v>8.517248947618985</v>
      </c>
      <c r="Q39" s="124" t="s">
        <v>106</v>
      </c>
      <c r="R39" s="124">
        <v>8.517248947618985</v>
      </c>
      <c r="S39" s="265">
        <v>1</v>
      </c>
      <c r="T39" s="199">
        <v>31.229912807936277</v>
      </c>
    </row>
    <row r="40" ht="18" customHeight="1" x14ac:dyDescent="0.2">
      <c r="B40" s="267"/>
      <c r="C40" s="268"/>
      <c r="D40" s="275" t="s">
        <v>331</v>
      </c>
      <c r="E40" s="264"/>
      <c r="F40" s="197"/>
      <c r="G40" s="265">
        <v>838.680561</v>
      </c>
      <c r="H40" s="265">
        <v>112.296</v>
      </c>
      <c r="I40" s="197"/>
      <c r="J40" s="265">
        <v>-102.652</v>
      </c>
      <c r="K40" s="124">
        <v>829.036561</v>
      </c>
      <c r="L40" s="265">
        <v>28</v>
      </c>
      <c r="M40" s="269" t="s">
        <v>157</v>
      </c>
      <c r="N40" s="124">
        <v>23213.023708</v>
      </c>
      <c r="O40" s="265">
        <v>29.181818182</v>
      </c>
      <c r="P40" s="124">
        <v>677.3982373013115</v>
      </c>
      <c r="Q40" s="124">
        <v>1227.8361514</v>
      </c>
      <c r="R40" s="124">
        <v>-550.4379140986886</v>
      </c>
      <c r="S40" s="265">
        <v>1</v>
      </c>
      <c r="T40" s="199">
        <v>-2018.2723516951912</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182445.93276970155</v>
      </c>
      <c r="O43" s="282"/>
      <c r="P43" s="128">
        <v>4787.254937725521</v>
      </c>
      <c r="Q43" s="128">
        <v>2384.0050893000002</v>
      </c>
      <c r="R43" s="128">
        <v>2403.249848425521</v>
      </c>
      <c r="S43" s="282"/>
      <c r="T43" s="285">
        <v>8811.916110893577</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465.2034291</v>
      </c>
      <c r="G45" s="265">
        <v>1555447.6857</v>
      </c>
      <c r="H45" s="265">
        <v>525127.95972</v>
      </c>
      <c r="I45" s="265" t="s">
        <v>106</v>
      </c>
      <c r="J45" s="265">
        <v>-105442.36991</v>
      </c>
      <c r="K45" s="124">
        <v>1136227.2993191</v>
      </c>
      <c r="L45" s="265">
        <v>1</v>
      </c>
      <c r="M45" s="266" t="s">
        <v>157</v>
      </c>
      <c r="N45" s="124">
        <v>1136227.2993191</v>
      </c>
      <c r="O45" s="265">
        <v>15.239884976</v>
      </c>
      <c r="P45" s="124">
        <v>17315.97334821421</v>
      </c>
      <c r="Q45" s="124">
        <v>891.81587165</v>
      </c>
      <c r="R45" s="124">
        <v>16424.15747656421</v>
      </c>
      <c r="S45" s="265">
        <v>0.995</v>
      </c>
      <c r="T45" s="199">
        <v>59920.801193665095</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1136227.2993191</v>
      </c>
      <c r="O47" s="313"/>
      <c r="P47" s="128">
        <v>17315.97334821421</v>
      </c>
      <c r="Q47" s="128">
        <v>891.81587165</v>
      </c>
      <c r="R47" s="128">
        <v>16424.15747656421</v>
      </c>
      <c r="S47" s="313"/>
      <c r="T47" s="285">
        <v>59920.801193665095</v>
      </c>
    </row>
    <row r="48" ht="18" customHeight="1" x14ac:dyDescent="0.2">
      <c r="B48" s="315" t="s">
        <v>339</v>
      </c>
      <c r="C48" s="316"/>
      <c r="D48" s="316"/>
      <c r="E48" s="317"/>
      <c r="F48" s="265">
        <v>6565.6383286</v>
      </c>
      <c r="G48" s="265" t="s">
        <v>106</v>
      </c>
      <c r="H48" s="265" t="s">
        <v>106</v>
      </c>
      <c r="I48" s="318" t="s">
        <v>106</v>
      </c>
      <c r="J48" s="265" t="s">
        <v>106</v>
      </c>
      <c r="K48" s="124">
        <v>6565.6383286</v>
      </c>
      <c r="L48" s="265">
        <v>10.6</v>
      </c>
      <c r="M48" s="319" t="s">
        <v>157</v>
      </c>
      <c r="N48" s="124">
        <v>69595.76628316</v>
      </c>
      <c r="O48" s="265">
        <v>27.721508937</v>
      </c>
      <c r="P48" s="124">
        <v>1929.2996569959835</v>
      </c>
      <c r="Q48" s="124" t="s">
        <v>106</v>
      </c>
      <c r="R48" s="124">
        <v>1929.2996569959835</v>
      </c>
      <c r="S48" s="265">
        <v>1</v>
      </c>
      <c r="T48" s="199">
        <v>7074.098742318606</v>
      </c>
    </row>
    <row r="49" ht="18" customHeight="1" x14ac:dyDescent="0.2">
      <c r="B49" s="320" t="s">
        <v>340</v>
      </c>
      <c r="C49" s="275"/>
      <c r="D49" s="275"/>
      <c r="E49" s="276"/>
      <c r="F49" s="197"/>
      <c r="G49" s="150"/>
      <c r="H49" s="150"/>
      <c r="I49" s="197"/>
      <c r="J49" s="150"/>
      <c r="K49" s="150"/>
      <c r="L49" s="150"/>
      <c r="M49" s="277"/>
      <c r="N49" s="124">
        <v>46886.654024</v>
      </c>
      <c r="O49" s="150"/>
      <c r="P49" s="124">
        <v>898.657602543983</v>
      </c>
      <c r="Q49" s="124"/>
      <c r="R49" s="124">
        <v>898.657602543983</v>
      </c>
      <c r="S49" s="150"/>
      <c r="T49" s="199">
        <v>3295.0778759946043</v>
      </c>
    </row>
    <row r="50" ht="18" customHeight="1" x14ac:dyDescent="0.2">
      <c r="B50" s="321"/>
      <c r="C50" s="322"/>
      <c r="D50" s="322" t="s">
        <v>341</v>
      </c>
      <c r="E50" s="317" t="s">
        <v>342</v>
      </c>
      <c r="F50" s="318">
        <v>46886.654024</v>
      </c>
      <c r="G50" s="265" t="s">
        <v>106</v>
      </c>
      <c r="H50" s="265" t="s">
        <v>106</v>
      </c>
      <c r="I50" s="318" t="s">
        <v>106</v>
      </c>
      <c r="J50" s="265" t="s">
        <v>106</v>
      </c>
      <c r="K50" s="124">
        <v>46886.654024</v>
      </c>
      <c r="L50" s="265">
        <v>1</v>
      </c>
      <c r="M50" s="269" t="s">
        <v>157</v>
      </c>
      <c r="N50" s="124">
        <v>46886.654024</v>
      </c>
      <c r="O50" s="265">
        <v>19.166597004</v>
      </c>
      <c r="P50" s="124">
        <v>898.657602543983</v>
      </c>
      <c r="Q50" s="124" t="s">
        <v>342</v>
      </c>
      <c r="R50" s="124">
        <v>898.657602543983</v>
      </c>
      <c r="S50" s="265">
        <v>1</v>
      </c>
      <c r="T50" s="199">
        <v>3295.0778759946043</v>
      </c>
    </row>
    <row r="51" ht="18" customHeight="1" x14ac:dyDescent="0.25">
      <c r="B51" s="323" t="s">
        <v>343</v>
      </c>
      <c r="C51" s="324"/>
      <c r="D51" s="324"/>
      <c r="E51" s="281"/>
      <c r="F51" s="282"/>
      <c r="G51" s="282"/>
      <c r="H51" s="282"/>
      <c r="I51" s="282"/>
      <c r="J51" s="282"/>
      <c r="K51" s="282"/>
      <c r="L51" s="284"/>
      <c r="M51" s="325"/>
      <c r="N51" s="128">
        <v>116482.42030716</v>
      </c>
      <c r="O51" s="282"/>
      <c r="P51" s="128">
        <v>2827.9572595399663</v>
      </c>
      <c r="Q51" s="128" t="s">
        <v>106</v>
      </c>
      <c r="R51" s="128">
        <v>2827.9572595399663</v>
      </c>
      <c r="S51" s="282"/>
      <c r="T51" s="285">
        <v>10369.17661831321</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4026923.3325374406</v>
      </c>
      <c r="O53" s="337"/>
      <c r="P53" s="127">
        <v>76718.8047228254</v>
      </c>
      <c r="Q53" s="127">
        <v>11938.0795260436</v>
      </c>
      <c r="R53" s="127">
        <v>64780.72519678179</v>
      </c>
      <c r="S53" s="337"/>
      <c r="T53" s="340">
        <v>237228.21616779626</v>
      </c>
    </row>
    <row r="54" ht="18" customHeight="1" x14ac:dyDescent="0.2">
      <c r="B54" s="341" t="s">
        <v>346</v>
      </c>
      <c r="C54" s="301"/>
      <c r="D54" s="342"/>
      <c r="E54" s="343"/>
      <c r="F54" s="197"/>
      <c r="G54" s="197"/>
      <c r="H54" s="197"/>
      <c r="I54" s="197"/>
      <c r="J54" s="197"/>
      <c r="K54" s="197"/>
      <c r="L54" s="197"/>
      <c r="M54" s="344"/>
      <c r="N54" s="124">
        <v>793714.55419841</v>
      </c>
      <c r="O54" s="197"/>
      <c r="P54" s="124">
        <v>21699.85869726309</v>
      </c>
      <c r="Q54" s="124" t="s">
        <v>106</v>
      </c>
      <c r="R54" s="124">
        <v>21699.85869726309</v>
      </c>
      <c r="S54" s="197"/>
      <c r="T54" s="199">
        <v>79566.14855663133</v>
      </c>
    </row>
    <row r="55" ht="18" customHeight="1" x14ac:dyDescent="0.2">
      <c r="B55" s="305"/>
      <c r="C55" s="303"/>
      <c r="D55" s="342" t="s">
        <v>347</v>
      </c>
      <c r="E55" s="264"/>
      <c r="F55" s="265">
        <v>461316.10319</v>
      </c>
      <c r="G55" s="265" t="s">
        <v>106</v>
      </c>
      <c r="H55" s="265" t="s">
        <v>106</v>
      </c>
      <c r="I55" s="197"/>
      <c r="J55" s="265" t="s">
        <v>106</v>
      </c>
      <c r="K55" s="124">
        <v>461316.10319</v>
      </c>
      <c r="L55" s="265">
        <v>1</v>
      </c>
      <c r="M55" s="269" t="s">
        <v>157</v>
      </c>
      <c r="N55" s="124">
        <v>461316.10319</v>
      </c>
      <c r="O55" s="265">
        <v>29.9</v>
      </c>
      <c r="P55" s="124">
        <v>13793.351485381</v>
      </c>
      <c r="Q55" s="124" t="s">
        <v>106</v>
      </c>
      <c r="R55" s="124">
        <v>13793.351485381</v>
      </c>
      <c r="S55" s="265">
        <v>1</v>
      </c>
      <c r="T55" s="199">
        <v>50575.62211306366</v>
      </c>
    </row>
    <row r="56" ht="18" customHeight="1" x14ac:dyDescent="0.2">
      <c r="B56" s="305"/>
      <c r="C56" s="303"/>
      <c r="D56" s="342" t="s">
        <v>348</v>
      </c>
      <c r="E56" s="264"/>
      <c r="F56" s="265">
        <v>188111.00671</v>
      </c>
      <c r="G56" s="265" t="s">
        <v>106</v>
      </c>
      <c r="H56" s="265" t="s">
        <v>106</v>
      </c>
      <c r="I56" s="265" t="s">
        <v>106</v>
      </c>
      <c r="J56" s="265" t="s">
        <v>106</v>
      </c>
      <c r="K56" s="124">
        <v>188111.00671</v>
      </c>
      <c r="L56" s="265">
        <v>1</v>
      </c>
      <c r="M56" s="269" t="s">
        <v>157</v>
      </c>
      <c r="N56" s="124">
        <v>188111.00671</v>
      </c>
      <c r="O56" s="265">
        <v>20</v>
      </c>
      <c r="P56" s="124">
        <v>3762.2201342</v>
      </c>
      <c r="Q56" s="124" t="s">
        <v>106</v>
      </c>
      <c r="R56" s="124">
        <v>3762.2201342</v>
      </c>
      <c r="S56" s="265">
        <v>1</v>
      </c>
      <c r="T56" s="199">
        <v>13794.807158733332</v>
      </c>
    </row>
    <row r="57" ht="18" customHeight="1" x14ac:dyDescent="0.2">
      <c r="B57" s="305"/>
      <c r="C57" s="303"/>
      <c r="D57" s="342" t="s">
        <v>349</v>
      </c>
      <c r="E57" s="345"/>
      <c r="F57" s="167">
        <v>62193.893435</v>
      </c>
      <c r="G57" s="167" t="s">
        <v>106</v>
      </c>
      <c r="H57" s="167" t="s">
        <v>106</v>
      </c>
      <c r="I57" s="265" t="s">
        <v>106</v>
      </c>
      <c r="J57" s="167" t="s">
        <v>106</v>
      </c>
      <c r="K57" s="119">
        <v>62193.893435</v>
      </c>
      <c r="L57" s="167">
        <v>1</v>
      </c>
      <c r="M57" s="269" t="s">
        <v>157</v>
      </c>
      <c r="N57" s="119">
        <v>62193.893435</v>
      </c>
      <c r="O57" s="167">
        <v>30.6</v>
      </c>
      <c r="P57" s="119">
        <v>1903.1331391110002</v>
      </c>
      <c r="Q57" s="119" t="s">
        <v>106</v>
      </c>
      <c r="R57" s="119">
        <v>1903.1331391110002</v>
      </c>
      <c r="S57" s="167">
        <v>1</v>
      </c>
      <c r="T57" s="186">
        <v>6978.154843407001</v>
      </c>
    </row>
    <row r="58" ht="18" customHeight="1" x14ac:dyDescent="0.2">
      <c r="B58" s="346"/>
      <c r="C58" s="347"/>
      <c r="D58" s="348" t="s">
        <v>350</v>
      </c>
      <c r="E58" s="349"/>
      <c r="F58" s="350">
        <v>8827.2635337</v>
      </c>
      <c r="G58" s="350" t="s">
        <v>106</v>
      </c>
      <c r="H58" s="350" t="s">
        <v>106</v>
      </c>
      <c r="I58" s="337"/>
      <c r="J58" s="350" t="s">
        <v>106</v>
      </c>
      <c r="K58" s="127">
        <v>8827.2635337</v>
      </c>
      <c r="L58" s="350">
        <v>9.3</v>
      </c>
      <c r="M58" s="351" t="s">
        <v>157</v>
      </c>
      <c r="N58" s="127">
        <v>82093.55086341</v>
      </c>
      <c r="O58" s="350">
        <v>27.3</v>
      </c>
      <c r="P58" s="127">
        <v>2241.153938571093</v>
      </c>
      <c r="Q58" s="127" t="s">
        <v>106</v>
      </c>
      <c r="R58" s="127">
        <v>2241.153938571093</v>
      </c>
      <c r="S58" s="350">
        <v>1</v>
      </c>
      <c r="T58" s="340">
        <v>8217.564441427341</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2591.767680141479</v>
      </c>
      <c r="D10" s="380">
        <v>2164.018360854579</v>
      </c>
      <c r="E10" s="379">
        <v>158126.32224492438</v>
      </c>
      <c r="F10" s="379">
        <v>2247.3498754522216</v>
      </c>
      <c r="G10" s="379">
        <v>164273.73582270055</v>
      </c>
      <c r="H10" s="379">
        <v>-3.7079902647946286</v>
      </c>
      <c r="I10" s="381">
        <v>-3.742176767935094</v>
      </c>
    </row>
    <row r="11" ht="18" customHeight="1" x14ac:dyDescent="0.2">
      <c r="B11" s="382" t="s">
        <v>377</v>
      </c>
      <c r="C11" s="379">
        <v>182.44593276970156</v>
      </c>
      <c r="D11" s="379">
        <v>62.24480336660156</v>
      </c>
      <c r="E11" s="379">
        <v>8811.916110893577</v>
      </c>
      <c r="F11" s="379">
        <v>65.57370924014756</v>
      </c>
      <c r="G11" s="379">
        <v>9074.927486782399</v>
      </c>
      <c r="H11" s="379">
        <v>-5.0765861991346375</v>
      </c>
      <c r="I11" s="381">
        <v>-2.8982201375371552</v>
      </c>
    </row>
    <row r="12" ht="18" customHeight="1" x14ac:dyDescent="0.2">
      <c r="B12" s="382" t="s">
        <v>378</v>
      </c>
      <c r="C12" s="379">
        <v>1136.2272993191002</v>
      </c>
      <c r="D12" s="379">
        <v>1077.7087558371002</v>
      </c>
      <c r="E12" s="379">
        <v>59920.801193665095</v>
      </c>
      <c r="F12" s="379">
        <v>1079.9814468071909</v>
      </c>
      <c r="G12" s="379">
        <v>60356.28701828909</v>
      </c>
      <c r="H12" s="379">
        <v>-0.21043796417147625</v>
      </c>
      <c r="I12" s="381">
        <v>-0.7215252066318063</v>
      </c>
    </row>
    <row r="13" ht="18" customHeight="1" x14ac:dyDescent="0.2">
      <c r="B13" s="382" t="s">
        <v>379</v>
      </c>
      <c r="C13" s="379">
        <v>116.48242030716</v>
      </c>
      <c r="D13" s="379">
        <v>116.48242030716</v>
      </c>
      <c r="E13" s="379">
        <v>10369.17661831321</v>
      </c>
      <c r="F13" s="379">
        <v>116.58754334629712</v>
      </c>
      <c r="G13" s="379">
        <v>10382.446311437292</v>
      </c>
      <c r="H13" s="379">
        <v>-0.09016661310452516</v>
      </c>
      <c r="I13" s="381">
        <v>-0.12780892600874488</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4026.9233325374407</v>
      </c>
      <c r="D15" s="385">
        <v>3420.4543403654407</v>
      </c>
      <c r="E15" s="385">
        <v>237228.21616779626</v>
      </c>
      <c r="F15" s="385">
        <v>3509.4925748458572</v>
      </c>
      <c r="G15" s="385">
        <v>244087.39663920933</v>
      </c>
      <c r="H15" s="385">
        <v>-2.5370686098211017</v>
      </c>
      <c r="I15" s="386">
        <v>-2.8101329957448677</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6833.924617</v>
      </c>
      <c r="F19" s="430">
        <v>20.32442363711253</v>
      </c>
      <c r="G19" s="435">
        <v>138.89557902</v>
      </c>
      <c r="H19" s="436">
        <v>509.28378974000003</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78674.306</v>
      </c>
      <c r="F21" s="430">
        <v>17.20909090955311</v>
      </c>
      <c r="G21" s="450">
        <v>1353.9132842</v>
      </c>
      <c r="H21" s="436">
        <v>4964.348708733332</v>
      </c>
      <c r="I21" s="451" t="s">
        <v>106</v>
      </c>
      <c r="J21" s="452"/>
      <c r="M21" s="376"/>
    </row>
    <row r="22" ht="18" customHeight="1" x14ac:dyDescent="0.2">
      <c r="B22" s="448"/>
      <c r="C22" s="262"/>
      <c r="D22" s="428" t="s">
        <v>413</v>
      </c>
      <c r="E22" s="449">
        <v>143.701403</v>
      </c>
      <c r="F22" s="430">
        <v>19.99090909084583</v>
      </c>
      <c r="G22" s="450">
        <v>2.8727216836</v>
      </c>
      <c r="H22" s="436">
        <v>10.533312839866666</v>
      </c>
      <c r="I22" s="451" t="s">
        <v>106</v>
      </c>
      <c r="J22" s="452"/>
      <c r="M22" s="376"/>
    </row>
    <row r="23" ht="18" customHeight="1" x14ac:dyDescent="0.2">
      <c r="B23" s="448"/>
      <c r="C23" s="262"/>
      <c r="D23" s="428" t="s">
        <v>414</v>
      </c>
      <c r="E23" s="449">
        <v>211921.84348</v>
      </c>
      <c r="F23" s="430">
        <v>19.99090909144445</v>
      </c>
      <c r="G23" s="450">
        <v>4236.5103075</v>
      </c>
      <c r="H23" s="436">
        <v>15533.871127499999</v>
      </c>
      <c r="I23" s="451">
        <v>2606.7208266</v>
      </c>
      <c r="J23" s="452" t="s">
        <v>415</v>
      </c>
      <c r="M23" s="376"/>
    </row>
    <row r="24" ht="18" customHeight="1" x14ac:dyDescent="0.2">
      <c r="B24" s="448"/>
      <c r="C24" s="262"/>
      <c r="D24" s="428" t="s">
        <v>315</v>
      </c>
      <c r="E24" s="449">
        <v>79074.528</v>
      </c>
      <c r="F24" s="430">
        <v>23.81181818246199</v>
      </c>
      <c r="G24" s="450">
        <v>1882.9082836</v>
      </c>
      <c r="H24" s="436">
        <v>6903.9970398666665</v>
      </c>
      <c r="I24" s="451" t="s">
        <v>106</v>
      </c>
      <c r="J24" s="452"/>
      <c r="M24" s="376"/>
    </row>
    <row r="25" ht="18" customHeight="1" x14ac:dyDescent="0.2">
      <c r="B25" s="448"/>
      <c r="C25" s="262"/>
      <c r="D25" s="428" t="s">
        <v>416</v>
      </c>
      <c r="E25" s="449">
        <v>20184.103102</v>
      </c>
      <c r="F25" s="430">
        <v>19.99090909072983</v>
      </c>
      <c r="G25" s="450">
        <v>403.49857019</v>
      </c>
      <c r="H25" s="436">
        <v>1479.4947573633333</v>
      </c>
      <c r="I25" s="451">
        <v>274.05299597</v>
      </c>
      <c r="J25" s="452" t="s">
        <v>417</v>
      </c>
      <c r="M25" s="376"/>
    </row>
    <row r="26" ht="18" customHeight="1" x14ac:dyDescent="0.2">
      <c r="B26" s="448"/>
      <c r="C26" s="262"/>
      <c r="D26" s="428" t="s">
        <v>418</v>
      </c>
      <c r="E26" s="449">
        <v>4903.0905029</v>
      </c>
      <c r="F26" s="430">
        <v>25.212641797430283</v>
      </c>
      <c r="G26" s="450">
        <v>123.61986455</v>
      </c>
      <c r="H26" s="436">
        <v>453.2728366833333</v>
      </c>
      <c r="I26" s="451">
        <v>449.79484866</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26013.822182</v>
      </c>
      <c r="F28" s="430">
        <v>19.99090909100764</v>
      </c>
      <c r="G28" s="450">
        <v>520.03995435</v>
      </c>
      <c r="H28" s="436">
        <v>1906.81316595</v>
      </c>
      <c r="I28" s="451">
        <v>39.68869418</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427749.31928689993</v>
      </c>
      <c r="F30" s="457">
        <v>20.250782817222092</v>
      </c>
      <c r="G30" s="458">
        <v>8662.2585650936</v>
      </c>
      <c r="H30" s="457">
        <v>31761.61473867653</v>
      </c>
      <c r="I30" s="458">
        <v>3370.2573654099997</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4289.0758101</v>
      </c>
      <c r="F32" s="430">
        <v>25.79999999986477</v>
      </c>
      <c r="G32" s="464">
        <v>110.6581559</v>
      </c>
      <c r="H32" s="432">
        <v>405.7465716333333</v>
      </c>
      <c r="I32" s="465">
        <v>6736.8882562</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40523.673722</v>
      </c>
      <c r="F34" s="430">
        <v>25.799999999318917</v>
      </c>
      <c r="G34" s="450">
        <v>1045.510782</v>
      </c>
      <c r="H34" s="436">
        <v>3833.539534</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75388.379871</v>
      </c>
      <c r="F40" s="430">
        <v>16.286809101097525</v>
      </c>
      <c r="G40" s="435">
        <v>1227.8361514</v>
      </c>
      <c r="H40" s="436">
        <v>4502.065888466666</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120201.1294031</v>
      </c>
      <c r="F43" s="457">
        <v>19.83346663328869</v>
      </c>
      <c r="G43" s="458">
        <v>2384.0050893000002</v>
      </c>
      <c r="H43" s="457">
        <v>8741.3519941</v>
      </c>
      <c r="I43" s="458">
        <v>6736.8882562</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58518.543482</v>
      </c>
      <c r="F45" s="436">
        <v>15.239884976363397</v>
      </c>
      <c r="G45" s="470">
        <v>891.81587165</v>
      </c>
      <c r="H45" s="436">
        <v>3269.9915293833333</v>
      </c>
      <c r="I45" s="471">
        <v>2515.578581</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58518.543482</v>
      </c>
      <c r="F47" s="457">
        <v>15.239884976363397</v>
      </c>
      <c r="G47" s="458">
        <v>891.81587165</v>
      </c>
      <c r="H47" s="457">
        <v>3269.9915293833333</v>
      </c>
      <c r="I47" s="458">
        <v>2515.578581</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606468.992172</v>
      </c>
      <c r="F52" s="478">
        <v>19.684567026730786</v>
      </c>
      <c r="G52" s="483">
        <v>11938.0795260436</v>
      </c>
      <c r="H52" s="478">
        <v>43772.95826215986</v>
      </c>
      <c r="I52" s="482">
        <v>12622.72420261</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0.067</v>
      </c>
      <c r="G10" s="513" t="s">
        <v>109</v>
      </c>
      <c r="H10" s="514" t="s">
        <v>106</v>
      </c>
      <c r="I10" s="515" t="s">
        <v>106</v>
      </c>
    </row>
    <row r="11" ht="18" customHeight="1" x14ac:dyDescent="0.2">
      <c r="B11" s="516" t="s">
        <v>457</v>
      </c>
      <c r="C11" s="27" t="s">
        <v>106</v>
      </c>
      <c r="D11" s="125" t="s">
        <v>106</v>
      </c>
      <c r="E11" s="125" t="s">
        <v>109</v>
      </c>
      <c r="F11" s="125">
        <v>0.067</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0.067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0.578815292873907</v>
      </c>
      <c r="G23" s="513" t="s">
        <v>113</v>
      </c>
      <c r="H23" s="514" t="s">
        <v>106</v>
      </c>
      <c r="I23" s="515" t="s">
        <v>106</v>
      </c>
    </row>
    <row r="24" ht="18" customHeight="1" x14ac:dyDescent="0.2">
      <c r="B24" s="516" t="s">
        <v>470</v>
      </c>
      <c r="C24" s="27">
        <v>1.911369</v>
      </c>
      <c r="D24" s="125">
        <v>0.30282760308130297</v>
      </c>
      <c r="E24" s="125" t="s">
        <v>109</v>
      </c>
      <c r="F24" s="27">
        <v>0.578815292873907</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1222.4632063552401</v>
      </c>
      <c r="J10" s="553">
        <v>1.4908228003166875</v>
      </c>
      <c r="K10" s="120">
        <v>0.015994367369133542</v>
      </c>
      <c r="L10" s="554" t="s">
        <v>109</v>
      </c>
    </row>
    <row r="11" ht="18" customHeight="1" x14ac:dyDescent="0.2">
      <c r="B11" s="516" t="s">
        <v>501</v>
      </c>
      <c r="C11" s="555" t="s">
        <v>502</v>
      </c>
      <c r="D11" s="556" t="s">
        <v>503</v>
      </c>
      <c r="E11" s="167">
        <v>548000</v>
      </c>
      <c r="F11" s="119">
        <v>10.588087043173157</v>
      </c>
      <c r="G11" s="119">
        <v>0.22567693408800366</v>
      </c>
      <c r="H11" s="557">
        <v>0.00007910325524734124</v>
      </c>
      <c r="I11" s="558">
        <v>5.80227169965889</v>
      </c>
      <c r="J11" s="167">
        <v>0.123670959880226</v>
      </c>
      <c r="K11" s="170">
        <v>0.000043348583875543</v>
      </c>
      <c r="L11" s="559" t="s">
        <v>106</v>
      </c>
    </row>
    <row r="12" ht="18" customHeight="1" x14ac:dyDescent="0.2">
      <c r="B12" s="516" t="s">
        <v>504</v>
      </c>
      <c r="C12" s="555" t="s">
        <v>502</v>
      </c>
      <c r="D12" s="556" t="s">
        <v>503</v>
      </c>
      <c r="E12" s="167">
        <v>548000</v>
      </c>
      <c r="F12" s="119">
        <v>0.30245362300454015</v>
      </c>
      <c r="G12" s="119">
        <v>2.2922800901396716</v>
      </c>
      <c r="H12" s="560"/>
      <c r="I12" s="561">
        <v>0.165744585406488</v>
      </c>
      <c r="J12" s="167">
        <v>1.25616948939654</v>
      </c>
      <c r="K12" s="49"/>
      <c r="L12" s="168" t="s">
        <v>106</v>
      </c>
    </row>
    <row r="13" ht="18" customHeight="1" x14ac:dyDescent="0.2">
      <c r="B13" s="516" t="s">
        <v>505</v>
      </c>
      <c r="C13" s="555" t="s">
        <v>506</v>
      </c>
      <c r="D13" s="556" t="s">
        <v>503</v>
      </c>
      <c r="E13" s="167">
        <v>52801167.4110827</v>
      </c>
      <c r="F13" s="119">
        <v>0.00017479333369708656</v>
      </c>
      <c r="G13" s="119">
        <v>0.0019241047706090248</v>
      </c>
      <c r="H13" s="560"/>
      <c r="I13" s="561">
        <v>0.00922929207488111</v>
      </c>
      <c r="J13" s="167">
        <v>0.10159497810939</v>
      </c>
      <c r="K13" s="49"/>
      <c r="L13" s="168" t="s">
        <v>106</v>
      </c>
    </row>
    <row r="14" ht="18" customHeight="1" x14ac:dyDescent="0.2">
      <c r="B14" s="516" t="s">
        <v>507</v>
      </c>
      <c r="C14" s="555" t="s">
        <v>508</v>
      </c>
      <c r="D14" s="556" t="s">
        <v>503</v>
      </c>
      <c r="E14" s="167">
        <v>46249032.46</v>
      </c>
      <c r="F14" s="119">
        <v>26.302949403973326</v>
      </c>
      <c r="G14" s="119">
        <v>0.00020297447170707016</v>
      </c>
      <c r="H14" s="562">
        <v>0.0003448941077643897</v>
      </c>
      <c r="I14" s="561">
        <v>1216.4859607781</v>
      </c>
      <c r="J14" s="167">
        <v>0.00938737293053164</v>
      </c>
      <c r="K14" s="170">
        <v>0.015951018785258</v>
      </c>
      <c r="L14" s="168" t="s">
        <v>106</v>
      </c>
    </row>
    <row r="15" ht="18" customHeight="1" x14ac:dyDescent="0.2">
      <c r="B15" s="516" t="s">
        <v>509</v>
      </c>
      <c r="C15" s="555" t="s">
        <v>510</v>
      </c>
      <c r="D15" s="556" t="s">
        <v>503</v>
      </c>
      <c r="E15" s="167">
        <v>79226314.797977</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19.912310995745933</v>
      </c>
      <c r="J17" s="572">
        <v>22.542472362692966</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101000</v>
      </c>
      <c r="F20" s="119">
        <v>195.15667952540096</v>
      </c>
      <c r="G20" s="119">
        <v>0.011063988875888317</v>
      </c>
      <c r="H20" s="140"/>
      <c r="I20" s="167">
        <v>19.7108246320655</v>
      </c>
      <c r="J20" s="167">
        <v>0.00111746287646472</v>
      </c>
      <c r="K20" s="140"/>
      <c r="L20" s="168" t="s">
        <v>106</v>
      </c>
    </row>
    <row r="21" ht="18" customHeight="1" x14ac:dyDescent="0.2">
      <c r="B21" s="516" t="s">
        <v>518</v>
      </c>
      <c r="C21" s="555" t="s">
        <v>519</v>
      </c>
      <c r="D21" s="556" t="s">
        <v>520</v>
      </c>
      <c r="E21" s="167">
        <v>1183.95169899009</v>
      </c>
      <c r="F21" s="119">
        <v>56.25698722543453</v>
      </c>
      <c r="G21" s="119">
        <v>6293.769421806768</v>
      </c>
      <c r="H21" s="560"/>
      <c r="I21" s="561">
        <v>0.066605555605617</v>
      </c>
      <c r="J21" s="167">
        <v>7.451519</v>
      </c>
      <c r="K21" s="49"/>
      <c r="L21" s="168" t="s">
        <v>106</v>
      </c>
    </row>
    <row r="22" ht="18" customHeight="1" x14ac:dyDescent="0.2">
      <c r="B22" s="516" t="s">
        <v>521</v>
      </c>
      <c r="C22" s="555" t="s">
        <v>519</v>
      </c>
      <c r="D22" s="556" t="s">
        <v>520</v>
      </c>
      <c r="E22" s="167">
        <v>1183.95169899009</v>
      </c>
      <c r="F22" s="119">
        <v>113.9242489282901</v>
      </c>
      <c r="G22" s="119">
        <v>12745.313776472569</v>
      </c>
      <c r="H22" s="560"/>
      <c r="I22" s="561">
        <v>0.134880808074819</v>
      </c>
      <c r="J22" s="167">
        <v>15.0898358998165</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271.53571870873867</v>
      </c>
      <c r="J24" s="131">
        <v>0.5916423639990882</v>
      </c>
      <c r="K24" s="131">
        <v>0.00834526446826218</v>
      </c>
      <c r="L24" s="133" t="s">
        <v>105</v>
      </c>
    </row>
    <row r="25" ht="18" customHeight="1" x14ac:dyDescent="0.2">
      <c r="B25" s="575" t="s">
        <v>524</v>
      </c>
      <c r="C25" s="576"/>
      <c r="D25" s="577"/>
      <c r="E25" s="150"/>
      <c r="F25" s="150"/>
      <c r="G25" s="150"/>
      <c r="H25" s="150"/>
      <c r="I25" s="578">
        <v>0.0605605215908321</v>
      </c>
      <c r="J25" s="119">
        <v>0.458985005741043</v>
      </c>
      <c r="K25" s="524"/>
      <c r="L25" s="121" t="s">
        <v>105</v>
      </c>
    </row>
    <row r="26" ht="18" customHeight="1" x14ac:dyDescent="0.2">
      <c r="B26" s="579" t="s">
        <v>525</v>
      </c>
      <c r="C26" s="555" t="s">
        <v>502</v>
      </c>
      <c r="D26" s="556" t="s">
        <v>503</v>
      </c>
      <c r="E26" s="167">
        <v>548000</v>
      </c>
      <c r="F26" s="119">
        <v>0.11051190071319726</v>
      </c>
      <c r="G26" s="119">
        <v>0.8375638790894946</v>
      </c>
      <c r="H26" s="150"/>
      <c r="I26" s="265">
        <v>0.0605605215908321</v>
      </c>
      <c r="J26" s="265">
        <v>0.458985005741043</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271.4751581871478</v>
      </c>
      <c r="J29" s="578">
        <v>0.1326573582580452</v>
      </c>
      <c r="K29" s="119">
        <v>0.00834526446826218</v>
      </c>
      <c r="L29" s="121" t="s">
        <v>106</v>
      </c>
    </row>
    <row r="30" ht="18" customHeight="1" x14ac:dyDescent="0.2">
      <c r="B30" s="579" t="s">
        <v>530</v>
      </c>
      <c r="C30" s="555" t="s">
        <v>531</v>
      </c>
      <c r="D30" s="556" t="s">
        <v>520</v>
      </c>
      <c r="E30" s="167">
        <v>4.42466901146526</v>
      </c>
      <c r="F30" s="119">
        <v>54093019.663360916</v>
      </c>
      <c r="G30" s="119">
        <v>10657.692441241907</v>
      </c>
      <c r="H30" s="119">
        <v>1486.8802550056787</v>
      </c>
      <c r="I30" s="265">
        <v>239.343707841054</v>
      </c>
      <c r="J30" s="265">
        <v>0.0471567614784906</v>
      </c>
      <c r="K30" s="265">
        <v>0.00657895298808319</v>
      </c>
      <c r="L30" s="559" t="s">
        <v>106</v>
      </c>
    </row>
    <row r="31" ht="18" customHeight="1" x14ac:dyDescent="0.2">
      <c r="B31" s="579" t="s">
        <v>532</v>
      </c>
      <c r="C31" s="555" t="s">
        <v>531</v>
      </c>
      <c r="D31" s="556" t="s">
        <v>503</v>
      </c>
      <c r="E31" s="167">
        <v>14067.2232626843</v>
      </c>
      <c r="F31" s="119">
        <v>2284.1359482313705</v>
      </c>
      <c r="G31" s="119">
        <v>6.078000980218993</v>
      </c>
      <c r="H31" s="119">
        <v>0.12556219853739234</v>
      </c>
      <c r="I31" s="167">
        <v>32.1314503460938</v>
      </c>
      <c r="J31" s="167">
        <v>0.0855005967795546</v>
      </c>
      <c r="K31" s="167">
        <v>0.00176631148017899</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109</v>
      </c>
      <c r="J15" s="376"/>
    </row>
    <row r="16" ht="18" customHeight="1" x14ac:dyDescent="0.2">
      <c r="B16" s="142" t="s">
        <v>566</v>
      </c>
      <c r="C16" s="48" t="s">
        <v>106</v>
      </c>
      <c r="D16" s="119" t="s">
        <v>106</v>
      </c>
      <c r="E16" s="50" t="s">
        <v>106</v>
      </c>
    </row>
    <row r="17" ht="18" customHeight="1" x14ac:dyDescent="0.2">
      <c r="B17" s="142" t="s">
        <v>567</v>
      </c>
      <c r="C17" s="601" t="s">
        <v>106</v>
      </c>
      <c r="D17" s="119" t="s">
        <v>113</v>
      </c>
      <c r="E17" s="602" t="s">
        <v>113</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18.97479026038461</v>
      </c>
      <c r="M9" s="649">
        <v>81.02520973961539</v>
      </c>
    </row>
    <row r="10" ht="18" customHeight="1" x14ac:dyDescent="0.2">
      <c r="B10" s="225" t="s">
        <v>609</v>
      </c>
      <c r="C10" s="650">
        <v>250081.9999095451</v>
      </c>
      <c r="D10" s="651"/>
      <c r="E10" s="652"/>
      <c r="F10" s="652"/>
      <c r="G10" s="650">
        <v>18256.270117977456</v>
      </c>
      <c r="H10" s="650">
        <v>0.05622430707770101</v>
      </c>
      <c r="I10" s="653">
        <v>0.49764643390785523</v>
      </c>
      <c r="J10" s="7"/>
      <c r="K10" s="309" t="s">
        <v>610</v>
      </c>
      <c r="L10" s="654">
        <v>32.21471757856194</v>
      </c>
      <c r="M10" s="655">
        <v>67.78528242143807</v>
      </c>
    </row>
    <row r="11" ht="18" customHeight="1" x14ac:dyDescent="0.2">
      <c r="B11" s="656" t="s">
        <v>197</v>
      </c>
      <c r="C11" s="657">
        <v>248305.071394575</v>
      </c>
      <c r="D11" s="658">
        <v>73.49179031582878</v>
      </c>
      <c r="E11" s="658">
        <v>0.22265455501162107</v>
      </c>
      <c r="F11" s="658">
        <v>2</v>
      </c>
      <c r="G11" s="659">
        <v>18248.384241287</v>
      </c>
      <c r="H11" s="659">
        <v>0.0552862551784879</v>
      </c>
      <c r="I11" s="660">
        <v>0.49661014278915</v>
      </c>
      <c r="J11" s="7"/>
      <c r="K11" s="352" t="s">
        <v>611</v>
      </c>
      <c r="L11" s="7"/>
      <c r="M11" s="7"/>
    </row>
    <row r="12" ht="18" customHeight="1" x14ac:dyDescent="0.2">
      <c r="B12" s="661" t="s">
        <v>196</v>
      </c>
      <c r="C12" s="657">
        <v>111.8564069568</v>
      </c>
      <c r="D12" s="658">
        <v>70.5</v>
      </c>
      <c r="E12" s="658">
        <v>3.1339088447153935</v>
      </c>
      <c r="F12" s="658">
        <v>2</v>
      </c>
      <c r="G12" s="659">
        <v>7.8858766904544</v>
      </c>
      <c r="H12" s="659">
        <v>0.0003505477831</v>
      </c>
      <c r="I12" s="660">
        <v>0.0002237128139136</v>
      </c>
      <c r="J12" s="7"/>
      <c r="K12" s="7" t="s">
        <v>612</v>
      </c>
      <c r="L12" s="7"/>
      <c r="M12" s="7"/>
    </row>
    <row r="13" ht="18" customHeight="1" x14ac:dyDescent="0.2">
      <c r="B13" s="661" t="s">
        <v>198</v>
      </c>
      <c r="C13" s="662">
        <v>1665.0721080133</v>
      </c>
      <c r="D13" s="663">
        <v>70.70287652984736</v>
      </c>
      <c r="E13" s="664">
        <v>0.3528400441552662</v>
      </c>
      <c r="F13" s="665">
        <v>0.488013882930991</v>
      </c>
      <c r="G13" s="666">
        <v>117.725387666157</v>
      </c>
      <c r="H13" s="666">
        <v>0.000587504116113115</v>
      </c>
      <c r="I13" s="667">
        <v>0.000812578304791661</v>
      </c>
      <c r="J13" s="7"/>
      <c r="K13" s="668" t="s">
        <v>613</v>
      </c>
      <c r="L13" s="668"/>
      <c r="M13" s="668"/>
    </row>
    <row r="14" ht="18" customHeight="1" x14ac:dyDescent="0.2">
      <c r="B14" s="225" t="s">
        <v>614</v>
      </c>
      <c r="C14" s="669">
        <v>55547.08248299046</v>
      </c>
      <c r="D14" s="670"/>
      <c r="E14" s="671"/>
      <c r="F14" s="672"/>
      <c r="G14" s="669">
        <v>4113.610115767926</v>
      </c>
      <c r="H14" s="669">
        <v>4.737742821472785</v>
      </c>
      <c r="I14" s="673">
        <v>0.1085533327512575</v>
      </c>
      <c r="J14" s="7"/>
      <c r="K14" s="668"/>
      <c r="L14" s="668"/>
      <c r="M14" s="668"/>
    </row>
    <row r="15" ht="18" customHeight="1" x14ac:dyDescent="0.2">
      <c r="B15" s="674" t="s">
        <v>222</v>
      </c>
      <c r="C15" s="675">
        <v>43227.848207846</v>
      </c>
      <c r="D15" s="658">
        <v>78.00000000000004</v>
      </c>
      <c r="E15" s="658">
        <v>7</v>
      </c>
      <c r="F15" s="658">
        <v>2.000000000000002</v>
      </c>
      <c r="G15" s="676">
        <v>3371.77216021199</v>
      </c>
      <c r="H15" s="676">
        <v>0.302594937454922</v>
      </c>
      <c r="I15" s="677">
        <v>0.0864556964156921</v>
      </c>
      <c r="J15" s="7"/>
      <c r="K15" s="668"/>
      <c r="L15" s="668"/>
      <c r="M15" s="668"/>
    </row>
    <row r="16" ht="18" customHeight="1" x14ac:dyDescent="0.2">
      <c r="B16" s="674" t="s">
        <v>223</v>
      </c>
      <c r="C16" s="678">
        <v>2745.45254156081</v>
      </c>
      <c r="D16" s="658">
        <v>74.52288666904215</v>
      </c>
      <c r="E16" s="658">
        <v>7.0000000000000115</v>
      </c>
      <c r="F16" s="658">
        <v>2</v>
      </c>
      <c r="G16" s="679">
        <v>204.59904860997</v>
      </c>
      <c r="H16" s="679">
        <v>0.0192181677909257</v>
      </c>
      <c r="I16" s="680">
        <v>0.00549090508312162</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252.89528214204</v>
      </c>
      <c r="D18" s="682"/>
      <c r="E18" s="683"/>
      <c r="F18" s="683"/>
      <c r="G18" s="658">
        <v>19.7842216412179</v>
      </c>
      <c r="H18" s="658">
        <v>0.001972069516187</v>
      </c>
      <c r="I18" s="684">
        <v>0.000563448433196285</v>
      </c>
      <c r="J18" s="7"/>
      <c r="K18" s="668"/>
      <c r="L18" s="668"/>
      <c r="M18" s="668"/>
    </row>
    <row r="19" ht="18" customHeight="1" x14ac:dyDescent="0.2">
      <c r="B19" s="685" t="s">
        <v>615</v>
      </c>
      <c r="C19" s="678">
        <v>252.89528214204</v>
      </c>
      <c r="D19" s="664">
        <v>78.23088463194811</v>
      </c>
      <c r="E19" s="664">
        <v>7.79796878567065</v>
      </c>
      <c r="F19" s="664">
        <v>2.227991081620183</v>
      </c>
      <c r="G19" s="679">
        <v>19.7842216412179</v>
      </c>
      <c r="H19" s="679">
        <v>0.001972069516187</v>
      </c>
      <c r="I19" s="680">
        <v>0.000563448433196285</v>
      </c>
      <c r="J19" s="7"/>
      <c r="K19" s="668"/>
      <c r="L19" s="668"/>
      <c r="M19" s="668"/>
    </row>
    <row r="20" ht="18" customHeight="1" x14ac:dyDescent="0.2">
      <c r="B20" s="674" t="s">
        <v>616</v>
      </c>
      <c r="C20" s="678">
        <v>9256.12524</v>
      </c>
      <c r="D20" s="658">
        <v>55.879578246392875</v>
      </c>
      <c r="E20" s="658">
        <v>476.81451612903203</v>
      </c>
      <c r="F20" s="658">
        <v>1.71774193548387</v>
      </c>
      <c r="G20" s="679">
        <v>517.228374606992</v>
      </c>
      <c r="H20" s="679">
        <v>4.41345487754032</v>
      </c>
      <c r="I20" s="680">
        <v>0.0158996344848387</v>
      </c>
      <c r="J20" s="7"/>
      <c r="K20" s="668"/>
      <c r="L20" s="668"/>
      <c r="M20" s="668"/>
    </row>
    <row r="21" ht="18" customHeight="1" x14ac:dyDescent="0.2">
      <c r="B21" s="674" t="s">
        <v>198</v>
      </c>
      <c r="C21" s="678">
        <v>61.7244168692113</v>
      </c>
      <c r="D21" s="681">
        <v>68.62149593584651</v>
      </c>
      <c r="E21" s="681">
        <v>7.800990804728402</v>
      </c>
      <c r="F21" s="681">
        <v>2.2288545156366886</v>
      </c>
      <c r="G21" s="679">
        <v>4.23562182133308</v>
      </c>
      <c r="H21" s="679">
        <v>0.00048151160842394</v>
      </c>
      <c r="I21" s="680">
        <v>0.000137574745263983</v>
      </c>
      <c r="J21" s="7"/>
      <c r="K21" s="668"/>
      <c r="L21" s="668"/>
      <c r="M21" s="668"/>
    </row>
    <row r="22" ht="18" customHeight="1" x14ac:dyDescent="0.2">
      <c r="B22" s="674" t="s">
        <v>617</v>
      </c>
      <c r="C22" s="658">
        <v>3.03679457240225</v>
      </c>
      <c r="D22" s="682"/>
      <c r="E22" s="683"/>
      <c r="F22" s="683"/>
      <c r="G22" s="658">
        <v>0.226310697756296</v>
      </c>
      <c r="H22" s="658">
        <v>0.0000212575620068158</v>
      </c>
      <c r="I22" s="684">
        <v>0.00000607358914480451</v>
      </c>
      <c r="J22" s="7"/>
      <c r="K22" s="668"/>
      <c r="L22" s="668"/>
      <c r="M22" s="668"/>
    </row>
    <row r="23" ht="18" customHeight="1" x14ac:dyDescent="0.2">
      <c r="B23" s="686" t="s">
        <v>618</v>
      </c>
      <c r="C23" s="678">
        <v>3.03679457240225</v>
      </c>
      <c r="D23" s="664">
        <v>74.52288666904242</v>
      </c>
      <c r="E23" s="664">
        <v>7.000000000000016</v>
      </c>
      <c r="F23" s="664">
        <v>2.0000000000000036</v>
      </c>
      <c r="G23" s="679">
        <v>0.226310697756296</v>
      </c>
      <c r="H23" s="679">
        <v>0.0000212575620068158</v>
      </c>
      <c r="I23" s="680">
        <v>0.00000607358914480451</v>
      </c>
      <c r="J23" s="7"/>
      <c r="K23" s="668"/>
      <c r="L23" s="668"/>
      <c r="M23" s="668"/>
    </row>
    <row r="24" ht="18" customHeight="1" x14ac:dyDescent="0.2">
      <c r="B24" s="687" t="s">
        <v>619</v>
      </c>
      <c r="C24" s="688" t="s">
        <v>620</v>
      </c>
      <c r="D24" s="689" t="s">
        <v>620</v>
      </c>
      <c r="E24" s="689" t="s">
        <v>114</v>
      </c>
      <c r="F24" s="690" t="s">
        <v>114</v>
      </c>
      <c r="G24" s="691">
        <v>0.304155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23889.627534900425</v>
      </c>
      <c r="D10" s="712">
        <v>1.6567033324864446</v>
      </c>
      <c r="E10" s="712">
        <v>1.2911631322001993</v>
      </c>
      <c r="F10" s="712">
        <v>8783.44631328618</v>
      </c>
      <c r="G10" s="712">
        <v>233.94368631519106</v>
      </c>
      <c r="H10" s="712" t="s">
        <v>106</v>
      </c>
      <c r="I10" s="712">
        <v>0.011931992477217941</v>
      </c>
      <c r="J10" s="712">
        <v>0.000676660998072392</v>
      </c>
      <c r="K10" s="712">
        <v>5.54571201187242</v>
      </c>
      <c r="L10" s="713">
        <v>309.2017103164704</v>
      </c>
      <c r="M10" s="714">
        <v>370.13433415978045</v>
      </c>
      <c r="N10" s="715">
        <v>9.391252242440409</v>
      </c>
      <c r="O10" s="716">
        <v>33586.859523128056</v>
      </c>
    </row>
    <row r="11" ht="18" customHeight="1" x14ac:dyDescent="0.2">
      <c r="B11" s="717" t="s">
        <v>642</v>
      </c>
      <c r="C11" s="718">
        <v>7816.662879675335</v>
      </c>
      <c r="D11" s="718" t="s">
        <v>106</v>
      </c>
      <c r="E11" s="718" t="s">
        <v>106</v>
      </c>
      <c r="F11" s="132"/>
      <c r="G11" s="132"/>
      <c r="H11" s="197"/>
      <c r="I11" s="132"/>
      <c r="J11" s="197"/>
      <c r="K11" s="718" t="s">
        <v>106</v>
      </c>
      <c r="L11" s="718" t="s">
        <v>106</v>
      </c>
      <c r="M11" s="719" t="s">
        <v>106</v>
      </c>
      <c r="N11" s="720" t="s">
        <v>105</v>
      </c>
      <c r="O11" s="721">
        <v>7816.662879675335</v>
      </c>
    </row>
    <row r="12" ht="18" customHeight="1" x14ac:dyDescent="0.2">
      <c r="B12" s="722" t="s">
        <v>643</v>
      </c>
      <c r="C12" s="723">
        <v>5303.007118</v>
      </c>
      <c r="D12" s="197"/>
      <c r="E12" s="197"/>
      <c r="F12" s="49"/>
      <c r="G12" s="49"/>
      <c r="H12" s="197"/>
      <c r="I12" s="49"/>
      <c r="J12" s="197"/>
      <c r="K12" s="197"/>
      <c r="L12" s="197"/>
      <c r="M12" s="197"/>
      <c r="N12" s="724" t="s">
        <v>167</v>
      </c>
      <c r="O12" s="725">
        <v>5303.007118</v>
      </c>
    </row>
    <row r="13" ht="18" customHeight="1" x14ac:dyDescent="0.2">
      <c r="B13" s="722" t="s">
        <v>644</v>
      </c>
      <c r="C13" s="37">
        <v>1782.27423562275</v>
      </c>
      <c r="D13" s="49"/>
      <c r="E13" s="49"/>
      <c r="F13" s="49"/>
      <c r="G13" s="49"/>
      <c r="H13" s="197"/>
      <c r="I13" s="49"/>
      <c r="J13" s="197"/>
      <c r="K13" s="49"/>
      <c r="L13" s="49"/>
      <c r="M13" s="49"/>
      <c r="N13" s="726"/>
      <c r="O13" s="727">
        <v>1782.27423562275</v>
      </c>
    </row>
    <row r="14" ht="18" customHeight="1" x14ac:dyDescent="0.2">
      <c r="B14" s="722" t="s">
        <v>645</v>
      </c>
      <c r="C14" s="37">
        <v>362.750521321637</v>
      </c>
      <c r="D14" s="524"/>
      <c r="E14" s="524"/>
      <c r="F14" s="49"/>
      <c r="G14" s="49"/>
      <c r="H14" s="197"/>
      <c r="I14" s="49"/>
      <c r="J14" s="197"/>
      <c r="K14" s="49"/>
      <c r="L14" s="49"/>
      <c r="M14" s="49"/>
      <c r="N14" s="726"/>
      <c r="O14" s="727">
        <v>362.750521321637</v>
      </c>
    </row>
    <row r="15" ht="18" customHeight="1" x14ac:dyDescent="0.25">
      <c r="B15" s="722" t="s">
        <v>646</v>
      </c>
      <c r="C15" s="37">
        <v>368.631004730947</v>
      </c>
      <c r="D15" s="39" t="s">
        <v>106</v>
      </c>
      <c r="E15" s="39" t="s">
        <v>106</v>
      </c>
      <c r="F15" s="313"/>
      <c r="G15" s="313"/>
      <c r="H15" s="313"/>
      <c r="I15" s="313"/>
      <c r="J15" s="313"/>
      <c r="K15" s="172" t="s">
        <v>106</v>
      </c>
      <c r="L15" s="167" t="s">
        <v>106</v>
      </c>
      <c r="M15" s="167" t="s">
        <v>106</v>
      </c>
      <c r="N15" s="190" t="s">
        <v>106</v>
      </c>
      <c r="O15" s="727">
        <v>368.631004730947</v>
      </c>
    </row>
    <row r="16" ht="18" customHeight="1" x14ac:dyDescent="0.2">
      <c r="B16" s="728" t="s">
        <v>647</v>
      </c>
      <c r="C16" s="718">
        <v>6079.351746426081</v>
      </c>
      <c r="D16" s="718">
        <v>0.9958591625531209</v>
      </c>
      <c r="E16" s="718">
        <v>0.7673596735050712</v>
      </c>
      <c r="F16" s="729">
        <v>12.33201985866186</v>
      </c>
      <c r="G16" s="729" t="s">
        <v>106</v>
      </c>
      <c r="H16" s="729" t="s">
        <v>106</v>
      </c>
      <c r="I16" s="729">
        <v>0.0023893399999999998</v>
      </c>
      <c r="J16" s="729" t="s">
        <v>106</v>
      </c>
      <c r="K16" s="718">
        <v>3.9253154008163995</v>
      </c>
      <c r="L16" s="718">
        <v>2.72981385629946</v>
      </c>
      <c r="M16" s="718">
        <v>10.864500958023239</v>
      </c>
      <c r="N16" s="720">
        <v>2.33730376944652</v>
      </c>
      <c r="O16" s="721">
        <v>6379.0676263150735</v>
      </c>
    </row>
    <row r="17" ht="18" customHeight="1" x14ac:dyDescent="0.2">
      <c r="B17" s="730" t="s">
        <v>648</v>
      </c>
      <c r="C17" s="723">
        <v>1147.01669603577</v>
      </c>
      <c r="D17" s="729" t="s">
        <v>106</v>
      </c>
      <c r="E17" s="729" t="s">
        <v>106</v>
      </c>
      <c r="F17" s="197"/>
      <c r="G17" s="197"/>
      <c r="H17" s="197"/>
      <c r="I17" s="197"/>
      <c r="J17" s="197"/>
      <c r="K17" s="265">
        <v>0.7433502</v>
      </c>
      <c r="L17" s="265">
        <v>0.0044601012</v>
      </c>
      <c r="M17" s="265">
        <v>0.066901518</v>
      </c>
      <c r="N17" s="724" t="s">
        <v>106</v>
      </c>
      <c r="O17" s="725">
        <v>1147.01669603577</v>
      </c>
    </row>
    <row r="18" ht="18" customHeight="1" x14ac:dyDescent="0.2">
      <c r="B18" s="722" t="s">
        <v>649</v>
      </c>
      <c r="C18" s="150"/>
      <c r="D18" s="197"/>
      <c r="E18" s="37">
        <v>0.550592053</v>
      </c>
      <c r="F18" s="49"/>
      <c r="G18" s="49"/>
      <c r="H18" s="197"/>
      <c r="I18" s="49"/>
      <c r="J18" s="197"/>
      <c r="K18" s="167">
        <v>0.5584186309</v>
      </c>
      <c r="L18" s="49"/>
      <c r="M18" s="49"/>
      <c r="N18" s="726"/>
      <c r="O18" s="725">
        <v>145.906894045</v>
      </c>
    </row>
    <row r="19" ht="18" customHeight="1" x14ac:dyDescent="0.2">
      <c r="B19" s="722" t="s">
        <v>650</v>
      </c>
      <c r="C19" s="731">
        <v>9.62965005</v>
      </c>
      <c r="D19" s="49"/>
      <c r="E19" s="37">
        <v>0.02689282</v>
      </c>
      <c r="F19" s="49"/>
      <c r="G19" s="49"/>
      <c r="H19" s="197"/>
      <c r="I19" s="49"/>
      <c r="J19" s="197"/>
      <c r="K19" s="167">
        <v>0.04940909</v>
      </c>
      <c r="L19" s="167">
        <v>0.0163641</v>
      </c>
      <c r="M19" s="167">
        <v>0.0281668556</v>
      </c>
      <c r="N19" s="726"/>
      <c r="O19" s="727">
        <v>16.756247350000002</v>
      </c>
    </row>
    <row r="20" ht="18" customHeight="1" x14ac:dyDescent="0.2">
      <c r="B20" s="722" t="s">
        <v>651</v>
      </c>
      <c r="C20" s="731" t="s">
        <v>106</v>
      </c>
      <c r="D20" s="49"/>
      <c r="E20" s="37">
        <v>0.0915750062</v>
      </c>
      <c r="F20" s="49"/>
      <c r="G20" s="49"/>
      <c r="H20" s="197"/>
      <c r="I20" s="49"/>
      <c r="J20" s="197"/>
      <c r="K20" s="140"/>
      <c r="L20" s="140"/>
      <c r="M20" s="167">
        <v>0.0004819404</v>
      </c>
      <c r="N20" s="732" t="s">
        <v>106</v>
      </c>
      <c r="O20" s="727">
        <v>24.267376643000002</v>
      </c>
    </row>
    <row r="21" ht="18" customHeight="1" x14ac:dyDescent="0.2">
      <c r="B21" s="722" t="s">
        <v>652</v>
      </c>
      <c r="C21" s="37">
        <v>24.476727</v>
      </c>
      <c r="D21" s="37" t="s">
        <v>109</v>
      </c>
      <c r="E21" s="49"/>
      <c r="F21" s="49"/>
      <c r="G21" s="49"/>
      <c r="H21" s="197"/>
      <c r="I21" s="49"/>
      <c r="J21" s="197"/>
      <c r="K21" s="167" t="s">
        <v>106</v>
      </c>
      <c r="L21" s="167" t="s">
        <v>106</v>
      </c>
      <c r="M21" s="167" t="s">
        <v>106</v>
      </c>
      <c r="N21" s="190" t="s">
        <v>106</v>
      </c>
      <c r="O21" s="727">
        <v>24.476727</v>
      </c>
    </row>
    <row r="22" ht="18" customHeight="1" x14ac:dyDescent="0.2">
      <c r="B22" s="722" t="s">
        <v>653</v>
      </c>
      <c r="C22" s="37">
        <v>5.60867498057143</v>
      </c>
      <c r="D22" s="140"/>
      <c r="E22" s="49"/>
      <c r="F22" s="49"/>
      <c r="G22" s="49"/>
      <c r="H22" s="197"/>
      <c r="I22" s="49"/>
      <c r="J22" s="197"/>
      <c r="K22" s="140"/>
      <c r="L22" s="140"/>
      <c r="M22" s="140"/>
      <c r="N22" s="201"/>
      <c r="O22" s="727">
        <v>5.60867498057143</v>
      </c>
    </row>
    <row r="23" ht="18" customHeight="1" x14ac:dyDescent="0.2">
      <c r="B23" s="722" t="s">
        <v>654</v>
      </c>
      <c r="C23" s="37">
        <v>212.297521</v>
      </c>
      <c r="D23" s="140"/>
      <c r="E23" s="49"/>
      <c r="F23" s="49"/>
      <c r="G23" s="49"/>
      <c r="H23" s="197"/>
      <c r="I23" s="49"/>
      <c r="J23" s="197"/>
      <c r="K23" s="140"/>
      <c r="L23" s="140"/>
      <c r="M23" s="140"/>
      <c r="N23" s="201"/>
      <c r="O23" s="727">
        <v>212.297521</v>
      </c>
    </row>
    <row r="24" ht="18" customHeight="1" x14ac:dyDescent="0.2">
      <c r="B24" s="722" t="s">
        <v>655</v>
      </c>
      <c r="C24" s="37">
        <v>2737.089276608</v>
      </c>
      <c r="D24" s="37">
        <v>0.9231044007686624</v>
      </c>
      <c r="E24" s="49"/>
      <c r="F24" s="49"/>
      <c r="G24" s="49"/>
      <c r="H24" s="197"/>
      <c r="I24" s="49"/>
      <c r="J24" s="197"/>
      <c r="K24" s="167">
        <v>2.0091711295794</v>
      </c>
      <c r="L24" s="167">
        <v>1.3082519607801</v>
      </c>
      <c r="M24" s="167">
        <v>4.37156533951413</v>
      </c>
      <c r="N24" s="190">
        <v>0.90111817052</v>
      </c>
      <c r="O24" s="727">
        <v>2762.9361998295226</v>
      </c>
    </row>
    <row r="25" ht="18" customHeight="1" x14ac:dyDescent="0.2">
      <c r="B25" s="722" t="s">
        <v>656</v>
      </c>
      <c r="C25" s="140"/>
      <c r="D25" s="140"/>
      <c r="E25" s="49"/>
      <c r="F25" s="731">
        <v>12.33201985866186</v>
      </c>
      <c r="G25" s="731" t="s">
        <v>106</v>
      </c>
      <c r="H25" s="729" t="s">
        <v>106</v>
      </c>
      <c r="I25" s="731">
        <v>0.0023893399999999998</v>
      </c>
      <c r="J25" s="729" t="s">
        <v>106</v>
      </c>
      <c r="K25" s="140"/>
      <c r="L25" s="140"/>
      <c r="M25" s="140"/>
      <c r="N25" s="201"/>
      <c r="O25" s="727">
        <v>68.48150985866185</v>
      </c>
    </row>
    <row r="26" ht="18" customHeight="1" x14ac:dyDescent="0.25">
      <c r="B26" s="722" t="s">
        <v>657</v>
      </c>
      <c r="C26" s="37">
        <v>1943.23320075174</v>
      </c>
      <c r="D26" s="37">
        <v>0.0727547617844585</v>
      </c>
      <c r="E26" s="37">
        <v>0.0982997943050711</v>
      </c>
      <c r="F26" s="39" t="s">
        <v>106</v>
      </c>
      <c r="G26" s="39" t="s">
        <v>106</v>
      </c>
      <c r="H26" s="39" t="s">
        <v>106</v>
      </c>
      <c r="I26" s="39" t="s">
        <v>106</v>
      </c>
      <c r="J26" s="39" t="s">
        <v>106</v>
      </c>
      <c r="K26" s="172">
        <v>0.564966350337</v>
      </c>
      <c r="L26" s="167">
        <v>1.40073769431936</v>
      </c>
      <c r="M26" s="167">
        <v>6.39738530450911</v>
      </c>
      <c r="N26" s="190">
        <v>1.43618559892652</v>
      </c>
      <c r="O26" s="727">
        <v>1971.319779572549</v>
      </c>
    </row>
    <row r="27" ht="18" customHeight="1" x14ac:dyDescent="0.2">
      <c r="B27" s="717" t="s">
        <v>658</v>
      </c>
      <c r="C27" s="718">
        <v>9202.19950513918</v>
      </c>
      <c r="D27" s="718">
        <v>0.649739295202312</v>
      </c>
      <c r="E27" s="718" t="s">
        <v>106</v>
      </c>
      <c r="F27" s="729" t="s">
        <v>106</v>
      </c>
      <c r="G27" s="729">
        <v>30.450559657701675</v>
      </c>
      <c r="H27" s="729" t="s">
        <v>106</v>
      </c>
      <c r="I27" s="729" t="s">
        <v>106</v>
      </c>
      <c r="J27" s="729" t="s">
        <v>106</v>
      </c>
      <c r="K27" s="718">
        <v>0.642188997252851</v>
      </c>
      <c r="L27" s="718">
        <v>303.781918345709</v>
      </c>
      <c r="M27" s="719">
        <v>0.9815726690657813</v>
      </c>
      <c r="N27" s="720">
        <v>6.316518233928702</v>
      </c>
      <c r="O27" s="721">
        <v>9250.842765062547</v>
      </c>
    </row>
    <row r="28" ht="18" customHeight="1" x14ac:dyDescent="0.2">
      <c r="B28" s="722" t="s">
        <v>659</v>
      </c>
      <c r="C28" s="723">
        <v>7506.242217650732</v>
      </c>
      <c r="D28" s="723">
        <v>0.530992455202312</v>
      </c>
      <c r="E28" s="197"/>
      <c r="F28" s="197"/>
      <c r="G28" s="197"/>
      <c r="H28" s="197"/>
      <c r="I28" s="197"/>
      <c r="J28" s="197"/>
      <c r="K28" s="265">
        <v>0.642188997252851</v>
      </c>
      <c r="L28" s="265">
        <v>253.697916745709</v>
      </c>
      <c r="M28" s="265">
        <v>0.909604188543321</v>
      </c>
      <c r="N28" s="724">
        <v>0.741090201928702</v>
      </c>
      <c r="O28" s="725">
        <v>7521.110006396397</v>
      </c>
    </row>
    <row r="29" ht="18" customHeight="1" x14ac:dyDescent="0.2">
      <c r="B29" s="722" t="s">
        <v>660</v>
      </c>
      <c r="C29" s="37">
        <v>937.842262311601</v>
      </c>
      <c r="D29" s="37">
        <v>0.11874684</v>
      </c>
      <c r="E29" s="49"/>
      <c r="F29" s="49"/>
      <c r="G29" s="49"/>
      <c r="H29" s="197"/>
      <c r="I29" s="49"/>
      <c r="J29" s="197"/>
      <c r="K29" s="167" t="s">
        <v>114</v>
      </c>
      <c r="L29" s="167" t="s">
        <v>114</v>
      </c>
      <c r="M29" s="167" t="s">
        <v>114</v>
      </c>
      <c r="N29" s="190" t="s">
        <v>114</v>
      </c>
      <c r="O29" s="727">
        <v>941.167173831601</v>
      </c>
    </row>
    <row r="30" ht="18" customHeight="1" x14ac:dyDescent="0.2">
      <c r="B30" s="722" t="s">
        <v>661</v>
      </c>
      <c r="C30" s="37">
        <v>669.23256517685</v>
      </c>
      <c r="D30" s="140"/>
      <c r="E30" s="49"/>
      <c r="F30" s="49"/>
      <c r="G30" s="731">
        <v>30.450559657701675</v>
      </c>
      <c r="H30" s="197"/>
      <c r="I30" s="731"/>
      <c r="J30" s="197"/>
      <c r="K30" s="167" t="s">
        <v>106</v>
      </c>
      <c r="L30" s="167">
        <v>50.0840016</v>
      </c>
      <c r="M30" s="167">
        <v>0.0281720415224603</v>
      </c>
      <c r="N30" s="190">
        <v>5.417316032</v>
      </c>
      <c r="O30" s="727">
        <v>699.6831248345517</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77.53063</v>
      </c>
      <c r="D33" s="524"/>
      <c r="E33" s="49"/>
      <c r="F33" s="197"/>
      <c r="G33" s="197"/>
      <c r="H33" s="197"/>
      <c r="I33" s="740"/>
      <c r="J33" s="197"/>
      <c r="K33" s="736" t="s">
        <v>106</v>
      </c>
      <c r="L33" s="736" t="s">
        <v>106</v>
      </c>
      <c r="M33" s="736" t="s">
        <v>106</v>
      </c>
      <c r="N33" s="737" t="s">
        <v>106</v>
      </c>
      <c r="O33" s="738">
        <v>77.53063</v>
      </c>
    </row>
    <row r="34" ht="18" customHeight="1" x14ac:dyDescent="0.25">
      <c r="B34" s="741" t="s">
        <v>665</v>
      </c>
      <c r="C34" s="39">
        <v>11.35183</v>
      </c>
      <c r="D34" s="39" t="s">
        <v>106</v>
      </c>
      <c r="E34" s="39" t="s">
        <v>106</v>
      </c>
      <c r="F34" s="742" t="s">
        <v>106</v>
      </c>
      <c r="G34" s="742" t="s">
        <v>106</v>
      </c>
      <c r="H34" s="742" t="s">
        <v>106</v>
      </c>
      <c r="I34" s="742" t="s">
        <v>106</v>
      </c>
      <c r="J34" s="742" t="s">
        <v>106</v>
      </c>
      <c r="K34" s="172" t="s">
        <v>113</v>
      </c>
      <c r="L34" s="172" t="s">
        <v>113</v>
      </c>
      <c r="M34" s="172">
        <v>0.043796439</v>
      </c>
      <c r="N34" s="743">
        <v>0.158112</v>
      </c>
      <c r="O34" s="744">
        <v>11.35183</v>
      </c>
    </row>
    <row r="35" ht="18" customHeight="1" x14ac:dyDescent="0.2">
      <c r="B35" s="67" t="s">
        <v>666</v>
      </c>
      <c r="C35" s="723">
        <v>788.9956824598308</v>
      </c>
      <c r="D35" s="729">
        <v>0.0111048747310118</v>
      </c>
      <c r="E35" s="729">
        <v>0.00966206416156707</v>
      </c>
      <c r="F35" s="197"/>
      <c r="G35" s="197"/>
      <c r="H35" s="197"/>
      <c r="I35" s="197"/>
      <c r="J35" s="197"/>
      <c r="K35" s="745">
        <v>0.91556952007671</v>
      </c>
      <c r="L35" s="745">
        <v>0.618311559515318</v>
      </c>
      <c r="M35" s="718">
        <v>110.70017899818102</v>
      </c>
      <c r="N35" s="746">
        <v>0.00254643603973103</v>
      </c>
      <c r="O35" s="725">
        <v>791.8670659551145</v>
      </c>
    </row>
    <row r="36" ht="18" customHeight="1" x14ac:dyDescent="0.2">
      <c r="B36" s="25" t="s">
        <v>667</v>
      </c>
      <c r="C36" s="37">
        <v>283.629933088149</v>
      </c>
      <c r="D36" s="731">
        <v>0.0111048747310118</v>
      </c>
      <c r="E36" s="731">
        <v>0.00966206416156707</v>
      </c>
      <c r="F36" s="49"/>
      <c r="G36" s="49"/>
      <c r="H36" s="197"/>
      <c r="I36" s="49"/>
      <c r="J36" s="197"/>
      <c r="K36" s="170">
        <v>0.91556952007671</v>
      </c>
      <c r="L36" s="170">
        <v>0.614889849515318</v>
      </c>
      <c r="M36" s="167">
        <v>0.0490533956410075</v>
      </c>
      <c r="N36" s="732">
        <v>0.00254643603973103</v>
      </c>
      <c r="O36" s="727">
        <v>286.50131658343264</v>
      </c>
    </row>
    <row r="37" ht="18" customHeight="1" x14ac:dyDescent="0.2">
      <c r="B37" s="25" t="s">
        <v>668</v>
      </c>
      <c r="C37" s="37">
        <v>39.3540113476158</v>
      </c>
      <c r="D37" s="731" t="s">
        <v>113</v>
      </c>
      <c r="E37" s="731" t="s">
        <v>113</v>
      </c>
      <c r="F37" s="49"/>
      <c r="G37" s="49"/>
      <c r="H37" s="197"/>
      <c r="I37" s="49"/>
      <c r="J37" s="197"/>
      <c r="K37" s="170" t="s">
        <v>113</v>
      </c>
      <c r="L37" s="170" t="s">
        <v>113</v>
      </c>
      <c r="M37" s="167" t="s">
        <v>113</v>
      </c>
      <c r="N37" s="732" t="s">
        <v>113</v>
      </c>
      <c r="O37" s="727">
        <v>39.3540113476158</v>
      </c>
    </row>
    <row r="38" ht="18" customHeight="1" x14ac:dyDescent="0.25">
      <c r="B38" s="38" t="s">
        <v>669</v>
      </c>
      <c r="C38" s="747">
        <v>466.011738024066</v>
      </c>
      <c r="D38" s="747" t="s">
        <v>670</v>
      </c>
      <c r="E38" s="747" t="s">
        <v>670</v>
      </c>
      <c r="F38" s="282"/>
      <c r="G38" s="282"/>
      <c r="H38" s="282"/>
      <c r="I38" s="282"/>
      <c r="J38" s="282"/>
      <c r="K38" s="205" t="s">
        <v>106</v>
      </c>
      <c r="L38" s="205">
        <v>0.00342171</v>
      </c>
      <c r="M38" s="205">
        <v>110.65112560254</v>
      </c>
      <c r="N38" s="222" t="s">
        <v>106</v>
      </c>
      <c r="O38" s="748">
        <v>466.011738024066</v>
      </c>
    </row>
    <row r="39" ht="18" customHeight="1" x14ac:dyDescent="0.2">
      <c r="B39" s="51" t="s">
        <v>671</v>
      </c>
      <c r="C39" s="197"/>
      <c r="D39" s="197"/>
      <c r="E39" s="729" t="s">
        <v>106</v>
      </c>
      <c r="F39" s="729">
        <v>0.8942465753424663</v>
      </c>
      <c r="G39" s="729">
        <v>48.19432925484338</v>
      </c>
      <c r="H39" s="729" t="s">
        <v>106</v>
      </c>
      <c r="I39" s="729">
        <v>0.00016808703265913698</v>
      </c>
      <c r="J39" s="729">
        <v>0.000676660998072392</v>
      </c>
      <c r="K39" s="197"/>
      <c r="L39" s="197"/>
      <c r="M39" s="197"/>
      <c r="N39" s="749"/>
      <c r="O39" s="750">
        <v>63.93286316664108</v>
      </c>
    </row>
    <row r="40" ht="18" customHeight="1" x14ac:dyDescent="0.2">
      <c r="B40" s="25" t="s">
        <v>672</v>
      </c>
      <c r="C40" s="49"/>
      <c r="D40" s="49"/>
      <c r="E40" s="731" t="s">
        <v>106</v>
      </c>
      <c r="F40" s="731">
        <v>0.8942465753424663</v>
      </c>
      <c r="G40" s="731">
        <v>48.19432925484338</v>
      </c>
      <c r="H40" s="729"/>
      <c r="I40" s="731">
        <v>0.00016808703265913698</v>
      </c>
      <c r="J40" s="729">
        <v>0.000676660998072392</v>
      </c>
      <c r="K40" s="49"/>
      <c r="L40" s="49"/>
      <c r="M40" s="49"/>
      <c r="N40" s="726"/>
      <c r="O40" s="751">
        <v>63.93286316664108</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8769.174342310653</v>
      </c>
      <c r="G45" s="718" t="s">
        <v>106</v>
      </c>
      <c r="H45" s="723" t="s">
        <v>106</v>
      </c>
      <c r="I45" s="723" t="s">
        <v>106</v>
      </c>
      <c r="J45" s="729" t="s">
        <v>106</v>
      </c>
      <c r="K45" s="132"/>
      <c r="L45" s="132"/>
      <c r="M45" s="132"/>
      <c r="N45" s="753"/>
      <c r="O45" s="721">
        <v>8769.174342310653</v>
      </c>
    </row>
    <row r="46" ht="18" customHeight="1" x14ac:dyDescent="0.2">
      <c r="B46" s="25" t="s">
        <v>678</v>
      </c>
      <c r="C46" s="49"/>
      <c r="D46" s="49"/>
      <c r="E46" s="49"/>
      <c r="F46" s="37">
        <v>8015.9525770878045</v>
      </c>
      <c r="G46" s="37"/>
      <c r="H46" s="723"/>
      <c r="I46" s="37"/>
      <c r="J46" s="729"/>
      <c r="K46" s="49"/>
      <c r="L46" s="49"/>
      <c r="M46" s="49"/>
      <c r="N46" s="726"/>
      <c r="O46" s="727">
        <v>8015.9525770878045</v>
      </c>
    </row>
    <row r="47" ht="18" customHeight="1" x14ac:dyDescent="0.2">
      <c r="B47" s="25" t="s">
        <v>679</v>
      </c>
      <c r="C47" s="49"/>
      <c r="D47" s="49"/>
      <c r="E47" s="49"/>
      <c r="F47" s="37">
        <v>150.9201473564524</v>
      </c>
      <c r="G47" s="37"/>
      <c r="H47" s="723"/>
      <c r="I47" s="37"/>
      <c r="J47" s="729"/>
      <c r="K47" s="49"/>
      <c r="L47" s="49"/>
      <c r="M47" s="49"/>
      <c r="N47" s="726"/>
      <c r="O47" s="727">
        <v>150.9201473564524</v>
      </c>
    </row>
    <row r="48" ht="18" customHeight="1" x14ac:dyDescent="0.2">
      <c r="B48" s="25" t="s">
        <v>680</v>
      </c>
      <c r="C48" s="49"/>
      <c r="D48" s="49"/>
      <c r="E48" s="49"/>
      <c r="F48" s="37">
        <v>28.23980653971099</v>
      </c>
      <c r="G48" s="37"/>
      <c r="H48" s="723"/>
      <c r="I48" s="37"/>
      <c r="J48" s="729"/>
      <c r="K48" s="49"/>
      <c r="L48" s="49"/>
      <c r="M48" s="49"/>
      <c r="N48" s="726"/>
      <c r="O48" s="727">
        <v>28.23980653971099</v>
      </c>
    </row>
    <row r="49" ht="18" customHeight="1" x14ac:dyDescent="0.2">
      <c r="B49" s="25" t="s">
        <v>681</v>
      </c>
      <c r="C49" s="49"/>
      <c r="D49" s="49"/>
      <c r="E49" s="49"/>
      <c r="F49" s="37">
        <v>544.6984323266825</v>
      </c>
      <c r="G49" s="37" t="s">
        <v>106</v>
      </c>
      <c r="H49" s="723" t="s">
        <v>106</v>
      </c>
      <c r="I49" s="37" t="s">
        <v>106</v>
      </c>
      <c r="J49" s="729" t="s">
        <v>106</v>
      </c>
      <c r="K49" s="49"/>
      <c r="L49" s="49"/>
      <c r="M49" s="49"/>
      <c r="N49" s="726"/>
      <c r="O49" s="727">
        <v>544.6984323266825</v>
      </c>
    </row>
    <row r="50" ht="18" customHeight="1" x14ac:dyDescent="0.2">
      <c r="B50" s="25" t="s">
        <v>682</v>
      </c>
      <c r="C50" s="49"/>
      <c r="D50" s="49"/>
      <c r="E50" s="49"/>
      <c r="F50" s="37">
        <v>29.363379000000002</v>
      </c>
      <c r="G50" s="37"/>
      <c r="H50" s="723"/>
      <c r="I50" s="37"/>
      <c r="J50" s="729"/>
      <c r="K50" s="49"/>
      <c r="L50" s="49"/>
      <c r="M50" s="49"/>
      <c r="N50" s="726"/>
      <c r="O50" s="727">
        <v>29.363379000000002</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2.35196</v>
      </c>
      <c r="D52" s="745" t="s">
        <v>106</v>
      </c>
      <c r="E52" s="745">
        <v>0.514141394533561</v>
      </c>
      <c r="F52" s="718">
        <v>1.0457045415239778</v>
      </c>
      <c r="G52" s="718">
        <v>155.29879740264602</v>
      </c>
      <c r="H52" s="718" t="s">
        <v>106</v>
      </c>
      <c r="I52" s="718">
        <v>0.009374565444558804</v>
      </c>
      <c r="J52" s="745" t="s">
        <v>106</v>
      </c>
      <c r="K52" s="745" t="s">
        <v>113</v>
      </c>
      <c r="L52" s="745" t="s">
        <v>113</v>
      </c>
      <c r="M52" s="745">
        <v>205.851903359775</v>
      </c>
      <c r="N52" s="746" t="s">
        <v>106</v>
      </c>
      <c r="O52" s="721">
        <v>515.2462194426955</v>
      </c>
    </row>
    <row r="53" ht="18" customHeight="1" x14ac:dyDescent="0.2">
      <c r="B53" s="25" t="s">
        <v>685</v>
      </c>
      <c r="C53" s="197"/>
      <c r="D53" s="197"/>
      <c r="E53" s="197"/>
      <c r="F53" s="723"/>
      <c r="G53" s="723"/>
      <c r="H53" s="723"/>
      <c r="I53" s="723">
        <v>0.00552338537353531</v>
      </c>
      <c r="J53" s="729"/>
      <c r="K53" s="197"/>
      <c r="L53" s="197"/>
      <c r="M53" s="197"/>
      <c r="N53" s="749"/>
      <c r="O53" s="725">
        <v>129.7995562780798</v>
      </c>
    </row>
    <row r="54" ht="18" customHeight="1" x14ac:dyDescent="0.2">
      <c r="B54" s="25" t="s">
        <v>686</v>
      </c>
      <c r="C54" s="197"/>
      <c r="D54" s="197"/>
      <c r="E54" s="197"/>
      <c r="F54" s="197"/>
      <c r="G54" s="723">
        <v>155.29879740264602</v>
      </c>
      <c r="H54" s="150"/>
      <c r="I54" s="723">
        <v>0.003851180071023494</v>
      </c>
      <c r="J54" s="197"/>
      <c r="K54" s="197"/>
      <c r="L54" s="197"/>
      <c r="M54" s="197"/>
      <c r="N54" s="749"/>
      <c r="O54" s="725">
        <v>245.80152907169813</v>
      </c>
    </row>
    <row r="55" ht="18" customHeight="1" x14ac:dyDescent="0.2">
      <c r="B55" s="25" t="s">
        <v>687</v>
      </c>
      <c r="C55" s="197"/>
      <c r="D55" s="197"/>
      <c r="E55" s="729">
        <v>0.514141394533561</v>
      </c>
      <c r="F55" s="150"/>
      <c r="G55" s="150"/>
      <c r="H55" s="150"/>
      <c r="I55" s="150"/>
      <c r="J55" s="197"/>
      <c r="K55" s="197"/>
      <c r="L55" s="197"/>
      <c r="M55" s="197"/>
      <c r="N55" s="749"/>
      <c r="O55" s="725">
        <v>136.24746955139366</v>
      </c>
    </row>
    <row r="56" ht="18" customHeight="1" x14ac:dyDescent="0.25">
      <c r="B56" s="30" t="s">
        <v>688</v>
      </c>
      <c r="C56" s="755">
        <v>2.35196</v>
      </c>
      <c r="D56" s="755" t="s">
        <v>106</v>
      </c>
      <c r="E56" s="755" t="s">
        <v>106</v>
      </c>
      <c r="F56" s="756">
        <v>1.0457045415239778</v>
      </c>
      <c r="G56" s="756" t="s">
        <v>106</v>
      </c>
      <c r="H56" s="757" t="s">
        <v>106</v>
      </c>
      <c r="I56" s="757" t="s">
        <v>106</v>
      </c>
      <c r="J56" s="734" t="s">
        <v>106</v>
      </c>
      <c r="K56" s="172" t="s">
        <v>113</v>
      </c>
      <c r="L56" s="172" t="s">
        <v>113</v>
      </c>
      <c r="M56" s="172">
        <v>205.851903359775</v>
      </c>
      <c r="N56" s="743" t="s">
        <v>106</v>
      </c>
      <c r="O56" s="758">
        <v>3.397664541523978</v>
      </c>
    </row>
    <row r="57" ht="18" customHeight="1" x14ac:dyDescent="0.2">
      <c r="B57" s="51" t="s">
        <v>689</v>
      </c>
      <c r="C57" s="745">
        <v>0.0657612</v>
      </c>
      <c r="D57" s="745" t="s">
        <v>109</v>
      </c>
      <c r="E57" s="745" t="s">
        <v>109</v>
      </c>
      <c r="F57" s="718" t="s">
        <v>106</v>
      </c>
      <c r="G57" s="718" t="s">
        <v>106</v>
      </c>
      <c r="H57" s="718" t="s">
        <v>106</v>
      </c>
      <c r="I57" s="718" t="s">
        <v>106</v>
      </c>
      <c r="J57" s="745" t="s">
        <v>106</v>
      </c>
      <c r="K57" s="745">
        <v>0.0626380937264598</v>
      </c>
      <c r="L57" s="745">
        <v>2.0716665549466065</v>
      </c>
      <c r="M57" s="745">
        <v>41.736178174735386</v>
      </c>
      <c r="N57" s="746">
        <v>0.7348838030254563</v>
      </c>
      <c r="O57" s="721">
        <v>0.0657612</v>
      </c>
    </row>
    <row r="58" ht="18" customHeight="1" x14ac:dyDescent="0.2">
      <c r="B58" s="25" t="s">
        <v>690</v>
      </c>
      <c r="C58" s="37">
        <v>0.0657612</v>
      </c>
      <c r="D58" s="37" t="s">
        <v>113</v>
      </c>
      <c r="E58" s="37" t="s">
        <v>113</v>
      </c>
      <c r="F58" s="49"/>
      <c r="G58" s="49"/>
      <c r="H58" s="197"/>
      <c r="I58" s="49"/>
      <c r="J58" s="197"/>
      <c r="K58" s="167" t="s">
        <v>113</v>
      </c>
      <c r="L58" s="167" t="s">
        <v>113</v>
      </c>
      <c r="M58" s="167">
        <v>4.07745131709088</v>
      </c>
      <c r="N58" s="190">
        <v>0.725</v>
      </c>
      <c r="O58" s="727">
        <v>0.0657612</v>
      </c>
    </row>
    <row r="59" ht="18" customHeight="1" x14ac:dyDescent="0.2">
      <c r="B59" s="25" t="s">
        <v>691</v>
      </c>
      <c r="C59" s="37" t="s">
        <v>167</v>
      </c>
      <c r="D59" s="37" t="s">
        <v>113</v>
      </c>
      <c r="E59" s="37" t="s">
        <v>113</v>
      </c>
      <c r="F59" s="49"/>
      <c r="G59" s="49"/>
      <c r="H59" s="197"/>
      <c r="I59" s="49"/>
      <c r="J59" s="197"/>
      <c r="K59" s="167">
        <v>0.0617871702871821</v>
      </c>
      <c r="L59" s="167">
        <v>2.04826616036647</v>
      </c>
      <c r="M59" s="167">
        <v>37.6587268576445</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0.000850923439277696</v>
      </c>
      <c r="L60" s="731">
        <v>0.0234003945801366</v>
      </c>
      <c r="M60" s="731" t="s">
        <v>106</v>
      </c>
      <c r="N60" s="759">
        <v>0.00988380302545632</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0.000850923439277696</v>
      </c>
      <c r="L61" s="172">
        <v>0.0234003945801366</v>
      </c>
      <c r="M61" s="172" t="s">
        <v>106</v>
      </c>
      <c r="N61" s="743">
        <v>0.00988380302545632</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7816.662879675335</v>
      </c>
      <c r="I10" s="782" t="s">
        <v>106</v>
      </c>
      <c r="J10" s="783" t="s">
        <v>106</v>
      </c>
      <c r="K10" s="784" t="s">
        <v>106</v>
      </c>
      <c r="L10" s="784" t="s">
        <v>106</v>
      </c>
      <c r="M10" s="784" t="s">
        <v>106</v>
      </c>
      <c r="N10" s="785" t="s">
        <v>106</v>
      </c>
    </row>
    <row r="11" ht="18" customHeight="1" x14ac:dyDescent="0.2">
      <c r="B11" s="786" t="s">
        <v>715</v>
      </c>
      <c r="C11" s="787" t="s">
        <v>716</v>
      </c>
      <c r="D11" s="556">
        <v>10219.8589841</v>
      </c>
      <c r="E11" s="788">
        <v>0.5188923962894586</v>
      </c>
      <c r="F11" s="565"/>
      <c r="G11" s="565"/>
      <c r="H11" s="789">
        <v>5303.007118</v>
      </c>
      <c r="I11" s="565"/>
      <c r="J11" s="565"/>
      <c r="K11" s="790" t="s">
        <v>106</v>
      </c>
      <c r="L11" s="791" t="s">
        <v>106</v>
      </c>
      <c r="M11" s="792"/>
      <c r="N11" s="793"/>
    </row>
    <row r="12" ht="18" customHeight="1" x14ac:dyDescent="0.2">
      <c r="B12" s="786" t="s">
        <v>717</v>
      </c>
      <c r="C12" s="787" t="s">
        <v>718</v>
      </c>
      <c r="D12" s="556">
        <v>2836.00461000396</v>
      </c>
      <c r="E12" s="788">
        <v>0.6284454649106729</v>
      </c>
      <c r="F12" s="565"/>
      <c r="G12" s="565"/>
      <c r="H12" s="789">
        <v>1782.27423562275</v>
      </c>
      <c r="I12" s="565"/>
      <c r="J12" s="565"/>
      <c r="K12" s="790" t="s">
        <v>106</v>
      </c>
      <c r="L12" s="791" t="s">
        <v>106</v>
      </c>
      <c r="M12" s="792"/>
      <c r="N12" s="793"/>
    </row>
    <row r="13" ht="18" customHeight="1" x14ac:dyDescent="0.2">
      <c r="B13" s="786" t="s">
        <v>719</v>
      </c>
      <c r="C13" s="787" t="s">
        <v>720</v>
      </c>
      <c r="D13" s="556">
        <v>3103.75893414631</v>
      </c>
      <c r="E13" s="788">
        <v>0.11687457982989638</v>
      </c>
      <c r="F13" s="565"/>
      <c r="G13" s="565"/>
      <c r="H13" s="789">
        <v>362.750521321637</v>
      </c>
      <c r="I13" s="565"/>
      <c r="J13" s="565"/>
      <c r="K13" s="790" t="s">
        <v>106</v>
      </c>
      <c r="L13" s="791" t="s">
        <v>106</v>
      </c>
      <c r="M13" s="792"/>
      <c r="N13" s="793"/>
    </row>
    <row r="14" ht="18" customHeight="1" x14ac:dyDescent="0.2">
      <c r="B14" s="786" t="s">
        <v>721</v>
      </c>
      <c r="C14" s="794"/>
      <c r="D14" s="795"/>
      <c r="E14" s="795"/>
      <c r="F14" s="565"/>
      <c r="G14" s="565"/>
      <c r="H14" s="796">
        <v>368.631004730947</v>
      </c>
      <c r="I14" s="796" t="s">
        <v>106</v>
      </c>
      <c r="J14" s="788" t="s">
        <v>106</v>
      </c>
      <c r="K14" s="797" t="s">
        <v>106</v>
      </c>
      <c r="L14" s="798" t="s">
        <v>106</v>
      </c>
      <c r="M14" s="797" t="s">
        <v>106</v>
      </c>
      <c r="N14" s="799" t="s">
        <v>106</v>
      </c>
    </row>
    <row r="15" ht="18" customHeight="1" x14ac:dyDescent="0.2">
      <c r="B15" s="137" t="s">
        <v>722</v>
      </c>
      <c r="C15" s="800" t="s">
        <v>723</v>
      </c>
      <c r="D15" s="801">
        <v>3350.17196728193</v>
      </c>
      <c r="E15" s="788">
        <v>0.04082516634884706</v>
      </c>
      <c r="F15" s="565"/>
      <c r="G15" s="565"/>
      <c r="H15" s="789">
        <v>136.771327861529</v>
      </c>
      <c r="I15" s="565"/>
      <c r="J15" s="565"/>
      <c r="K15" s="790" t="s">
        <v>106</v>
      </c>
      <c r="L15" s="790" t="s">
        <v>106</v>
      </c>
      <c r="M15" s="792"/>
      <c r="N15" s="793"/>
    </row>
    <row r="16" ht="18" customHeight="1" x14ac:dyDescent="0.2">
      <c r="B16" s="137" t="s">
        <v>724</v>
      </c>
      <c r="C16" s="800" t="s">
        <v>725</v>
      </c>
      <c r="D16" s="801" t="s">
        <v>620</v>
      </c>
      <c r="E16" s="788" t="s">
        <v>620</v>
      </c>
      <c r="F16" s="565"/>
      <c r="G16" s="565"/>
      <c r="H16" s="789">
        <v>231.859676869418</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6079.351746426081</v>
      </c>
      <c r="I20" s="809">
        <v>0.9958591625531209</v>
      </c>
      <c r="J20" s="809">
        <v>0.7673596735050712</v>
      </c>
      <c r="K20" s="810">
        <v>-163.7406</v>
      </c>
      <c r="L20" s="811" t="s">
        <v>105</v>
      </c>
      <c r="M20" s="811" t="s">
        <v>730</v>
      </c>
      <c r="N20" s="812" t="s">
        <v>106</v>
      </c>
    </row>
    <row r="21" ht="18" customHeight="1" x14ac:dyDescent="0.2">
      <c r="B21" s="786" t="s">
        <v>731</v>
      </c>
      <c r="C21" s="787" t="s">
        <v>732</v>
      </c>
      <c r="D21" s="556">
        <v>743.3502</v>
      </c>
      <c r="E21" s="788">
        <v>1.7633106119239226</v>
      </c>
      <c r="F21" s="788" t="s">
        <v>106</v>
      </c>
      <c r="G21" s="788" t="s">
        <v>106</v>
      </c>
      <c r="H21" s="556">
        <v>1147.01669603577</v>
      </c>
      <c r="I21" s="556" t="s">
        <v>106</v>
      </c>
      <c r="J21" s="556" t="s">
        <v>106</v>
      </c>
      <c r="K21" s="790">
        <v>-163.7406</v>
      </c>
      <c r="L21" s="791" t="s">
        <v>106</v>
      </c>
      <c r="M21" s="791" t="s">
        <v>106</v>
      </c>
      <c r="N21" s="813" t="s">
        <v>106</v>
      </c>
    </row>
    <row r="22" ht="18" customHeight="1" x14ac:dyDescent="0.2">
      <c r="B22" s="786" t="s">
        <v>733</v>
      </c>
      <c r="C22" s="787" t="s">
        <v>734</v>
      </c>
      <c r="D22" s="556">
        <v>1419.205</v>
      </c>
      <c r="E22" s="565"/>
      <c r="F22" s="565"/>
      <c r="G22" s="788">
        <v>0.00038795808427957907</v>
      </c>
      <c r="H22" s="565"/>
      <c r="I22" s="565"/>
      <c r="J22" s="556">
        <v>0.550592053</v>
      </c>
      <c r="K22" s="814"/>
      <c r="L22" s="792"/>
      <c r="M22" s="792"/>
      <c r="N22" s="813" t="s">
        <v>106</v>
      </c>
    </row>
    <row r="23" ht="18" customHeight="1" x14ac:dyDescent="0.2">
      <c r="B23" s="786" t="s">
        <v>735</v>
      </c>
      <c r="C23" s="787" t="s">
        <v>736</v>
      </c>
      <c r="D23" s="556" t="s">
        <v>620</v>
      </c>
      <c r="E23" s="815" t="s">
        <v>620</v>
      </c>
      <c r="F23" s="565"/>
      <c r="G23" s="788" t="s">
        <v>620</v>
      </c>
      <c r="H23" s="816">
        <v>9.62965005</v>
      </c>
      <c r="I23" s="565"/>
      <c r="J23" s="556">
        <v>0.02689282</v>
      </c>
      <c r="K23" s="817" t="s">
        <v>106</v>
      </c>
      <c r="L23" s="818" t="s">
        <v>106</v>
      </c>
      <c r="M23" s="792"/>
      <c r="N23" s="813" t="s">
        <v>106</v>
      </c>
    </row>
    <row r="24" ht="18" customHeight="1" x14ac:dyDescent="0.2">
      <c r="B24" s="819" t="s">
        <v>737</v>
      </c>
      <c r="C24" s="794"/>
      <c r="D24" s="795"/>
      <c r="E24" s="565"/>
      <c r="F24" s="565"/>
      <c r="G24" s="820"/>
      <c r="H24" s="815" t="s">
        <v>106</v>
      </c>
      <c r="I24" s="565"/>
      <c r="J24" s="788">
        <v>0.0915750062</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0.0915750062</v>
      </c>
      <c r="K27" s="817" t="s">
        <v>106</v>
      </c>
      <c r="L27" s="818" t="s">
        <v>106</v>
      </c>
      <c r="M27" s="792"/>
      <c r="N27" s="813" t="s">
        <v>106</v>
      </c>
    </row>
    <row r="28" ht="18" customHeight="1" x14ac:dyDescent="0.2">
      <c r="B28" s="786" t="s">
        <v>652</v>
      </c>
      <c r="C28" s="825"/>
      <c r="D28" s="826"/>
      <c r="E28" s="826"/>
      <c r="F28" s="826"/>
      <c r="G28" s="826"/>
      <c r="H28" s="788">
        <v>24.476727</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24.476727</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5.60867498057143</v>
      </c>
      <c r="I31" s="795"/>
      <c r="J31" s="565"/>
      <c r="K31" s="790" t="s">
        <v>106</v>
      </c>
      <c r="L31" s="791" t="s">
        <v>106</v>
      </c>
      <c r="M31" s="828"/>
      <c r="N31" s="793"/>
    </row>
    <row r="32" ht="18" customHeight="1" x14ac:dyDescent="0.2">
      <c r="B32" s="827" t="s">
        <v>749</v>
      </c>
      <c r="C32" s="787" t="s">
        <v>750</v>
      </c>
      <c r="D32" s="556" t="s">
        <v>620</v>
      </c>
      <c r="E32" s="788" t="s">
        <v>620</v>
      </c>
      <c r="F32" s="795"/>
      <c r="G32" s="565"/>
      <c r="H32" s="556">
        <v>212.297521</v>
      </c>
      <c r="I32" s="795"/>
      <c r="J32" s="565"/>
      <c r="K32" s="790" t="s">
        <v>106</v>
      </c>
      <c r="L32" s="791" t="s">
        <v>106</v>
      </c>
      <c r="M32" s="828"/>
      <c r="N32" s="793"/>
    </row>
    <row r="33" ht="18" customHeight="1" x14ac:dyDescent="0.2">
      <c r="B33" s="827" t="s">
        <v>751</v>
      </c>
      <c r="C33" s="794"/>
      <c r="D33" s="795"/>
      <c r="E33" s="795"/>
      <c r="F33" s="795"/>
      <c r="G33" s="565"/>
      <c r="H33" s="788">
        <v>2737.089276608</v>
      </c>
      <c r="I33" s="788">
        <v>0.9231044007686624</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2869.13474</v>
      </c>
      <c r="E35" s="788">
        <v>0.9093069384861305</v>
      </c>
      <c r="F35" s="788">
        <v>0.0003181995521881029</v>
      </c>
      <c r="G35" s="565"/>
      <c r="H35" s="556">
        <v>2608.9241265336</v>
      </c>
      <c r="I35" s="556">
        <v>0.912957389435329</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128.156375</v>
      </c>
      <c r="I39" s="556">
        <v>0.00551352</v>
      </c>
      <c r="J39" s="565"/>
      <c r="K39" s="790" t="s">
        <v>106</v>
      </c>
      <c r="L39" s="791" t="s">
        <v>106</v>
      </c>
      <c r="M39" s="791" t="s">
        <v>106</v>
      </c>
      <c r="N39" s="793"/>
    </row>
    <row r="40" ht="18" customHeight="1" x14ac:dyDescent="0.2">
      <c r="B40" s="122" t="s">
        <v>764</v>
      </c>
      <c r="C40" s="564"/>
      <c r="D40" s="565"/>
      <c r="E40" s="565"/>
      <c r="F40" s="565"/>
      <c r="G40" s="565"/>
      <c r="H40" s="788">
        <v>0.0087750744</v>
      </c>
      <c r="I40" s="788">
        <v>0.00463349133333333</v>
      </c>
      <c r="J40" s="565"/>
      <c r="K40" s="797" t="s">
        <v>106</v>
      </c>
      <c r="L40" s="798" t="s">
        <v>106</v>
      </c>
      <c r="M40" s="798" t="s">
        <v>106</v>
      </c>
      <c r="N40" s="793"/>
    </row>
    <row r="41" ht="18" customHeight="1" x14ac:dyDescent="0.2">
      <c r="B41" s="830" t="s">
        <v>765</v>
      </c>
      <c r="C41" s="787" t="s">
        <v>766</v>
      </c>
      <c r="D41" s="556">
        <v>792.465</v>
      </c>
      <c r="E41" s="788" t="s">
        <v>106</v>
      </c>
      <c r="F41" s="788">
        <v>0.000005846934985561923</v>
      </c>
      <c r="G41" s="565"/>
      <c r="H41" s="556" t="s">
        <v>106</v>
      </c>
      <c r="I41" s="556">
        <v>0.00463349133333333</v>
      </c>
      <c r="J41" s="565"/>
      <c r="K41" s="790" t="s">
        <v>106</v>
      </c>
      <c r="L41" s="791" t="s">
        <v>106</v>
      </c>
      <c r="M41" s="791" t="s">
        <v>106</v>
      </c>
      <c r="N41" s="793"/>
    </row>
    <row r="42" ht="18" customHeight="1" x14ac:dyDescent="0.2">
      <c r="B42" s="830" t="s">
        <v>767</v>
      </c>
      <c r="C42" s="564"/>
      <c r="D42" s="565"/>
      <c r="E42" s="565"/>
      <c r="F42" s="565"/>
      <c r="G42" s="565"/>
      <c r="H42" s="788">
        <v>0.0087750744</v>
      </c>
      <c r="I42" s="788" t="s">
        <v>106</v>
      </c>
      <c r="J42" s="565"/>
      <c r="K42" s="797" t="s">
        <v>106</v>
      </c>
      <c r="L42" s="798" t="s">
        <v>106</v>
      </c>
      <c r="M42" s="798" t="s">
        <v>106</v>
      </c>
      <c r="N42" s="793"/>
    </row>
    <row r="43" ht="18" customHeight="1" x14ac:dyDescent="0.2">
      <c r="B43" s="831" t="s">
        <v>768</v>
      </c>
      <c r="C43" s="787" t="s">
        <v>536</v>
      </c>
      <c r="D43" s="556">
        <v>3991.907865</v>
      </c>
      <c r="E43" s="788">
        <v>0.0000021982156644790196</v>
      </c>
      <c r="F43" s="788" t="s">
        <v>106</v>
      </c>
      <c r="G43" s="565"/>
      <c r="H43" s="556">
        <v>0.0087750744</v>
      </c>
      <c r="I43" s="556" t="s">
        <v>106</v>
      </c>
      <c r="J43" s="565"/>
      <c r="K43" s="790" t="s">
        <v>106</v>
      </c>
      <c r="L43" s="791" t="s">
        <v>106</v>
      </c>
      <c r="M43" s="791" t="s">
        <v>106</v>
      </c>
      <c r="N43" s="793"/>
    </row>
    <row r="44" ht="18" customHeight="1" x14ac:dyDescent="0.2">
      <c r="B44" s="786" t="s">
        <v>769</v>
      </c>
      <c r="C44" s="832"/>
      <c r="D44" s="565"/>
      <c r="E44" s="565"/>
      <c r="F44" s="565"/>
      <c r="G44" s="565"/>
      <c r="H44" s="788">
        <v>1943.23320075174</v>
      </c>
      <c r="I44" s="788">
        <v>0.0727547617844585</v>
      </c>
      <c r="J44" s="788">
        <v>0.0982997943050711</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1943.23320075174</v>
      </c>
      <c r="I46" s="788">
        <v>0.0727547617844585</v>
      </c>
      <c r="J46" s="788">
        <v>0.0982997943050711</v>
      </c>
      <c r="K46" s="797" t="s">
        <v>106</v>
      </c>
      <c r="L46" s="798" t="s">
        <v>106</v>
      </c>
      <c r="M46" s="798" t="s">
        <v>106</v>
      </c>
      <c r="N46" s="823" t="s">
        <v>106</v>
      </c>
    </row>
    <row r="47" ht="18" customHeight="1" x14ac:dyDescent="0.2">
      <c r="B47" s="841" t="s">
        <v>773</v>
      </c>
      <c r="C47" s="842" t="s">
        <v>536</v>
      </c>
      <c r="D47" s="843">
        <v>96.3365949664248</v>
      </c>
      <c r="E47" s="844">
        <v>20.17128798696897</v>
      </c>
      <c r="F47" s="844">
        <v>0.0007552141718296663</v>
      </c>
      <c r="G47" s="844">
        <v>0.0010203785419168128</v>
      </c>
      <c r="H47" s="843">
        <v>1943.23320075174</v>
      </c>
      <c r="I47" s="843">
        <v>0.0727547617844585</v>
      </c>
      <c r="J47" s="843">
        <v>0.0982997943050711</v>
      </c>
      <c r="K47" s="845" t="s">
        <v>106</v>
      </c>
      <c r="L47" s="846" t="s">
        <v>106</v>
      </c>
      <c r="M47" s="846" t="s">
        <v>106</v>
      </c>
      <c r="N47" s="847" t="s">
        <v>106</v>
      </c>
    </row>
    <row r="48" ht="18" customHeight="1" x14ac:dyDescent="0.2" s="1" customFormat="1">
      <c r="B48" s="208" t="s">
        <v>774</v>
      </c>
      <c r="C48" s="550"/>
      <c r="D48" s="780"/>
      <c r="E48" s="780"/>
      <c r="F48" s="780"/>
      <c r="G48" s="551"/>
      <c r="H48" s="783">
        <v>9202.19950513918</v>
      </c>
      <c r="I48" s="783">
        <v>0.649739295202312</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7506.242217650732</v>
      </c>
      <c r="I49" s="788">
        <v>0.530992455202312</v>
      </c>
      <c r="J49" s="565"/>
      <c r="K49" s="797" t="s">
        <v>105</v>
      </c>
      <c r="L49" s="798" t="s">
        <v>105</v>
      </c>
      <c r="M49" s="798" t="s">
        <v>105</v>
      </c>
      <c r="N49" s="793"/>
    </row>
    <row r="50" ht="18" customHeight="1" x14ac:dyDescent="0.2" s="1" customFormat="1">
      <c r="B50" s="122" t="s">
        <v>776</v>
      </c>
      <c r="C50" s="849" t="s">
        <v>777</v>
      </c>
      <c r="D50" s="556">
        <v>10738.9870091534</v>
      </c>
      <c r="E50" s="788">
        <v>0.6960262644812946</v>
      </c>
      <c r="F50" s="815">
        <v>0.00004944530194046416</v>
      </c>
      <c r="G50" s="826"/>
      <c r="H50" s="556">
        <v>7474.61701229419</v>
      </c>
      <c r="I50" s="816">
        <v>0.530992455202312</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31.6252053565416</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31.6252053565416</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937.842262311601</v>
      </c>
      <c r="I57" s="556">
        <v>0.11874684</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669.23256517685</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77.53063</v>
      </c>
      <c r="I61" s="565"/>
      <c r="J61" s="565"/>
      <c r="K61" s="817" t="s">
        <v>106</v>
      </c>
      <c r="L61" s="818" t="s">
        <v>106</v>
      </c>
      <c r="M61" s="856"/>
      <c r="N61" s="793"/>
    </row>
    <row r="62" ht="18" customHeight="1" x14ac:dyDescent="0.2" s="1" customFormat="1">
      <c r="B62" s="786" t="s">
        <v>798</v>
      </c>
      <c r="C62" s="564"/>
      <c r="D62" s="565"/>
      <c r="E62" s="565"/>
      <c r="F62" s="565"/>
      <c r="G62" s="565"/>
      <c r="H62" s="788">
        <v>11.35183</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11.35183</v>
      </c>
      <c r="I64" s="866" t="s">
        <v>106</v>
      </c>
      <c r="J64" s="866" t="s">
        <v>106</v>
      </c>
      <c r="K64" s="867" t="s">
        <v>106</v>
      </c>
      <c r="L64" s="868" t="s">
        <v>106</v>
      </c>
      <c r="M64" s="868" t="s">
        <v>106</v>
      </c>
      <c r="N64" s="869" t="s">
        <v>106</v>
      </c>
    </row>
    <row r="65" ht="18" customHeight="1" x14ac:dyDescent="0.2" s="1" customFormat="1">
      <c r="B65" s="870" t="s">
        <v>802</v>
      </c>
      <c r="C65" s="871" t="s">
        <v>342</v>
      </c>
      <c r="D65" s="872">
        <v>8.784</v>
      </c>
      <c r="E65" s="873">
        <v>1.2923303734061928</v>
      </c>
      <c r="F65" s="873" t="s">
        <v>106</v>
      </c>
      <c r="G65" s="873" t="s">
        <v>106</v>
      </c>
      <c r="H65" s="874">
        <v>11.35183</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788.9956824598308</v>
      </c>
      <c r="I66" s="783">
        <v>0.0111048747310118</v>
      </c>
      <c r="J66" s="783">
        <v>0.00966206416156707</v>
      </c>
      <c r="K66" s="784" t="s">
        <v>109</v>
      </c>
      <c r="L66" s="848" t="s">
        <v>109</v>
      </c>
      <c r="M66" s="848" t="s">
        <v>109</v>
      </c>
      <c r="N66" s="785" t="s">
        <v>109</v>
      </c>
    </row>
    <row r="67" ht="18" customHeight="1" x14ac:dyDescent="0.2" s="1" customFormat="1">
      <c r="B67" s="786" t="s">
        <v>804</v>
      </c>
      <c r="C67" s="849" t="s">
        <v>805</v>
      </c>
      <c r="D67" s="880">
        <v>108.407573318611</v>
      </c>
      <c r="E67" s="788">
        <v>2.6163295091437724</v>
      </c>
      <c r="F67" s="788">
        <v>0.00010243633715860844</v>
      </c>
      <c r="G67" s="788">
        <v>0.00008912720639147748</v>
      </c>
      <c r="H67" s="881">
        <v>283.629933088149</v>
      </c>
      <c r="I67" s="881">
        <v>0.0111048747310118</v>
      </c>
      <c r="J67" s="881">
        <v>0.00966206416156707</v>
      </c>
      <c r="K67" s="882" t="s">
        <v>106</v>
      </c>
      <c r="L67" s="883" t="s">
        <v>106</v>
      </c>
      <c r="M67" s="883" t="s">
        <v>106</v>
      </c>
      <c r="N67" s="884" t="s">
        <v>106</v>
      </c>
    </row>
    <row r="68" ht="18" customHeight="1" x14ac:dyDescent="0.2" s="1" customFormat="1">
      <c r="B68" s="786" t="s">
        <v>806</v>
      </c>
      <c r="C68" s="849" t="s">
        <v>807</v>
      </c>
      <c r="D68" s="880">
        <v>63.8833399940087</v>
      </c>
      <c r="E68" s="788">
        <v>0.6160293333333325</v>
      </c>
      <c r="F68" s="788" t="s">
        <v>109</v>
      </c>
      <c r="G68" s="788" t="s">
        <v>109</v>
      </c>
      <c r="H68" s="881">
        <v>39.3540113476158</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466.011738024066</v>
      </c>
      <c r="I69" s="788" t="s">
        <v>670</v>
      </c>
      <c r="J69" s="788" t="s">
        <v>670</v>
      </c>
      <c r="K69" s="797" t="s">
        <v>109</v>
      </c>
      <c r="L69" s="798" t="s">
        <v>109</v>
      </c>
      <c r="M69" s="798" t="s">
        <v>109</v>
      </c>
      <c r="N69" s="823" t="s">
        <v>109</v>
      </c>
    </row>
    <row r="70" ht="18" customHeight="1" x14ac:dyDescent="0.2" s="1" customFormat="1">
      <c r="B70" s="885" t="s">
        <v>809</v>
      </c>
      <c r="C70" s="849" t="s">
        <v>810</v>
      </c>
      <c r="D70" s="880">
        <v>2384.37384259322</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2086.8933184447</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360.18</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466.011738024066</v>
      </c>
      <c r="I73" s="788" t="s">
        <v>106</v>
      </c>
      <c r="J73" s="788" t="s">
        <v>106</v>
      </c>
      <c r="K73" s="797" t="s">
        <v>106</v>
      </c>
      <c r="L73" s="798" t="s">
        <v>106</v>
      </c>
      <c r="M73" s="798" t="s">
        <v>106</v>
      </c>
      <c r="N73" s="823" t="s">
        <v>106</v>
      </c>
    </row>
    <row r="74" ht="18" customHeight="1" x14ac:dyDescent="0.25" s="1" customFormat="1">
      <c r="B74" s="870" t="s">
        <v>815</v>
      </c>
      <c r="C74" s="849" t="s">
        <v>536</v>
      </c>
      <c r="D74" s="880">
        <v>538.605071548703</v>
      </c>
      <c r="E74" s="788">
        <v>0.8652197363907057</v>
      </c>
      <c r="F74" s="788" t="s">
        <v>106</v>
      </c>
      <c r="G74" s="788" t="s">
        <v>106</v>
      </c>
      <c r="H74" s="881">
        <v>466.011738024066</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0.187131</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2.35196</v>
      </c>
      <c r="I79" s="809" t="s">
        <v>106</v>
      </c>
      <c r="J79" s="809">
        <v>0.514141394533561</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0.514141394533561</v>
      </c>
      <c r="K80" s="893"/>
      <c r="L80" s="894"/>
      <c r="M80" s="894"/>
      <c r="N80" s="785" t="s">
        <v>106</v>
      </c>
    </row>
    <row r="81" ht="18" customHeight="1" x14ac:dyDescent="0.2" s="1" customFormat="1">
      <c r="B81" s="885" t="s">
        <v>823</v>
      </c>
      <c r="C81" s="849" t="s">
        <v>824</v>
      </c>
      <c r="D81" s="880">
        <v>0.299277551053333</v>
      </c>
      <c r="E81" s="795"/>
      <c r="F81" s="795"/>
      <c r="G81" s="788">
        <v>0.9989558752865253</v>
      </c>
      <c r="H81" s="795"/>
      <c r="I81" s="795"/>
      <c r="J81" s="881">
        <v>0.29896506796609</v>
      </c>
      <c r="K81" s="891"/>
      <c r="L81" s="828"/>
      <c r="M81" s="828"/>
      <c r="N81" s="884" t="s">
        <v>106</v>
      </c>
    </row>
    <row r="82" ht="18" customHeight="1" x14ac:dyDescent="0.2" s="1" customFormat="1">
      <c r="B82" s="885" t="s">
        <v>825</v>
      </c>
      <c r="C82" s="564"/>
      <c r="D82" s="565"/>
      <c r="E82" s="795"/>
      <c r="F82" s="795"/>
      <c r="G82" s="795"/>
      <c r="H82" s="795"/>
      <c r="I82" s="795"/>
      <c r="J82" s="788">
        <v>0.215176326567471</v>
      </c>
      <c r="K82" s="891"/>
      <c r="L82" s="828"/>
      <c r="M82" s="828"/>
      <c r="N82" s="823" t="s">
        <v>106</v>
      </c>
    </row>
    <row r="83" ht="18" customHeight="1" x14ac:dyDescent="0.2" s="1" customFormat="1">
      <c r="B83" s="895" t="s">
        <v>826</v>
      </c>
      <c r="C83" s="849" t="s">
        <v>827</v>
      </c>
      <c r="D83" s="880">
        <v>0.215176326567471</v>
      </c>
      <c r="E83" s="795"/>
      <c r="F83" s="795"/>
      <c r="G83" s="788">
        <v>1</v>
      </c>
      <c r="H83" s="795"/>
      <c r="I83" s="795"/>
      <c r="J83" s="881">
        <v>0.215176326567471</v>
      </c>
      <c r="K83" s="891"/>
      <c r="L83" s="828"/>
      <c r="M83" s="828"/>
      <c r="N83" s="884" t="s">
        <v>106</v>
      </c>
    </row>
    <row r="84" ht="18" customHeight="1" x14ac:dyDescent="0.2" s="1" customFormat="1">
      <c r="B84" s="786" t="s">
        <v>828</v>
      </c>
      <c r="C84" s="564"/>
      <c r="D84" s="565"/>
      <c r="E84" s="565"/>
      <c r="F84" s="565"/>
      <c r="G84" s="565"/>
      <c r="H84" s="788">
        <v>2.35196</v>
      </c>
      <c r="I84" s="788" t="s">
        <v>106</v>
      </c>
      <c r="J84" s="788" t="s">
        <v>106</v>
      </c>
      <c r="K84" s="797" t="s">
        <v>106</v>
      </c>
      <c r="L84" s="798" t="s">
        <v>106</v>
      </c>
      <c r="M84" s="798" t="s">
        <v>106</v>
      </c>
      <c r="N84" s="823" t="s">
        <v>106</v>
      </c>
    </row>
    <row r="85" ht="18" customHeight="1" x14ac:dyDescent="0.2" s="1" customFormat="1">
      <c r="B85" s="896" t="s">
        <v>829</v>
      </c>
      <c r="C85" s="871" t="s">
        <v>342</v>
      </c>
      <c r="D85" s="872">
        <v>269.913440757682</v>
      </c>
      <c r="E85" s="873">
        <v>0.008713756504299095</v>
      </c>
      <c r="F85" s="873" t="s">
        <v>106</v>
      </c>
      <c r="G85" s="873" t="s">
        <v>106</v>
      </c>
      <c r="H85" s="874">
        <v>2.35196</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0.0657612</v>
      </c>
      <c r="I87" s="809" t="s">
        <v>109</v>
      </c>
      <c r="J87" s="809" t="s">
        <v>109</v>
      </c>
      <c r="K87" s="810">
        <v>-232.49768534</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0.0657612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-232.49768534</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3.27278245876037</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0.7125691596702318</v>
      </c>
      <c r="D10" s="920">
        <v>1155.6274443529383</v>
      </c>
      <c r="E10" s="920" t="s">
        <v>106</v>
      </c>
      <c r="F10" s="920" t="s">
        <v>106</v>
      </c>
      <c r="G10" s="920">
        <v>989.7687693663944</v>
      </c>
      <c r="H10" s="920" t="s">
        <v>106</v>
      </c>
      <c r="I10" s="920">
        <v>2353.6603642623154</v>
      </c>
      <c r="J10" s="920" t="s">
        <v>106</v>
      </c>
      <c r="K10" s="920">
        <v>302.249248134958</v>
      </c>
      <c r="L10" s="920" t="s">
        <v>106</v>
      </c>
      <c r="M10" s="920">
        <v>45.3173341573817</v>
      </c>
      <c r="N10" s="920" t="s">
        <v>106</v>
      </c>
      <c r="O10" s="920">
        <v>58.340223013170586</v>
      </c>
      <c r="P10" s="920" t="s">
        <v>106</v>
      </c>
      <c r="Q10" s="920" t="s">
        <v>106</v>
      </c>
      <c r="R10" s="920" t="s">
        <v>106</v>
      </c>
      <c r="S10" s="920" t="s">
        <v>106</v>
      </c>
      <c r="T10" s="920">
        <v>72.85625259508737</v>
      </c>
      <c r="U10" s="920">
        <v>62.88710132416009</v>
      </c>
      <c r="V10" s="921">
        <v>29.363379000000002</v>
      </c>
      <c r="W10" s="512"/>
      <c r="X10" s="922">
        <v>6.445153894710169</v>
      </c>
      <c r="Y10" s="920">
        <v>3.1307802312691186</v>
      </c>
      <c r="Z10" s="920" t="s">
        <v>106</v>
      </c>
      <c r="AA10" s="920" t="s">
        <v>106</v>
      </c>
      <c r="AB10" s="920">
        <v>0.121788052780861</v>
      </c>
      <c r="AC10" s="920" t="s">
        <v>106</v>
      </c>
      <c r="AD10" s="920" t="s">
        <v>106</v>
      </c>
      <c r="AE10" s="920" t="s">
        <v>106</v>
      </c>
      <c r="AF10" s="920" t="s">
        <v>106</v>
      </c>
      <c r="AG10" s="920">
        <v>155.29879740264602</v>
      </c>
      <c r="AH10" s="197"/>
      <c r="AI10" s="923" t="s">
        <v>106</v>
      </c>
      <c r="AJ10" s="924">
        <v>11.93199247721794</v>
      </c>
      <c r="AK10" s="925">
        <v>0.676660998072392</v>
      </c>
      <c r="AM10" s="589" t="s">
        <v>890</v>
      </c>
    </row>
    <row r="11" ht="18" customHeight="1" x14ac:dyDescent="0.2">
      <c r="B11" s="918" t="s">
        <v>891</v>
      </c>
      <c r="C11" s="926">
        <v>0.107449</v>
      </c>
      <c r="D11" s="927">
        <v>0.0996758733211583</v>
      </c>
      <c r="E11" s="927" t="s">
        <v>106</v>
      </c>
      <c r="F11" s="927" t="s">
        <v>106</v>
      </c>
      <c r="G11" s="927">
        <v>0.0178655429769916</v>
      </c>
      <c r="H11" s="927" t="s">
        <v>106</v>
      </c>
      <c r="I11" s="927">
        <v>0.141733265232029</v>
      </c>
      <c r="J11" s="927" t="s">
        <v>106</v>
      </c>
      <c r="K11" s="927">
        <v>1.87280690674682</v>
      </c>
      <c r="L11" s="927" t="s">
        <v>106</v>
      </c>
      <c r="M11" s="927" t="s">
        <v>106</v>
      </c>
      <c r="N11" s="927" t="s">
        <v>106</v>
      </c>
      <c r="O11" s="927" t="s">
        <v>106</v>
      </c>
      <c r="P11" s="927" t="s">
        <v>106</v>
      </c>
      <c r="Q11" s="927" t="s">
        <v>106</v>
      </c>
      <c r="R11" s="927" t="s">
        <v>106</v>
      </c>
      <c r="S11" s="927" t="s">
        <v>106</v>
      </c>
      <c r="T11" s="927" t="s">
        <v>106</v>
      </c>
      <c r="U11" s="927">
        <v>2.116681</v>
      </c>
      <c r="V11" s="927" t="s">
        <v>106</v>
      </c>
      <c r="W11" s="197"/>
      <c r="X11" s="922" t="s">
        <v>106</v>
      </c>
      <c r="Y11" s="920" t="s">
        <v>106</v>
      </c>
      <c r="Z11" s="927" t="s">
        <v>106</v>
      </c>
      <c r="AA11" s="920" t="s">
        <v>106</v>
      </c>
      <c r="AB11" s="920" t="s">
        <v>106</v>
      </c>
      <c r="AC11" s="920" t="s">
        <v>106</v>
      </c>
      <c r="AD11" s="920" t="s">
        <v>106</v>
      </c>
      <c r="AE11" s="920" t="s">
        <v>106</v>
      </c>
      <c r="AF11" s="920" t="s">
        <v>106</v>
      </c>
      <c r="AG11" s="920" t="s">
        <v>106</v>
      </c>
      <c r="AH11" s="552"/>
      <c r="AI11" s="923" t="s">
        <v>106</v>
      </c>
      <c r="AJ11" s="928">
        <v>2.38934</v>
      </c>
      <c r="AK11" s="925" t="s">
        <v>106</v>
      </c>
    </row>
    <row r="12" ht="18" customHeight="1" x14ac:dyDescent="0.2">
      <c r="B12" s="722" t="s">
        <v>892</v>
      </c>
      <c r="C12" s="926">
        <v>0.107449</v>
      </c>
      <c r="D12" s="927">
        <v>0.0996758733211583</v>
      </c>
      <c r="E12" s="927" t="s">
        <v>106</v>
      </c>
      <c r="F12" s="927" t="s">
        <v>106</v>
      </c>
      <c r="G12" s="927">
        <v>0.0178655429769916</v>
      </c>
      <c r="H12" s="927" t="s">
        <v>106</v>
      </c>
      <c r="I12" s="927">
        <v>0.141733265232029</v>
      </c>
      <c r="J12" s="927" t="s">
        <v>106</v>
      </c>
      <c r="K12" s="927">
        <v>1.87280690674682</v>
      </c>
      <c r="L12" s="927" t="s">
        <v>106</v>
      </c>
      <c r="M12" s="927" t="s">
        <v>106</v>
      </c>
      <c r="N12" s="927" t="s">
        <v>106</v>
      </c>
      <c r="O12" s="927" t="s">
        <v>106</v>
      </c>
      <c r="P12" s="927" t="s">
        <v>106</v>
      </c>
      <c r="Q12" s="927" t="s">
        <v>106</v>
      </c>
      <c r="R12" s="927" t="s">
        <v>106</v>
      </c>
      <c r="S12" s="927" t="s">
        <v>106</v>
      </c>
      <c r="T12" s="927" t="s">
        <v>106</v>
      </c>
      <c r="U12" s="927">
        <v>2.116681</v>
      </c>
      <c r="V12" s="927" t="s">
        <v>106</v>
      </c>
      <c r="W12" s="197"/>
      <c r="X12" s="922" t="s">
        <v>106</v>
      </c>
      <c r="Y12" s="920" t="s">
        <v>106</v>
      </c>
      <c r="Z12" s="927" t="s">
        <v>106</v>
      </c>
      <c r="AA12" s="920" t="s">
        <v>106</v>
      </c>
      <c r="AB12" s="920" t="s">
        <v>106</v>
      </c>
      <c r="AC12" s="920" t="s">
        <v>106</v>
      </c>
      <c r="AD12" s="920" t="s">
        <v>106</v>
      </c>
      <c r="AE12" s="920" t="s">
        <v>106</v>
      </c>
      <c r="AF12" s="920" t="s">
        <v>106</v>
      </c>
      <c r="AG12" s="920" t="s">
        <v>106</v>
      </c>
      <c r="AH12" s="552"/>
      <c r="AI12" s="923" t="s">
        <v>106</v>
      </c>
      <c r="AJ12" s="928">
        <v>2.38934</v>
      </c>
      <c r="AK12" s="925" t="s">
        <v>106</v>
      </c>
    </row>
    <row r="13" ht="18" customHeight="1" x14ac:dyDescent="0.2">
      <c r="B13" s="929" t="s">
        <v>893</v>
      </c>
      <c r="C13" s="926">
        <v>0.107449</v>
      </c>
      <c r="D13" s="927" t="s">
        <v>106</v>
      </c>
      <c r="E13" s="927" t="s">
        <v>106</v>
      </c>
      <c r="F13" s="927" t="s">
        <v>106</v>
      </c>
      <c r="G13" s="927" t="s">
        <v>106</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t="s">
        <v>106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0.0996758733211583</v>
      </c>
      <c r="E14" s="927" t="s">
        <v>106</v>
      </c>
      <c r="F14" s="927" t="s">
        <v>106</v>
      </c>
      <c r="G14" s="927">
        <v>0.0178655429769916</v>
      </c>
      <c r="H14" s="927" t="s">
        <v>106</v>
      </c>
      <c r="I14" s="927">
        <v>0.141733265232029</v>
      </c>
      <c r="J14" s="927" t="s">
        <v>106</v>
      </c>
      <c r="K14" s="927">
        <v>1.87280690674682</v>
      </c>
      <c r="L14" s="927" t="s">
        <v>106</v>
      </c>
      <c r="M14" s="927" t="s">
        <v>106</v>
      </c>
      <c r="N14" s="927" t="s">
        <v>106</v>
      </c>
      <c r="O14" s="927" t="s">
        <v>106</v>
      </c>
      <c r="P14" s="927" t="s">
        <v>106</v>
      </c>
      <c r="Q14" s="927" t="s">
        <v>106</v>
      </c>
      <c r="R14" s="927" t="s">
        <v>106</v>
      </c>
      <c r="S14" s="927" t="s">
        <v>106</v>
      </c>
      <c r="T14" s="927" t="s">
        <v>106</v>
      </c>
      <c r="U14" s="927">
        <v>2.116681</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2.38934</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4.14105017179511</v>
      </c>
      <c r="Y16" s="927">
        <v>0.269855587270279</v>
      </c>
      <c r="Z16" s="927" t="s">
        <v>106</v>
      </c>
      <c r="AA16" s="927" t="s">
        <v>106</v>
      </c>
      <c r="AB16" s="927" t="s">
        <v>106</v>
      </c>
      <c r="AC16" s="927" t="s">
        <v>106</v>
      </c>
      <c r="AD16" s="927" t="s">
        <v>106</v>
      </c>
      <c r="AE16" s="927" t="s">
        <v>106</v>
      </c>
      <c r="AF16" s="927" t="s">
        <v>106</v>
      </c>
      <c r="AG16" s="927" t="s">
        <v>106</v>
      </c>
      <c r="AH16" s="552"/>
      <c r="AI16" s="923" t="s">
        <v>106</v>
      </c>
      <c r="AJ16" s="931" t="s">
        <v>106</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4.14105017179511</v>
      </c>
      <c r="Y17" s="927">
        <v>0.269855587270279</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t="s">
        <v>106</v>
      </c>
      <c r="AK19" s="938" t="s">
        <v>106</v>
      </c>
    </row>
    <row r="20" ht="18" customHeight="1" x14ac:dyDescent="0.2">
      <c r="B20" s="918" t="s">
        <v>896</v>
      </c>
      <c r="C20" s="926">
        <v>0.0721166593018118</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2.30410372291506</v>
      </c>
      <c r="Y20" s="927">
        <v>2.86092464399884</v>
      </c>
      <c r="Z20" s="927" t="s">
        <v>106</v>
      </c>
      <c r="AA20" s="927" t="s">
        <v>106</v>
      </c>
      <c r="AB20" s="927">
        <v>0.121788052780861</v>
      </c>
      <c r="AC20" s="927" t="s">
        <v>106</v>
      </c>
      <c r="AD20" s="927" t="s">
        <v>106</v>
      </c>
      <c r="AE20" s="927" t="s">
        <v>106</v>
      </c>
      <c r="AF20" s="927" t="s">
        <v>106</v>
      </c>
      <c r="AG20" s="927" t="s">
        <v>106</v>
      </c>
      <c r="AH20" s="197"/>
      <c r="AI20" s="923" t="s">
        <v>106</v>
      </c>
      <c r="AJ20" s="928">
        <v>0.168087032659137</v>
      </c>
      <c r="AK20" s="925">
        <v>0.676660998072392</v>
      </c>
    </row>
    <row r="21" ht="18" customHeight="1" x14ac:dyDescent="0.2">
      <c r="B21" s="722" t="s">
        <v>817</v>
      </c>
      <c r="C21" s="926">
        <v>0.0721166593018118</v>
      </c>
      <c r="D21" s="927"/>
      <c r="E21" s="927"/>
      <c r="F21" s="927"/>
      <c r="G21" s="927"/>
      <c r="H21" s="927"/>
      <c r="I21" s="927"/>
      <c r="J21" s="927"/>
      <c r="K21" s="927"/>
      <c r="L21" s="927"/>
      <c r="M21" s="927"/>
      <c r="N21" s="927"/>
      <c r="O21" s="927"/>
      <c r="P21" s="927"/>
      <c r="Q21" s="927"/>
      <c r="R21" s="927"/>
      <c r="S21" s="927"/>
      <c r="T21" s="927"/>
      <c r="U21" s="927"/>
      <c r="V21" s="927"/>
      <c r="W21" s="197"/>
      <c r="X21" s="939">
        <v>2.30410372291506</v>
      </c>
      <c r="Y21" s="927">
        <v>2.86092464399884</v>
      </c>
      <c r="Z21" s="927" t="s">
        <v>106</v>
      </c>
      <c r="AA21" s="927"/>
      <c r="AB21" s="927">
        <v>0.121788052780861</v>
      </c>
      <c r="AC21" s="927"/>
      <c r="AD21" s="927"/>
      <c r="AE21" s="927"/>
      <c r="AF21" s="927"/>
      <c r="AG21" s="927"/>
      <c r="AH21" s="197"/>
      <c r="AI21" s="923"/>
      <c r="AJ21" s="928">
        <v>0.168087032659137</v>
      </c>
      <c r="AK21" s="925">
        <v>0.676660998072392</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0.53300350036842</v>
      </c>
      <c r="D26" s="942">
        <v>1155.5277684796172</v>
      </c>
      <c r="E26" s="942" t="s">
        <v>106</v>
      </c>
      <c r="F26" s="942" t="s">
        <v>106</v>
      </c>
      <c r="G26" s="942">
        <v>989.7509038234174</v>
      </c>
      <c r="H26" s="942" t="s">
        <v>106</v>
      </c>
      <c r="I26" s="942">
        <v>2353.518630997083</v>
      </c>
      <c r="J26" s="942" t="s">
        <v>106</v>
      </c>
      <c r="K26" s="942">
        <v>300.3764412282112</v>
      </c>
      <c r="L26" s="942" t="s">
        <v>106</v>
      </c>
      <c r="M26" s="942">
        <v>45.3173341573817</v>
      </c>
      <c r="N26" s="942" t="s">
        <v>106</v>
      </c>
      <c r="O26" s="942">
        <v>58.340223013170586</v>
      </c>
      <c r="P26" s="942" t="s">
        <v>106</v>
      </c>
      <c r="Q26" s="942" t="s">
        <v>106</v>
      </c>
      <c r="R26" s="942" t="s">
        <v>106</v>
      </c>
      <c r="S26" s="942" t="s">
        <v>106</v>
      </c>
      <c r="T26" s="942">
        <v>72.7182890770392</v>
      </c>
      <c r="U26" s="942">
        <v>59.6170225094354</v>
      </c>
      <c r="V26" s="942">
        <v>29.363379000000002</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1155.5277684796172</v>
      </c>
      <c r="E27" s="920"/>
      <c r="F27" s="920"/>
      <c r="G27" s="920">
        <v>989.7509038234174</v>
      </c>
      <c r="H27" s="920"/>
      <c r="I27" s="920">
        <v>2041.8023037011205</v>
      </c>
      <c r="J27" s="920"/>
      <c r="K27" s="920">
        <v>300.3764412282112</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14.25491608133217</v>
      </c>
      <c r="J28" s="920"/>
      <c r="K28" s="920"/>
      <c r="L28" s="920"/>
      <c r="M28" s="920">
        <v>29.1279529528752</v>
      </c>
      <c r="N28" s="920"/>
      <c r="O28" s="920">
        <v>5.38648382613078</v>
      </c>
      <c r="P28" s="920"/>
      <c r="Q28" s="920"/>
      <c r="R28" s="920"/>
      <c r="S28" s="920"/>
      <c r="T28" s="920">
        <v>72.7182890770392</v>
      </c>
      <c r="U28" s="920">
        <v>59.6170225094354</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0.53300350036842</v>
      </c>
      <c r="D29" s="920"/>
      <c r="E29" s="920"/>
      <c r="F29" s="920"/>
      <c r="G29" s="920"/>
      <c r="H29" s="920"/>
      <c r="I29" s="920"/>
      <c r="J29" s="920"/>
      <c r="K29" s="920"/>
      <c r="L29" s="920"/>
      <c r="M29" s="920"/>
      <c r="N29" s="920"/>
      <c r="O29" s="920">
        <v>6.456884517953009</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297.4614112146306</v>
      </c>
      <c r="J30" s="920" t="s">
        <v>106</v>
      </c>
      <c r="K30" s="920" t="s">
        <v>106</v>
      </c>
      <c r="L30" s="920" t="s">
        <v>106</v>
      </c>
      <c r="M30" s="920">
        <v>16.1893812045065</v>
      </c>
      <c r="N30" s="920" t="s">
        <v>106</v>
      </c>
      <c r="O30" s="920">
        <v>46.4968546690868</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29.363379000000002</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0.137963518048167</v>
      </c>
      <c r="U33" s="927">
        <v>1.15339781472469</v>
      </c>
      <c r="V33" s="927" t="s">
        <v>106</v>
      </c>
      <c r="W33" s="197"/>
      <c r="X33" s="939" t="s">
        <v>106</v>
      </c>
      <c r="Y33" s="927" t="s">
        <v>106</v>
      </c>
      <c r="Z33" s="927" t="s">
        <v>106</v>
      </c>
      <c r="AA33" s="927" t="s">
        <v>106</v>
      </c>
      <c r="AB33" s="927" t="s">
        <v>106</v>
      </c>
      <c r="AC33" s="927" t="s">
        <v>106</v>
      </c>
      <c r="AD33" s="927" t="s">
        <v>106</v>
      </c>
      <c r="AE33" s="927" t="s">
        <v>106</v>
      </c>
      <c r="AF33" s="927" t="s">
        <v>106</v>
      </c>
      <c r="AG33" s="927">
        <v>155.29879740264602</v>
      </c>
      <c r="AH33" s="197"/>
      <c r="AI33" s="923" t="s">
        <v>106</v>
      </c>
      <c r="AJ33" s="923">
        <v>9.374565444558804</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5.52338537353531</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155.29879740264602</v>
      </c>
      <c r="AH35" s="49"/>
      <c r="AI35" s="560"/>
      <c r="AJ35" s="923">
        <v>3.851180071023494</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0.137963518048167</v>
      </c>
      <c r="U36" s="947">
        <v>1.15339781472469</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8.835857579910876</v>
      </c>
      <c r="D39" s="942">
        <v>782.3597798269393</v>
      </c>
      <c r="E39" s="942" t="s">
        <v>106</v>
      </c>
      <c r="F39" s="942" t="s">
        <v>106</v>
      </c>
      <c r="G39" s="942">
        <v>3137.5669988914706</v>
      </c>
      <c r="H39" s="942" t="s">
        <v>106</v>
      </c>
      <c r="I39" s="942">
        <v>3059.75847354101</v>
      </c>
      <c r="J39" s="942" t="s">
        <v>106</v>
      </c>
      <c r="K39" s="942">
        <v>1450.7963910477986</v>
      </c>
      <c r="L39" s="942" t="s">
        <v>106</v>
      </c>
      <c r="M39" s="942">
        <v>6.253792113718674</v>
      </c>
      <c r="N39" s="942" t="s">
        <v>106</v>
      </c>
      <c r="O39" s="942">
        <v>195.43974709412146</v>
      </c>
      <c r="P39" s="942" t="s">
        <v>106</v>
      </c>
      <c r="Q39" s="942" t="s">
        <v>106</v>
      </c>
      <c r="R39" s="942" t="s">
        <v>106</v>
      </c>
      <c r="S39" s="942" t="s">
        <v>106</v>
      </c>
      <c r="T39" s="942">
        <v>62.51066472658496</v>
      </c>
      <c r="U39" s="942">
        <v>50.56122946462472</v>
      </c>
      <c r="V39" s="942">
        <v>29.363379000000002</v>
      </c>
      <c r="W39" s="954"/>
      <c r="X39" s="942">
        <v>42.73137032192842</v>
      </c>
      <c r="Y39" s="942">
        <v>34.751660567087214</v>
      </c>
      <c r="Z39" s="942" t="s">
        <v>106</v>
      </c>
      <c r="AA39" s="942" t="s">
        <v>106</v>
      </c>
      <c r="AB39" s="942">
        <v>1.161858023529414</v>
      </c>
      <c r="AC39" s="942" t="s">
        <v>106</v>
      </c>
      <c r="AD39" s="942" t="s">
        <v>106</v>
      </c>
      <c r="AE39" s="942" t="s">
        <v>106</v>
      </c>
      <c r="AF39" s="942" t="s">
        <v>106</v>
      </c>
      <c r="AG39" s="942">
        <v>155.29879740264602</v>
      </c>
      <c r="AH39" s="954"/>
      <c r="AI39" s="945" t="s">
        <v>106</v>
      </c>
      <c r="AJ39" s="945">
        <v>280.40182321462163</v>
      </c>
      <c r="AK39" s="720">
        <v>10.89424206896551</v>
      </c>
    </row>
    <row r="40" ht="18" customHeight="1" x14ac:dyDescent="0.2">
      <c r="B40" s="955" t="s">
        <v>891</v>
      </c>
      <c r="C40" s="919">
        <v>1.3323676</v>
      </c>
      <c r="D40" s="920">
        <v>0.06748056623842418</v>
      </c>
      <c r="E40" s="920" t="s">
        <v>106</v>
      </c>
      <c r="F40" s="920" t="s">
        <v>106</v>
      </c>
      <c r="G40" s="920">
        <v>0.056633771237063375</v>
      </c>
      <c r="H40" s="920" t="s">
        <v>106</v>
      </c>
      <c r="I40" s="920">
        <v>0.1842532448016377</v>
      </c>
      <c r="J40" s="920" t="s">
        <v>106</v>
      </c>
      <c r="K40" s="920">
        <v>8.989473152384736</v>
      </c>
      <c r="L40" s="920" t="s">
        <v>106</v>
      </c>
      <c r="M40" s="920" t="s">
        <v>106</v>
      </c>
      <c r="N40" s="920" t="s">
        <v>106</v>
      </c>
      <c r="O40" s="920" t="s">
        <v>106</v>
      </c>
      <c r="P40" s="920" t="s">
        <v>106</v>
      </c>
      <c r="Q40" s="920" t="s">
        <v>106</v>
      </c>
      <c r="R40" s="920" t="s">
        <v>106</v>
      </c>
      <c r="S40" s="920" t="s">
        <v>106</v>
      </c>
      <c r="T40" s="920" t="s">
        <v>106</v>
      </c>
      <c r="U40" s="920">
        <v>1.701811524</v>
      </c>
      <c r="V40" s="920" t="s">
        <v>106</v>
      </c>
      <c r="W40" s="956"/>
      <c r="X40" s="920" t="s">
        <v>106</v>
      </c>
      <c r="Y40" s="920" t="s">
        <v>106</v>
      </c>
      <c r="Z40" s="920" t="s">
        <v>106</v>
      </c>
      <c r="AA40" s="920" t="s">
        <v>106</v>
      </c>
      <c r="AB40" s="920" t="s">
        <v>106</v>
      </c>
      <c r="AC40" s="920" t="s">
        <v>106</v>
      </c>
      <c r="AD40" s="920" t="s">
        <v>106</v>
      </c>
      <c r="AE40" s="920" t="s">
        <v>106</v>
      </c>
      <c r="AF40" s="920" t="s">
        <v>106</v>
      </c>
      <c r="AG40" s="920" t="s">
        <v>106</v>
      </c>
      <c r="AH40" s="956"/>
      <c r="AI40" s="957" t="s">
        <v>106</v>
      </c>
      <c r="AJ40" s="957">
        <v>56.14948999999999</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27.45516263900158</v>
      </c>
      <c r="Y41" s="920">
        <v>2.9953970187000962</v>
      </c>
      <c r="Z41" s="923" t="s">
        <v>106</v>
      </c>
      <c r="AA41" s="923" t="s">
        <v>106</v>
      </c>
      <c r="AB41" s="923" t="s">
        <v>106</v>
      </c>
      <c r="AC41" s="923" t="s">
        <v>106</v>
      </c>
      <c r="AD41" s="923" t="s">
        <v>106</v>
      </c>
      <c r="AE41" s="923" t="s">
        <v>106</v>
      </c>
      <c r="AF41" s="923" t="s">
        <v>106</v>
      </c>
      <c r="AG41" s="923" t="s">
        <v>106</v>
      </c>
      <c r="AH41" s="956"/>
      <c r="AI41" s="957" t="s">
        <v>106</v>
      </c>
      <c r="AJ41" s="957" t="s">
        <v>106</v>
      </c>
      <c r="AK41" s="958" t="s">
        <v>106</v>
      </c>
    </row>
    <row r="42" ht="18" customHeight="1" x14ac:dyDescent="0.2">
      <c r="B42" s="960" t="s">
        <v>896</v>
      </c>
      <c r="C42" s="919">
        <v>0.8942465753424662</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15.276207682926847</v>
      </c>
      <c r="Y42" s="920">
        <v>31.75626354838712</v>
      </c>
      <c r="Z42" s="920" t="s">
        <v>106</v>
      </c>
      <c r="AA42" s="920" t="s">
        <v>106</v>
      </c>
      <c r="AB42" s="920">
        <v>1.161858023529414</v>
      </c>
      <c r="AC42" s="920" t="s">
        <v>106</v>
      </c>
      <c r="AD42" s="920" t="s">
        <v>106</v>
      </c>
      <c r="AE42" s="920" t="s">
        <v>106</v>
      </c>
      <c r="AF42" s="920" t="s">
        <v>106</v>
      </c>
      <c r="AG42" s="920" t="s">
        <v>106</v>
      </c>
      <c r="AH42" s="956"/>
      <c r="AI42" s="957" t="s">
        <v>106</v>
      </c>
      <c r="AJ42" s="957">
        <v>3.950045267489719</v>
      </c>
      <c r="AK42" s="958">
        <v>10.89424206896551</v>
      </c>
    </row>
    <row r="43" ht="18" customHeight="1" x14ac:dyDescent="0.2">
      <c r="B43" s="961" t="s">
        <v>899</v>
      </c>
      <c r="C43" s="919">
        <v>6.609243404568409</v>
      </c>
      <c r="D43" s="920">
        <v>782.2922992607009</v>
      </c>
      <c r="E43" s="920" t="s">
        <v>106</v>
      </c>
      <c r="F43" s="920" t="s">
        <v>106</v>
      </c>
      <c r="G43" s="920">
        <v>3137.5103651202335</v>
      </c>
      <c r="H43" s="920" t="s">
        <v>106</v>
      </c>
      <c r="I43" s="920">
        <v>3059.5742202962083</v>
      </c>
      <c r="J43" s="920" t="s">
        <v>106</v>
      </c>
      <c r="K43" s="920">
        <v>1441.8069178954138</v>
      </c>
      <c r="L43" s="920" t="s">
        <v>106</v>
      </c>
      <c r="M43" s="920">
        <v>6.253792113718674</v>
      </c>
      <c r="N43" s="920" t="s">
        <v>106</v>
      </c>
      <c r="O43" s="920">
        <v>195.43974709412146</v>
      </c>
      <c r="P43" s="920" t="s">
        <v>106</v>
      </c>
      <c r="Q43" s="920" t="s">
        <v>106</v>
      </c>
      <c r="R43" s="920" t="s">
        <v>106</v>
      </c>
      <c r="S43" s="920" t="s">
        <v>106</v>
      </c>
      <c r="T43" s="920">
        <v>62.39229202809963</v>
      </c>
      <c r="U43" s="920">
        <v>47.932086097586065</v>
      </c>
      <c r="V43" s="920">
        <v>29.363379000000002</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0.11837269848532729</v>
      </c>
      <c r="U44" s="920">
        <v>0.9273318430386508</v>
      </c>
      <c r="V44" s="920" t="s">
        <v>106</v>
      </c>
      <c r="W44" s="956"/>
      <c r="X44" s="920" t="s">
        <v>106</v>
      </c>
      <c r="Y44" s="920" t="s">
        <v>106</v>
      </c>
      <c r="Z44" s="920" t="s">
        <v>106</v>
      </c>
      <c r="AA44" s="920" t="s">
        <v>106</v>
      </c>
      <c r="AB44" s="920" t="s">
        <v>106</v>
      </c>
      <c r="AC44" s="920" t="s">
        <v>106</v>
      </c>
      <c r="AD44" s="920" t="s">
        <v>106</v>
      </c>
      <c r="AE44" s="920" t="s">
        <v>106</v>
      </c>
      <c r="AF44" s="920" t="s">
        <v>106</v>
      </c>
      <c r="AG44" s="920">
        <v>155.29879740264602</v>
      </c>
      <c r="AH44" s="956"/>
      <c r="AI44" s="957" t="s">
        <v>106</v>
      </c>
      <c r="AJ44" s="957">
        <v>220.3022879471319</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0.107449</v>
      </c>
      <c r="H11" s="989" t="s">
        <v>106</v>
      </c>
    </row>
    <row r="12" ht="18" customHeight="1" x14ac:dyDescent="0.2">
      <c r="B12" s="988" t="s">
        <v>854</v>
      </c>
      <c r="C12" s="986"/>
      <c r="D12" s="276"/>
      <c r="E12" s="150"/>
      <c r="F12" s="150"/>
      <c r="G12" s="124">
        <v>0.0996758733211583</v>
      </c>
      <c r="H12" s="989" t="s">
        <v>106</v>
      </c>
    </row>
    <row r="13" ht="18" customHeight="1" x14ac:dyDescent="0.2">
      <c r="B13" s="988" t="s">
        <v>857</v>
      </c>
      <c r="C13" s="986"/>
      <c r="D13" s="276"/>
      <c r="E13" s="150"/>
      <c r="F13" s="150"/>
      <c r="G13" s="124">
        <v>0.0178655429769916</v>
      </c>
      <c r="H13" s="989" t="s">
        <v>106</v>
      </c>
    </row>
    <row r="14" ht="18" customHeight="1" x14ac:dyDescent="0.2">
      <c r="B14" s="988" t="s">
        <v>859</v>
      </c>
      <c r="C14" s="986"/>
      <c r="D14" s="276"/>
      <c r="E14" s="150"/>
      <c r="F14" s="150"/>
      <c r="G14" s="124">
        <v>0.141733265232029</v>
      </c>
      <c r="H14" s="989" t="s">
        <v>106</v>
      </c>
    </row>
    <row r="15" ht="18" customHeight="1" x14ac:dyDescent="0.2">
      <c r="B15" s="988" t="s">
        <v>861</v>
      </c>
      <c r="C15" s="986"/>
      <c r="D15" s="276"/>
      <c r="E15" s="150"/>
      <c r="F15" s="150"/>
      <c r="G15" s="124">
        <v>1.87280690674682</v>
      </c>
      <c r="H15" s="989" t="s">
        <v>106</v>
      </c>
    </row>
    <row r="16" ht="18" customHeight="1" x14ac:dyDescent="0.2">
      <c r="B16" s="988" t="s">
        <v>871</v>
      </c>
      <c r="C16" s="986"/>
      <c r="D16" s="276"/>
      <c r="E16" s="150"/>
      <c r="F16" s="150"/>
      <c r="G16" s="124">
        <v>2.116681</v>
      </c>
      <c r="H16" s="989" t="s">
        <v>106</v>
      </c>
    </row>
    <row r="17" ht="18" customHeight="1" x14ac:dyDescent="0.2">
      <c r="B17" s="988" t="s">
        <v>927</v>
      </c>
      <c r="C17" s="986"/>
      <c r="D17" s="276"/>
      <c r="E17" s="150"/>
      <c r="F17" s="150"/>
      <c r="G17" s="124" t="s">
        <v>106</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2.38934</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0.107449</v>
      </c>
      <c r="H24" s="989" t="s">
        <v>106</v>
      </c>
    </row>
    <row r="25" ht="18" customHeight="1" x14ac:dyDescent="0.2">
      <c r="B25" s="991" t="s">
        <v>854</v>
      </c>
      <c r="C25" s="986"/>
      <c r="D25" s="276"/>
      <c r="E25" s="150"/>
      <c r="F25" s="150"/>
      <c r="G25" s="124">
        <v>0.0996758733211583</v>
      </c>
      <c r="H25" s="989" t="s">
        <v>106</v>
      </c>
    </row>
    <row r="26" ht="18" customHeight="1" x14ac:dyDescent="0.2">
      <c r="B26" s="991" t="s">
        <v>857</v>
      </c>
      <c r="C26" s="986"/>
      <c r="D26" s="276"/>
      <c r="E26" s="150"/>
      <c r="F26" s="150"/>
      <c r="G26" s="124">
        <v>0.0178655429769916</v>
      </c>
      <c r="H26" s="989" t="s">
        <v>106</v>
      </c>
    </row>
    <row r="27" ht="18" customHeight="1" x14ac:dyDescent="0.2">
      <c r="B27" s="991" t="s">
        <v>859</v>
      </c>
      <c r="C27" s="986"/>
      <c r="D27" s="276"/>
      <c r="E27" s="150"/>
      <c r="F27" s="150"/>
      <c r="G27" s="124">
        <v>0.141733265232029</v>
      </c>
      <c r="H27" s="989" t="s">
        <v>106</v>
      </c>
    </row>
    <row r="28" ht="18" customHeight="1" x14ac:dyDescent="0.2">
      <c r="B28" s="991" t="s">
        <v>861</v>
      </c>
      <c r="C28" s="986"/>
      <c r="D28" s="276"/>
      <c r="E28" s="150"/>
      <c r="F28" s="150"/>
      <c r="G28" s="124">
        <v>1.87280690674682</v>
      </c>
      <c r="H28" s="989" t="s">
        <v>106</v>
      </c>
    </row>
    <row r="29" ht="18" customHeight="1" x14ac:dyDescent="0.2">
      <c r="B29" s="991" t="s">
        <v>871</v>
      </c>
      <c r="C29" s="986"/>
      <c r="D29" s="276"/>
      <c r="E29" s="150"/>
      <c r="F29" s="150"/>
      <c r="G29" s="124">
        <v>2.116681</v>
      </c>
      <c r="H29" s="989" t="s">
        <v>106</v>
      </c>
    </row>
    <row r="30" ht="18" customHeight="1" x14ac:dyDescent="0.2">
      <c r="B30" s="991" t="s">
        <v>927</v>
      </c>
      <c r="C30" s="986"/>
      <c r="D30" s="276"/>
      <c r="E30" s="150"/>
      <c r="F30" s="150"/>
      <c r="G30" s="124" t="s">
        <v>106</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t="s">
        <v>106</v>
      </c>
      <c r="H32" s="989" t="s">
        <v>106</v>
      </c>
    </row>
    <row r="33" ht="18" customHeight="1" x14ac:dyDescent="0.2">
      <c r="B33" s="991" t="s">
        <v>931</v>
      </c>
      <c r="C33" s="986"/>
      <c r="D33" s="276"/>
      <c r="E33" s="150"/>
      <c r="F33" s="150"/>
      <c r="G33" s="124">
        <v>2.38934</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0.107449</v>
      </c>
      <c r="H35" s="989" t="s">
        <v>106</v>
      </c>
    </row>
    <row r="36" ht="18" customHeight="1" x14ac:dyDescent="0.2">
      <c r="B36" s="993" t="s">
        <v>857</v>
      </c>
      <c r="C36" s="986"/>
      <c r="D36" s="276"/>
      <c r="E36" s="150"/>
      <c r="F36" s="150"/>
      <c r="G36" s="124" t="s">
        <v>106</v>
      </c>
      <c r="H36" s="989" t="s">
        <v>106</v>
      </c>
    </row>
    <row r="37" ht="18" customHeight="1" x14ac:dyDescent="0.2">
      <c r="B37" s="993" t="s">
        <v>927</v>
      </c>
      <c r="C37" s="986"/>
      <c r="D37" s="276"/>
      <c r="E37" s="150"/>
      <c r="F37" s="150"/>
      <c r="G37" s="124" t="s">
        <v>106</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0.107449</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106</v>
      </c>
      <c r="G42" s="167" t="s">
        <v>106</v>
      </c>
      <c r="H42" s="998" t="s">
        <v>106</v>
      </c>
    </row>
    <row r="43" ht="18" customHeight="1" x14ac:dyDescent="0.2" s="589" customFormat="1">
      <c r="B43" s="995" t="s">
        <v>857</v>
      </c>
      <c r="C43" s="986"/>
      <c r="D43" s="996" t="s">
        <v>936</v>
      </c>
      <c r="E43" s="997" t="s">
        <v>620</v>
      </c>
      <c r="F43" s="119" t="s">
        <v>106</v>
      </c>
      <c r="G43" s="167" t="s">
        <v>106</v>
      </c>
      <c r="H43" s="998" t="s">
        <v>106</v>
      </c>
    </row>
    <row r="44" ht="18" customHeight="1" x14ac:dyDescent="0.2" s="589" customFormat="1">
      <c r="B44" s="995" t="s">
        <v>927</v>
      </c>
      <c r="C44" s="986"/>
      <c r="D44" s="996" t="s">
        <v>936</v>
      </c>
      <c r="E44" s="997" t="s">
        <v>620</v>
      </c>
      <c r="F44" s="119" t="s">
        <v>106</v>
      </c>
      <c r="G44" s="167" t="s">
        <v>106</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0.0996758733211583</v>
      </c>
      <c r="H46" s="989" t="s">
        <v>106</v>
      </c>
    </row>
    <row r="47" ht="18" customHeight="1" x14ac:dyDescent="0.2">
      <c r="B47" s="993" t="s">
        <v>857</v>
      </c>
      <c r="C47" s="986"/>
      <c r="D47" s="276"/>
      <c r="E47" s="150"/>
      <c r="F47" s="150"/>
      <c r="G47" s="124">
        <v>0.0178655429769916</v>
      </c>
      <c r="H47" s="989" t="s">
        <v>106</v>
      </c>
    </row>
    <row r="48" ht="18" customHeight="1" x14ac:dyDescent="0.2">
      <c r="B48" s="993" t="s">
        <v>859</v>
      </c>
      <c r="C48" s="986"/>
      <c r="D48" s="276"/>
      <c r="E48" s="150"/>
      <c r="F48" s="150"/>
      <c r="G48" s="124">
        <v>0.141733265232029</v>
      </c>
      <c r="H48" s="989" t="s">
        <v>106</v>
      </c>
    </row>
    <row r="49" ht="18" customHeight="1" x14ac:dyDescent="0.2">
      <c r="B49" s="993" t="s">
        <v>861</v>
      </c>
      <c r="C49" s="986"/>
      <c r="D49" s="276"/>
      <c r="E49" s="150"/>
      <c r="F49" s="150"/>
      <c r="G49" s="124">
        <v>1.87280690674682</v>
      </c>
      <c r="H49" s="989" t="s">
        <v>106</v>
      </c>
    </row>
    <row r="50" ht="18" customHeight="1" x14ac:dyDescent="0.2">
      <c r="B50" s="993" t="s">
        <v>871</v>
      </c>
      <c r="C50" s="986"/>
      <c r="D50" s="276"/>
      <c r="E50" s="150"/>
      <c r="F50" s="150"/>
      <c r="G50" s="124">
        <v>2.116681</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t="s">
        <v>106</v>
      </c>
      <c r="H52" s="989" t="s">
        <v>106</v>
      </c>
    </row>
    <row r="53" ht="18" customHeight="1" x14ac:dyDescent="0.2">
      <c r="B53" s="993" t="s">
        <v>931</v>
      </c>
      <c r="C53" s="986"/>
      <c r="D53" s="276"/>
      <c r="E53" s="150"/>
      <c r="F53" s="150"/>
      <c r="G53" s="124">
        <v>2.38934</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0.0996758733211583</v>
      </c>
      <c r="H59" s="998" t="s">
        <v>106</v>
      </c>
    </row>
    <row r="60" ht="18" customHeight="1" x14ac:dyDescent="0.2" s="589" customFormat="1">
      <c r="B60" s="995" t="s">
        <v>857</v>
      </c>
      <c r="C60" s="986"/>
      <c r="D60" s="996" t="s">
        <v>942</v>
      </c>
      <c r="E60" s="997" t="s">
        <v>620</v>
      </c>
      <c r="F60" s="119" t="s">
        <v>620</v>
      </c>
      <c r="G60" s="167">
        <v>0.0178655429769916</v>
      </c>
      <c r="H60" s="998" t="s">
        <v>106</v>
      </c>
    </row>
    <row r="61" ht="18" customHeight="1" x14ac:dyDescent="0.2" s="589" customFormat="1">
      <c r="B61" s="995" t="s">
        <v>859</v>
      </c>
      <c r="C61" s="986"/>
      <c r="D61" s="996" t="s">
        <v>942</v>
      </c>
      <c r="E61" s="997" t="s">
        <v>620</v>
      </c>
      <c r="F61" s="119" t="s">
        <v>620</v>
      </c>
      <c r="G61" s="167">
        <v>0.141733265232029</v>
      </c>
      <c r="H61" s="998" t="s">
        <v>106</v>
      </c>
    </row>
    <row r="62" ht="18" customHeight="1" x14ac:dyDescent="0.2" s="589" customFormat="1">
      <c r="B62" s="995" t="s">
        <v>861</v>
      </c>
      <c r="C62" s="986"/>
      <c r="D62" s="996" t="s">
        <v>942</v>
      </c>
      <c r="E62" s="997" t="s">
        <v>620</v>
      </c>
      <c r="F62" s="119" t="s">
        <v>620</v>
      </c>
      <c r="G62" s="167">
        <v>1.87280690674682</v>
      </c>
      <c r="H62" s="998" t="s">
        <v>106</v>
      </c>
    </row>
    <row r="63" ht="18" customHeight="1" x14ac:dyDescent="0.2" s="589" customFormat="1">
      <c r="B63" s="995" t="s">
        <v>871</v>
      </c>
      <c r="C63" s="986"/>
      <c r="D63" s="996" t="s">
        <v>942</v>
      </c>
      <c r="E63" s="997" t="s">
        <v>620</v>
      </c>
      <c r="F63" s="119" t="s">
        <v>620</v>
      </c>
      <c r="G63" s="167">
        <v>2.116681</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106</v>
      </c>
      <c r="G65" s="167" t="s">
        <v>106</v>
      </c>
      <c r="H65" s="998" t="s">
        <v>106</v>
      </c>
    </row>
    <row r="66" ht="18" customHeight="1" x14ac:dyDescent="0.2" s="589" customFormat="1">
      <c r="B66" s="995" t="s">
        <v>931</v>
      </c>
      <c r="C66" s="986"/>
      <c r="D66" s="996" t="s">
        <v>942</v>
      </c>
      <c r="E66" s="997" t="s">
        <v>620</v>
      </c>
      <c r="F66" s="119" t="s">
        <v>620</v>
      </c>
      <c r="G66" s="167">
        <v>2.38934</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4.14105017179511</v>
      </c>
      <c r="H77" s="989" t="s">
        <v>106</v>
      </c>
    </row>
    <row r="78" ht="18" customHeight="1" x14ac:dyDescent="0.2">
      <c r="B78" s="988" t="s">
        <v>928</v>
      </c>
      <c r="C78" s="986"/>
      <c r="D78" s="276"/>
      <c r="E78" s="150"/>
      <c r="F78" s="150"/>
      <c r="G78" s="124">
        <v>0.269855587270279</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t="s">
        <v>106</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4.14105017179511</v>
      </c>
      <c r="H83" s="989" t="s">
        <v>106</v>
      </c>
    </row>
    <row r="84" ht="18" customHeight="1" x14ac:dyDescent="0.2">
      <c r="B84" s="991" t="s">
        <v>928</v>
      </c>
      <c r="C84" s="986"/>
      <c r="D84" s="276"/>
      <c r="E84" s="150"/>
      <c r="F84" s="150"/>
      <c r="G84" s="124">
        <v>0.269855587270279</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4.14105017179511</v>
      </c>
      <c r="H87" s="998" t="s">
        <v>106</v>
      </c>
    </row>
    <row r="88" ht="18" customHeight="1" x14ac:dyDescent="0.2">
      <c r="B88" s="993" t="s">
        <v>928</v>
      </c>
      <c r="C88" s="986"/>
      <c r="D88" s="996" t="s">
        <v>536</v>
      </c>
      <c r="E88" s="997" t="s">
        <v>620</v>
      </c>
      <c r="F88" s="119" t="s">
        <v>620</v>
      </c>
      <c r="G88" s="170">
        <v>0.269855587270279</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t="s">
        <v>106</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106</v>
      </c>
      <c r="G98" s="167" t="s">
        <v>106</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0.0721166593018118</v>
      </c>
      <c r="H101" s="989" t="s">
        <v>106</v>
      </c>
    </row>
    <row r="102" ht="18" customHeight="1" x14ac:dyDescent="0.2">
      <c r="B102" s="988" t="s">
        <v>927</v>
      </c>
      <c r="C102" s="986"/>
      <c r="D102" s="276"/>
      <c r="E102" s="150"/>
      <c r="F102" s="150"/>
      <c r="G102" s="124">
        <v>2.30410372291506</v>
      </c>
      <c r="H102" s="989" t="s">
        <v>106</v>
      </c>
    </row>
    <row r="103" ht="18" customHeight="1" x14ac:dyDescent="0.2">
      <c r="B103" s="988" t="s">
        <v>928</v>
      </c>
      <c r="C103" s="986"/>
      <c r="D103" s="276"/>
      <c r="E103" s="150"/>
      <c r="F103" s="150"/>
      <c r="G103" s="124">
        <v>2.86092464399884</v>
      </c>
      <c r="H103" s="989" t="s">
        <v>106</v>
      </c>
    </row>
    <row r="104" ht="18" customHeight="1" x14ac:dyDescent="0.2">
      <c r="B104" s="988" t="s">
        <v>951</v>
      </c>
      <c r="C104" s="986"/>
      <c r="D104" s="276"/>
      <c r="E104" s="150"/>
      <c r="F104" s="150"/>
      <c r="G104" s="124" t="s">
        <v>106</v>
      </c>
      <c r="H104" s="989" t="s">
        <v>106</v>
      </c>
    </row>
    <row r="105" ht="18" customHeight="1" x14ac:dyDescent="0.2">
      <c r="B105" s="988" t="s">
        <v>929</v>
      </c>
      <c r="C105" s="986"/>
      <c r="D105" s="276"/>
      <c r="E105" s="150"/>
      <c r="F105" s="150"/>
      <c r="G105" s="124">
        <v>0.121788052780861</v>
      </c>
      <c r="H105" s="989" t="s">
        <v>106</v>
      </c>
    </row>
    <row r="106" ht="18" customHeight="1" x14ac:dyDescent="0.2">
      <c r="B106" s="988" t="s">
        <v>931</v>
      </c>
      <c r="C106" s="986"/>
      <c r="D106" s="276"/>
      <c r="E106" s="150"/>
      <c r="F106" s="150"/>
      <c r="G106" s="124">
        <v>0.168087032659137</v>
      </c>
      <c r="H106" s="989" t="s">
        <v>106</v>
      </c>
    </row>
    <row r="107" ht="18" customHeight="1" x14ac:dyDescent="0.2">
      <c r="B107" s="988" t="s">
        <v>932</v>
      </c>
      <c r="C107" s="986"/>
      <c r="D107" s="276"/>
      <c r="E107" s="150"/>
      <c r="F107" s="150"/>
      <c r="G107" s="124">
        <v>0.676660998072392</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0.0721166593018118</v>
      </c>
      <c r="H109" s="998" t="s">
        <v>106</v>
      </c>
    </row>
    <row r="110" ht="18" customHeight="1" x14ac:dyDescent="0.2" s="589" customFormat="1">
      <c r="B110" s="991" t="s">
        <v>927</v>
      </c>
      <c r="C110" s="986"/>
      <c r="D110" s="996" t="s">
        <v>952</v>
      </c>
      <c r="E110" s="997" t="s">
        <v>620</v>
      </c>
      <c r="F110" s="119" t="s">
        <v>620</v>
      </c>
      <c r="G110" s="167">
        <v>2.30410372291506</v>
      </c>
      <c r="H110" s="998" t="s">
        <v>106</v>
      </c>
    </row>
    <row r="111" ht="18" customHeight="1" x14ac:dyDescent="0.2" s="589" customFormat="1">
      <c r="B111" s="991" t="s">
        <v>928</v>
      </c>
      <c r="C111" s="986"/>
      <c r="D111" s="996" t="s">
        <v>952</v>
      </c>
      <c r="E111" s="997" t="s">
        <v>620</v>
      </c>
      <c r="F111" s="119" t="s">
        <v>620</v>
      </c>
      <c r="G111" s="167">
        <v>2.86092464399884</v>
      </c>
      <c r="H111" s="998" t="s">
        <v>106</v>
      </c>
    </row>
    <row r="112" ht="18" customHeight="1" x14ac:dyDescent="0.2" s="589" customFormat="1">
      <c r="B112" s="991" t="s">
        <v>951</v>
      </c>
      <c r="C112" s="986"/>
      <c r="D112" s="996" t="s">
        <v>952</v>
      </c>
      <c r="E112" s="997" t="s">
        <v>620</v>
      </c>
      <c r="F112" s="119" t="s">
        <v>106</v>
      </c>
      <c r="G112" s="167" t="s">
        <v>106</v>
      </c>
      <c r="H112" s="998" t="s">
        <v>106</v>
      </c>
    </row>
    <row r="113" ht="18" customHeight="1" x14ac:dyDescent="0.2" s="589" customFormat="1">
      <c r="B113" s="991" t="s">
        <v>929</v>
      </c>
      <c r="C113" s="986"/>
      <c r="D113" s="996" t="s">
        <v>952</v>
      </c>
      <c r="E113" s="997" t="s">
        <v>620</v>
      </c>
      <c r="F113" s="119" t="s">
        <v>620</v>
      </c>
      <c r="G113" s="167">
        <v>0.121788052780861</v>
      </c>
      <c r="H113" s="998" t="s">
        <v>106</v>
      </c>
    </row>
    <row r="114" ht="18" customHeight="1" x14ac:dyDescent="0.2" s="589" customFormat="1">
      <c r="B114" s="991" t="s">
        <v>931</v>
      </c>
      <c r="C114" s="986"/>
      <c r="D114" s="996" t="s">
        <v>952</v>
      </c>
      <c r="E114" s="997" t="s">
        <v>620</v>
      </c>
      <c r="F114" s="119" t="s">
        <v>620</v>
      </c>
      <c r="G114" s="167">
        <v>0.168087032659137</v>
      </c>
      <c r="H114" s="998" t="s">
        <v>106</v>
      </c>
    </row>
    <row r="115" ht="18" customHeight="1" x14ac:dyDescent="0.2" s="589" customFormat="1">
      <c r="B115" s="991" t="s">
        <v>932</v>
      </c>
      <c r="C115" s="986"/>
      <c r="D115" s="996" t="s">
        <v>952</v>
      </c>
      <c r="E115" s="997" t="s">
        <v>620</v>
      </c>
      <c r="F115" s="119" t="s">
        <v>620</v>
      </c>
      <c r="G115" s="167">
        <v>0.676660998072392</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t="s">
        <v>106</v>
      </c>
      <c r="K11" s="177">
        <v>0.53300350036842</v>
      </c>
      <c r="L11" s="177" t="s">
        <v>106</v>
      </c>
      <c r="M11" s="1023" t="s">
        <v>106</v>
      </c>
    </row>
    <row r="12" ht="18" customHeight="1" x14ac:dyDescent="0.2">
      <c r="B12" s="1022" t="s">
        <v>854</v>
      </c>
      <c r="C12" s="564"/>
      <c r="D12" s="197"/>
      <c r="E12" s="197"/>
      <c r="F12" s="197"/>
      <c r="G12" s="197"/>
      <c r="H12" s="197"/>
      <c r="I12" s="197"/>
      <c r="J12" s="177">
        <v>29.23589370507856</v>
      </c>
      <c r="K12" s="177">
        <v>947.1779463844257</v>
      </c>
      <c r="L12" s="177">
        <v>179.1139283901128</v>
      </c>
      <c r="M12" s="1023">
        <v>-362.78750583107</v>
      </c>
    </row>
    <row r="13" ht="18" customHeight="1" x14ac:dyDescent="0.2">
      <c r="B13" s="1022" t="s">
        <v>857</v>
      </c>
      <c r="C13" s="564"/>
      <c r="D13" s="197"/>
      <c r="E13" s="197"/>
      <c r="F13" s="197"/>
      <c r="G13" s="197"/>
      <c r="H13" s="197"/>
      <c r="I13" s="197"/>
      <c r="J13" s="177">
        <v>7.55298955773761</v>
      </c>
      <c r="K13" s="177">
        <v>763.8478626336307</v>
      </c>
      <c r="L13" s="177">
        <v>218.35005163204897</v>
      </c>
      <c r="M13" s="1023">
        <v>-527.6867805617001</v>
      </c>
    </row>
    <row r="14" ht="18" customHeight="1" x14ac:dyDescent="0.2">
      <c r="B14" s="1022" t="s">
        <v>859</v>
      </c>
      <c r="C14" s="564"/>
      <c r="D14" s="197"/>
      <c r="E14" s="197"/>
      <c r="F14" s="197"/>
      <c r="G14" s="197"/>
      <c r="H14" s="197"/>
      <c r="I14" s="197"/>
      <c r="J14" s="177">
        <v>54.082018337930876</v>
      </c>
      <c r="K14" s="177">
        <v>1709.70650220357</v>
      </c>
      <c r="L14" s="177">
        <v>589.7301104555823</v>
      </c>
      <c r="M14" s="1023">
        <v>-839.1303803349999</v>
      </c>
    </row>
    <row r="15" ht="18" customHeight="1" x14ac:dyDescent="0.2">
      <c r="B15" s="1022" t="s">
        <v>861</v>
      </c>
      <c r="C15" s="564"/>
      <c r="D15" s="197"/>
      <c r="E15" s="197"/>
      <c r="F15" s="197"/>
      <c r="G15" s="197"/>
      <c r="H15" s="197"/>
      <c r="I15" s="197"/>
      <c r="J15" s="177">
        <v>1.5856629791314678</v>
      </c>
      <c r="K15" s="177">
        <v>265.4613155750076</v>
      </c>
      <c r="L15" s="177">
        <v>33.32946267407226</v>
      </c>
      <c r="M15" s="1023">
        <v>-129.9538927273</v>
      </c>
    </row>
    <row r="16" ht="18" customHeight="1" x14ac:dyDescent="0.2">
      <c r="B16" s="1022" t="s">
        <v>863</v>
      </c>
      <c r="C16" s="564"/>
      <c r="D16" s="197"/>
      <c r="E16" s="197"/>
      <c r="F16" s="197"/>
      <c r="G16" s="197"/>
      <c r="H16" s="197"/>
      <c r="I16" s="197"/>
      <c r="J16" s="177" t="s">
        <v>106</v>
      </c>
      <c r="K16" s="177">
        <v>45.3173341573817</v>
      </c>
      <c r="L16" s="177" t="s">
        <v>106</v>
      </c>
      <c r="M16" s="1023" t="s">
        <v>106</v>
      </c>
    </row>
    <row r="17" ht="18" customHeight="1" x14ac:dyDescent="0.2">
      <c r="B17" s="1022" t="s">
        <v>865</v>
      </c>
      <c r="C17" s="564"/>
      <c r="D17" s="197"/>
      <c r="E17" s="197"/>
      <c r="F17" s="197"/>
      <c r="G17" s="197"/>
      <c r="H17" s="197"/>
      <c r="I17" s="197"/>
      <c r="J17" s="177">
        <v>4.6354915000000005</v>
      </c>
      <c r="K17" s="177">
        <v>51.51899831007147</v>
      </c>
      <c r="L17" s="177">
        <v>2.1857332030991197</v>
      </c>
      <c r="M17" s="1023" t="s">
        <v>106</v>
      </c>
    </row>
    <row r="18" ht="18" customHeight="1" x14ac:dyDescent="0.2">
      <c r="B18" s="1022" t="s">
        <v>870</v>
      </c>
      <c r="C18" s="564"/>
      <c r="D18" s="197"/>
      <c r="E18" s="197"/>
      <c r="F18" s="197"/>
      <c r="G18" s="197"/>
      <c r="H18" s="197"/>
      <c r="I18" s="197"/>
      <c r="J18" s="177" t="s">
        <v>106</v>
      </c>
      <c r="K18" s="177">
        <v>28.5588286268069</v>
      </c>
      <c r="L18" s="177">
        <v>44.1594604502323</v>
      </c>
      <c r="M18" s="1023" t="s">
        <v>106</v>
      </c>
    </row>
    <row r="19" ht="18" customHeight="1" x14ac:dyDescent="0.2">
      <c r="B19" s="1022" t="s">
        <v>871</v>
      </c>
      <c r="C19" s="564"/>
      <c r="D19" s="197"/>
      <c r="E19" s="197"/>
      <c r="F19" s="197"/>
      <c r="G19" s="197"/>
      <c r="H19" s="197"/>
      <c r="I19" s="197"/>
      <c r="J19" s="177">
        <v>0.1217985</v>
      </c>
      <c r="K19" s="177">
        <v>45.1474982217763</v>
      </c>
      <c r="L19" s="177">
        <v>14.3477257876591</v>
      </c>
      <c r="M19" s="1023" t="s">
        <v>106</v>
      </c>
    </row>
    <row r="20" ht="18" customHeight="1" x14ac:dyDescent="0.2">
      <c r="B20" s="1022" t="s">
        <v>970</v>
      </c>
      <c r="C20" s="564"/>
      <c r="D20" s="197"/>
      <c r="E20" s="197"/>
      <c r="F20" s="197"/>
      <c r="G20" s="197"/>
      <c r="H20" s="197"/>
      <c r="I20" s="197"/>
      <c r="J20" s="177" t="s">
        <v>106</v>
      </c>
      <c r="K20" s="177">
        <v>29363.379</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29.23589370507856</v>
      </c>
      <c r="K22" s="177">
        <v>947.1779463844257</v>
      </c>
      <c r="L22" s="177">
        <v>179.1139283901128</v>
      </c>
      <c r="M22" s="1023">
        <v>-362.78750583107</v>
      </c>
    </row>
    <row r="23" ht="18" customHeight="1" x14ac:dyDescent="0.2">
      <c r="B23" s="1024" t="s">
        <v>857</v>
      </c>
      <c r="C23" s="564"/>
      <c r="D23" s="197"/>
      <c r="E23" s="197"/>
      <c r="F23" s="197"/>
      <c r="G23" s="197"/>
      <c r="H23" s="197"/>
      <c r="I23" s="197"/>
      <c r="J23" s="177">
        <v>7.55298955773761</v>
      </c>
      <c r="K23" s="177">
        <v>763.8478626336307</v>
      </c>
      <c r="L23" s="177">
        <v>218.35005163204897</v>
      </c>
      <c r="M23" s="1023">
        <v>-527.6867805617001</v>
      </c>
    </row>
    <row r="24" ht="18" customHeight="1" x14ac:dyDescent="0.2">
      <c r="B24" s="1024" t="s">
        <v>859</v>
      </c>
      <c r="C24" s="564"/>
      <c r="D24" s="197"/>
      <c r="E24" s="197"/>
      <c r="F24" s="197"/>
      <c r="G24" s="197"/>
      <c r="H24" s="197"/>
      <c r="I24" s="197"/>
      <c r="J24" s="177">
        <v>5.554313115832283</v>
      </c>
      <c r="K24" s="177">
        <v>1455.5460847320985</v>
      </c>
      <c r="L24" s="177">
        <v>580.7019058531896</v>
      </c>
      <c r="M24" s="1023">
        <v>-839.1303803349999</v>
      </c>
    </row>
    <row r="25" ht="18" customHeight="1" x14ac:dyDescent="0.2">
      <c r="B25" s="1024" t="s">
        <v>861</v>
      </c>
      <c r="C25" s="564"/>
      <c r="D25" s="197"/>
      <c r="E25" s="197"/>
      <c r="F25" s="197"/>
      <c r="G25" s="197"/>
      <c r="H25" s="197"/>
      <c r="I25" s="197"/>
      <c r="J25" s="177">
        <v>1.5856629791314678</v>
      </c>
      <c r="K25" s="177">
        <v>265.4613155750076</v>
      </c>
      <c r="L25" s="177">
        <v>33.32946267407226</v>
      </c>
      <c r="M25" s="1023">
        <v>-129.9538927273</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v>109.830866445153</v>
      </c>
      <c r="E28" s="1026">
        <v>502.161639281476</v>
      </c>
      <c r="F28" s="1026">
        <v>0.585199348017305</v>
      </c>
      <c r="G28" s="177">
        <v>2.0153461470582377</v>
      </c>
      <c r="H28" s="177">
        <v>14.453160827424874</v>
      </c>
      <c r="I28" s="177">
        <v>100.00000000061264</v>
      </c>
      <c r="J28" s="1026">
        <v>2.21347213518307</v>
      </c>
      <c r="K28" s="1026">
        <v>72.5782293389849</v>
      </c>
      <c r="L28" s="1026">
        <v>0.0879907003708901</v>
      </c>
      <c r="M28" s="1027">
        <v>-0.49720864765</v>
      </c>
    </row>
    <row r="29" ht="18" customHeight="1" x14ac:dyDescent="0.2">
      <c r="B29" s="1025" t="s">
        <v>857</v>
      </c>
      <c r="C29" s="564"/>
      <c r="D29" s="1026">
        <v>109.097661246705</v>
      </c>
      <c r="E29" s="1026">
        <v>1501.21104974171</v>
      </c>
      <c r="F29" s="1026">
        <v>67.3146489251941</v>
      </c>
      <c r="G29" s="177">
        <v>2.7735550095540558</v>
      </c>
      <c r="H29" s="177">
        <v>16.724907452515406</v>
      </c>
      <c r="I29" s="177">
        <v>98.72963340312742</v>
      </c>
      <c r="J29" s="1026">
        <v>3.0258836488143</v>
      </c>
      <c r="K29" s="1026">
        <v>251.076158736236</v>
      </c>
      <c r="L29" s="1026">
        <v>20.2513927144464</v>
      </c>
      <c r="M29" s="1027">
        <v>-46.208113396</v>
      </c>
    </row>
    <row r="30" ht="18" customHeight="1" x14ac:dyDescent="0.2">
      <c r="B30" s="1025" t="s">
        <v>859</v>
      </c>
      <c r="C30" s="564"/>
      <c r="D30" s="1026">
        <v>103.370042148987</v>
      </c>
      <c r="E30" s="1026">
        <v>1558.98277586026</v>
      </c>
      <c r="F30" s="1026">
        <v>43.2145152080073</v>
      </c>
      <c r="G30" s="177">
        <v>2.6136134072910657</v>
      </c>
      <c r="H30" s="177">
        <v>14.603022287678902</v>
      </c>
      <c r="I30" s="177">
        <v>99.98756043325577</v>
      </c>
      <c r="J30" s="1026">
        <v>2.70169328072835</v>
      </c>
      <c r="K30" s="1026">
        <v>227.658602219949</v>
      </c>
      <c r="L30" s="1026">
        <v>20.4585434525448</v>
      </c>
      <c r="M30" s="1027">
        <v>-22.750596057</v>
      </c>
    </row>
    <row r="31" ht="18" customHeight="1" x14ac:dyDescent="0.2">
      <c r="B31" s="1025" t="s">
        <v>861</v>
      </c>
      <c r="C31" s="564"/>
      <c r="D31" s="1026">
        <v>8.97233180000463</v>
      </c>
      <c r="E31" s="1026">
        <v>1123.69643824002</v>
      </c>
      <c r="F31" s="1026">
        <v>78.1308597885608</v>
      </c>
      <c r="G31" s="177">
        <v>14.71359728611406</v>
      </c>
      <c r="H31" s="177">
        <v>18.057279308347947</v>
      </c>
      <c r="I31" s="177">
        <v>98.69714776050048</v>
      </c>
      <c r="J31" s="1026">
        <v>1.32015276822663</v>
      </c>
      <c r="K31" s="1026">
        <v>202.909004430958</v>
      </c>
      <c r="L31" s="1026">
        <v>23.5305547600653</v>
      </c>
      <c r="M31" s="1027">
        <v>-53.582375372</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t="s">
        <v>106</v>
      </c>
      <c r="E35" s="1026">
        <v>661.340899688008</v>
      </c>
      <c r="F35" s="1026">
        <v>104.368463294073</v>
      </c>
      <c r="G35" s="177" t="s">
        <v>106</v>
      </c>
      <c r="H35" s="177">
        <v>0.009889333262980173</v>
      </c>
      <c r="I35" s="177">
        <v>100.00000000041021</v>
      </c>
      <c r="J35" s="1026" t="s">
        <v>106</v>
      </c>
      <c r="K35" s="1026">
        <v>0.0654022055745385</v>
      </c>
      <c r="L35" s="1026">
        <v>64.4029969115011</v>
      </c>
      <c r="M35" s="1027">
        <v>-39.965466383</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180.966300214716</v>
      </c>
      <c r="E39" s="1026">
        <v>1941.3774507588</v>
      </c>
      <c r="F39" s="1026">
        <v>23.6627264354262</v>
      </c>
      <c r="G39" s="177">
        <v>1.7275874041357775</v>
      </c>
      <c r="H39" s="177">
        <v>5.106164984808024</v>
      </c>
      <c r="I39" s="177">
        <v>100.0000000008449</v>
      </c>
      <c r="J39" s="1026">
        <v>3.12635100823997</v>
      </c>
      <c r="K39" s="1026">
        <v>99.1299356136045</v>
      </c>
      <c r="L39" s="1026">
        <v>3.45341438362613</v>
      </c>
      <c r="M39" s="1027">
        <v>-20.209312052</v>
      </c>
    </row>
    <row r="40" ht="18" customHeight="1" x14ac:dyDescent="0.2">
      <c r="B40" s="1025" t="s">
        <v>857</v>
      </c>
      <c r="C40" s="564"/>
      <c r="D40" s="1026">
        <v>21.4339201004877</v>
      </c>
      <c r="E40" s="1026">
        <v>1356.46426154285</v>
      </c>
      <c r="F40" s="1026">
        <v>115.379961012471</v>
      </c>
      <c r="G40" s="177">
        <v>2.454193961815216</v>
      </c>
      <c r="H40" s="177">
        <v>7.738347075302884</v>
      </c>
      <c r="I40" s="177">
        <v>100.02518876028354</v>
      </c>
      <c r="J40" s="1026">
        <v>0.526029972886467</v>
      </c>
      <c r="K40" s="1026">
        <v>104.96791251063</v>
      </c>
      <c r="L40" s="1026">
        <v>9.51869923426568</v>
      </c>
      <c r="M40" s="1027">
        <v>-105.89032456</v>
      </c>
    </row>
    <row r="41" ht="18" customHeight="1" x14ac:dyDescent="0.2">
      <c r="B41" s="1025" t="s">
        <v>859</v>
      </c>
      <c r="C41" s="564"/>
      <c r="D41" s="1026">
        <v>85.0302357896807</v>
      </c>
      <c r="E41" s="1026">
        <v>3612.93587454458</v>
      </c>
      <c r="F41" s="1026">
        <v>134.288371500908</v>
      </c>
      <c r="G41" s="177">
        <v>1.8612544864940836</v>
      </c>
      <c r="H41" s="177">
        <v>8.695138206159537</v>
      </c>
      <c r="I41" s="177">
        <v>100.06623628742113</v>
      </c>
      <c r="J41" s="1026">
        <v>1.58262907851193</v>
      </c>
      <c r="K41" s="1026">
        <v>314.14976759157</v>
      </c>
      <c r="L41" s="1026">
        <v>12.3883317226285</v>
      </c>
      <c r="M41" s="1027">
        <v>-121.98898741</v>
      </c>
    </row>
    <row r="42" ht="18" customHeight="1" x14ac:dyDescent="0.2">
      <c r="B42" s="1025" t="s">
        <v>861</v>
      </c>
      <c r="C42" s="564"/>
      <c r="D42" s="1026">
        <v>7.87422558157374</v>
      </c>
      <c r="E42" s="1026">
        <v>609.112889824843</v>
      </c>
      <c r="F42" s="1026">
        <v>69.9338026108445</v>
      </c>
      <c r="G42" s="177">
        <v>3.2128115977401643</v>
      </c>
      <c r="H42" s="177">
        <v>9.119161577638941</v>
      </c>
      <c r="I42" s="177">
        <v>100.04949060260921</v>
      </c>
      <c r="J42" s="1026">
        <v>0.252984032717024</v>
      </c>
      <c r="K42" s="1026">
        <v>55.5459886133533</v>
      </c>
      <c r="L42" s="1026">
        <v>4.01345388418415</v>
      </c>
      <c r="M42" s="1027">
        <v>-65.954959387</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6.70358842058207</v>
      </c>
      <c r="E45" s="1026">
        <v>54.3029712179581</v>
      </c>
      <c r="F45" s="1026">
        <v>0.796904446722404</v>
      </c>
      <c r="G45" s="177">
        <v>1.2537755466382414</v>
      </c>
      <c r="H45" s="177">
        <v>14.753293252602056</v>
      </c>
      <c r="I45" s="177">
        <v>99.99289028913904</v>
      </c>
      <c r="J45" s="1026">
        <v>0.0840479523645307</v>
      </c>
      <c r="K45" s="1026">
        <v>8.01147658866145</v>
      </c>
      <c r="L45" s="1026">
        <v>0.247017315800404</v>
      </c>
      <c r="M45" s="1027">
        <v>-0.54983047332</v>
      </c>
    </row>
    <row r="46" ht="18" customHeight="1" x14ac:dyDescent="0.2">
      <c r="B46" s="1025" t="s">
        <v>857</v>
      </c>
      <c r="C46" s="564"/>
      <c r="D46" s="1026">
        <v>34.1504914480276</v>
      </c>
      <c r="E46" s="1026">
        <v>305.962411631683</v>
      </c>
      <c r="F46" s="1026">
        <v>15.9485531335089</v>
      </c>
      <c r="G46" s="177">
        <v>1.2774556138931918</v>
      </c>
      <c r="H46" s="177">
        <v>15.033911723717964</v>
      </c>
      <c r="I46" s="177">
        <v>99.98976658886076</v>
      </c>
      <c r="J46" s="1026">
        <v>0.436257370174943</v>
      </c>
      <c r="K46" s="1026">
        <v>45.9981188724658</v>
      </c>
      <c r="L46" s="1026">
        <v>5.57150414649599</v>
      </c>
      <c r="M46" s="1027">
        <v>-10.375416906</v>
      </c>
    </row>
    <row r="47" ht="18" customHeight="1" x14ac:dyDescent="0.2">
      <c r="B47" s="1025" t="s">
        <v>859</v>
      </c>
      <c r="C47" s="564"/>
      <c r="D47" s="1026">
        <v>30.9395522597918</v>
      </c>
      <c r="E47" s="1026">
        <v>1174.96091881124</v>
      </c>
      <c r="F47" s="1026">
        <v>58.3877964749113</v>
      </c>
      <c r="G47" s="177">
        <v>1.2708276874870745</v>
      </c>
      <c r="H47" s="177">
        <v>20.586619643506143</v>
      </c>
      <c r="I47" s="177">
        <v>99.80762019599922</v>
      </c>
      <c r="J47" s="1026">
        <v>0.393188396501967</v>
      </c>
      <c r="K47" s="1026">
        <v>241.884735315515</v>
      </c>
      <c r="L47" s="1026">
        <v>29.7819474914925</v>
      </c>
      <c r="M47" s="1027">
        <v>-28.493522655</v>
      </c>
    </row>
    <row r="48" ht="18" customHeight="1" x14ac:dyDescent="0.2">
      <c r="B48" s="1025" t="s">
        <v>861</v>
      </c>
      <c r="C48" s="564"/>
      <c r="D48" s="1026">
        <v>0.216176646891141</v>
      </c>
      <c r="E48" s="1026">
        <v>32.9243578246764</v>
      </c>
      <c r="F48" s="1026">
        <v>13.9866835714055</v>
      </c>
      <c r="G48" s="177">
        <v>5.794417837427808</v>
      </c>
      <c r="H48" s="177">
        <v>20.34987488807901</v>
      </c>
      <c r="I48" s="177">
        <v>99.98668830645573</v>
      </c>
      <c r="J48" s="1026">
        <v>0.0125261781878136</v>
      </c>
      <c r="K48" s="1026">
        <v>6.7000656250251</v>
      </c>
      <c r="L48" s="1026">
        <v>5.13486475455147</v>
      </c>
      <c r="M48" s="1027">
        <v>-8.8499569524</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5.2651824024499</v>
      </c>
      <c r="E51" s="1026">
        <v>56.337329398453</v>
      </c>
      <c r="F51" s="1026">
        <v>2.1947520520563</v>
      </c>
      <c r="G51" s="177">
        <v>1.2647826086956473</v>
      </c>
      <c r="H51" s="177">
        <v>5.150887024021029</v>
      </c>
      <c r="I51" s="177">
        <v>100.00000000095956</v>
      </c>
      <c r="J51" s="1026">
        <v>0.06659311134229</v>
      </c>
      <c r="K51" s="1026">
        <v>2.9018721896649</v>
      </c>
      <c r="L51" s="1026">
        <v>0.26051183397736</v>
      </c>
      <c r="M51" s="1027">
        <v>-1.9342402181</v>
      </c>
    </row>
    <row r="52" ht="18" customHeight="1" x14ac:dyDescent="0.2">
      <c r="B52" s="1025" t="s">
        <v>857</v>
      </c>
      <c r="C52" s="564"/>
      <c r="D52" s="1026" t="s">
        <v>106</v>
      </c>
      <c r="E52" s="1026">
        <v>33.699640953959</v>
      </c>
      <c r="F52" s="1026">
        <v>2.3856000565829</v>
      </c>
      <c r="G52" s="177" t="s">
        <v>106</v>
      </c>
      <c r="H52" s="177">
        <v>5.28934215047622</v>
      </c>
      <c r="I52" s="177">
        <v>100.00000000205442</v>
      </c>
      <c r="J52" s="1026" t="s">
        <v>106</v>
      </c>
      <c r="K52" s="1026">
        <v>1.7824893135369</v>
      </c>
      <c r="L52" s="1026">
        <v>0.28316503693191</v>
      </c>
      <c r="M52" s="1027">
        <v>-2.1024350197</v>
      </c>
    </row>
    <row r="53" ht="18" customHeight="1" x14ac:dyDescent="0.2">
      <c r="B53" s="1025" t="s">
        <v>859</v>
      </c>
      <c r="C53" s="564"/>
      <c r="D53" s="1026">
        <v>71.512992214632</v>
      </c>
      <c r="E53" s="1026">
        <v>5271.4917981939</v>
      </c>
      <c r="F53" s="1026">
        <v>869.907668583822</v>
      </c>
      <c r="G53" s="177">
        <v>0.6533187252871742</v>
      </c>
      <c r="H53" s="177">
        <v>10.229091160058745</v>
      </c>
      <c r="I53" s="177">
        <v>99.9993651045922</v>
      </c>
      <c r="J53" s="1026">
        <v>0.46720776915135</v>
      </c>
      <c r="K53" s="1026">
        <v>539.225701532274</v>
      </c>
      <c r="L53" s="1026">
        <v>402.292636369982</v>
      </c>
      <c r="M53" s="1027">
        <v>-467.60950921</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746.698513749716</v>
      </c>
      <c r="E57" s="1026">
        <v>18517.0307293625</v>
      </c>
      <c r="F57" s="1026">
        <v>514.271275580166</v>
      </c>
      <c r="G57" s="177">
        <v>3.1800558137856254</v>
      </c>
      <c r="H57" s="177">
        <v>4.12893645762088</v>
      </c>
      <c r="I57" s="177">
        <v>100.07595855236737</v>
      </c>
      <c r="J57" s="1026">
        <v>23.7454294979487</v>
      </c>
      <c r="K57" s="1026">
        <v>764.55643265351</v>
      </c>
      <c r="L57" s="1026">
        <v>175.064994156338</v>
      </c>
      <c r="M57" s="1027">
        <v>-339.59691444</v>
      </c>
    </row>
    <row r="58" ht="18" customHeight="1" x14ac:dyDescent="0.2">
      <c r="B58" s="1025" t="s">
        <v>857</v>
      </c>
      <c r="C58" s="564"/>
      <c r="D58" s="1026">
        <v>46.7534349150461</v>
      </c>
      <c r="E58" s="1026">
        <v>8160.36127897002</v>
      </c>
      <c r="F58" s="1026">
        <v>545.421066965833</v>
      </c>
      <c r="G58" s="177">
        <v>7.624720135193054</v>
      </c>
      <c r="H58" s="177">
        <v>4.411853481641479</v>
      </c>
      <c r="I58" s="177">
        <v>100.0760356061021</v>
      </c>
      <c r="J58" s="1026">
        <v>3.5648185658619</v>
      </c>
      <c r="K58" s="1026">
        <v>360.023183200762</v>
      </c>
      <c r="L58" s="1026">
        <v>182.725290499909</v>
      </c>
      <c r="M58" s="1027">
        <v>-363.11049068</v>
      </c>
    </row>
    <row r="59" ht="18" customHeight="1" x14ac:dyDescent="0.2">
      <c r="B59" s="1025" t="s">
        <v>859</v>
      </c>
      <c r="C59" s="564"/>
      <c r="D59" s="1026">
        <v>12.9634645467025</v>
      </c>
      <c r="E59" s="1026">
        <v>2627.70508695543</v>
      </c>
      <c r="F59" s="1026">
        <v>209.049472316587</v>
      </c>
      <c r="G59" s="177">
        <v>3.1596074449316487</v>
      </c>
      <c r="H59" s="177">
        <v>5.044777533266025</v>
      </c>
      <c r="I59" s="177">
        <v>100.31106331015698</v>
      </c>
      <c r="J59" s="1026">
        <v>0.409594590938687</v>
      </c>
      <c r="K59" s="1026">
        <v>132.561875867216</v>
      </c>
      <c r="L59" s="1026">
        <v>51.3774499050407</v>
      </c>
      <c r="M59" s="1027">
        <v>-158.32229862</v>
      </c>
    </row>
    <row r="60" ht="18" customHeight="1" x14ac:dyDescent="0.2">
      <c r="B60" s="1025" t="s">
        <v>861</v>
      </c>
      <c r="C60" s="564"/>
      <c r="D60" s="1026" t="s">
        <v>106</v>
      </c>
      <c r="E60" s="1026">
        <v>10.7871711625327</v>
      </c>
      <c r="F60" s="1026">
        <v>2.21719029114348</v>
      </c>
      <c r="G60" s="177" t="s">
        <v>106</v>
      </c>
      <c r="H60" s="177">
        <v>2.8390845111912966</v>
      </c>
      <c r="I60" s="177">
        <v>100.0000000012564</v>
      </c>
      <c r="J60" s="1026" t="s">
        <v>106</v>
      </c>
      <c r="K60" s="1026">
        <v>0.30625690567116</v>
      </c>
      <c r="L60" s="1026">
        <v>0.650589275271337</v>
      </c>
      <c r="M60" s="1027">
        <v>-1.5666010159</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v>5.22671147893941</v>
      </c>
      <c r="L63" s="177">
        <v>9.02820460239276</v>
      </c>
      <c r="M63" s="1023" t="s">
        <v>106</v>
      </c>
    </row>
    <row r="64" ht="18" customHeight="1" x14ac:dyDescent="0.2">
      <c r="B64" s="1024" t="s">
        <v>863</v>
      </c>
      <c r="C64" s="564"/>
      <c r="D64" s="197"/>
      <c r="E64" s="197"/>
      <c r="F64" s="197"/>
      <c r="G64" s="197"/>
      <c r="H64" s="197"/>
      <c r="I64" s="197"/>
      <c r="J64" s="177" t="s">
        <v>106</v>
      </c>
      <c r="K64" s="177">
        <v>29.1279529528752</v>
      </c>
      <c r="L64" s="177" t="s">
        <v>106</v>
      </c>
      <c r="M64" s="1023" t="s">
        <v>106</v>
      </c>
    </row>
    <row r="65" ht="18" customHeight="1" x14ac:dyDescent="0.2">
      <c r="B65" s="1024" t="s">
        <v>865</v>
      </c>
      <c r="C65" s="564"/>
      <c r="D65" s="197"/>
      <c r="E65" s="197"/>
      <c r="F65" s="197"/>
      <c r="G65" s="197"/>
      <c r="H65" s="197"/>
      <c r="I65" s="197"/>
      <c r="J65" s="177">
        <v>0.0046515</v>
      </c>
      <c r="K65" s="177">
        <v>4.30189597652203</v>
      </c>
      <c r="L65" s="177">
        <v>1.07993634960875</v>
      </c>
      <c r="M65" s="1023" t="s">
        <v>106</v>
      </c>
    </row>
    <row r="66" ht="18" customHeight="1" x14ac:dyDescent="0.2">
      <c r="B66" s="1024" t="s">
        <v>870</v>
      </c>
      <c r="C66" s="564"/>
      <c r="D66" s="197"/>
      <c r="E66" s="197"/>
      <c r="F66" s="197"/>
      <c r="G66" s="197"/>
      <c r="H66" s="197"/>
      <c r="I66" s="197"/>
      <c r="J66" s="177" t="s">
        <v>106</v>
      </c>
      <c r="K66" s="177">
        <v>28.5588286268069</v>
      </c>
      <c r="L66" s="177">
        <v>44.1594604502323</v>
      </c>
      <c r="M66" s="1023" t="s">
        <v>106</v>
      </c>
    </row>
    <row r="67" ht="18" customHeight="1" x14ac:dyDescent="0.2">
      <c r="B67" s="1024" t="s">
        <v>871</v>
      </c>
      <c r="C67" s="564"/>
      <c r="D67" s="197"/>
      <c r="E67" s="197"/>
      <c r="F67" s="197"/>
      <c r="G67" s="197"/>
      <c r="H67" s="197"/>
      <c r="I67" s="197"/>
      <c r="J67" s="177">
        <v>0.1217985</v>
      </c>
      <c r="K67" s="177">
        <v>45.1474982217763</v>
      </c>
      <c r="L67" s="177">
        <v>14.3477257876591</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645.020179699748</v>
      </c>
      <c r="F69" s="1026">
        <v>9.02820460239276</v>
      </c>
      <c r="G69" s="177" t="s">
        <v>106</v>
      </c>
      <c r="H69" s="177">
        <v>0.8103175130694986</v>
      </c>
      <c r="I69" s="177">
        <v>100</v>
      </c>
      <c r="J69" s="1026" t="s">
        <v>106</v>
      </c>
      <c r="K69" s="1026">
        <v>5.22671147893941</v>
      </c>
      <c r="L69" s="1026">
        <v>9.02820460239276</v>
      </c>
      <c r="M69" s="1027" t="s">
        <v>106</v>
      </c>
    </row>
    <row r="70" ht="18" customHeight="1" x14ac:dyDescent="0.2">
      <c r="B70" s="1025" t="s">
        <v>863</v>
      </c>
      <c r="C70" s="564"/>
      <c r="D70" s="1026" t="s">
        <v>620</v>
      </c>
      <c r="E70" s="1026">
        <v>116.511811811501</v>
      </c>
      <c r="F70" s="1026" t="s">
        <v>106</v>
      </c>
      <c r="G70" s="177" t="s">
        <v>106</v>
      </c>
      <c r="H70" s="177">
        <v>24.999999999999957</v>
      </c>
      <c r="I70" s="177" t="s">
        <v>106</v>
      </c>
      <c r="J70" s="1026" t="s">
        <v>106</v>
      </c>
      <c r="K70" s="1026">
        <v>29.1279529528752</v>
      </c>
      <c r="L70" s="1026" t="s">
        <v>106</v>
      </c>
      <c r="M70" s="1027" t="s">
        <v>106</v>
      </c>
    </row>
    <row r="71" ht="18" customHeight="1" x14ac:dyDescent="0.2">
      <c r="B71" s="1025" t="s">
        <v>865</v>
      </c>
      <c r="C71" s="564"/>
      <c r="D71" s="1026" t="s">
        <v>620</v>
      </c>
      <c r="E71" s="1026">
        <v>286.960387042219</v>
      </c>
      <c r="F71" s="1026" t="s">
        <v>106</v>
      </c>
      <c r="G71" s="177" t="s">
        <v>620</v>
      </c>
      <c r="H71" s="177">
        <v>1.499125374363645</v>
      </c>
      <c r="I71" s="177" t="s">
        <v>106</v>
      </c>
      <c r="J71" s="1026">
        <v>0.0046515</v>
      </c>
      <c r="K71" s="1026">
        <v>4.30189597652203</v>
      </c>
      <c r="L71" s="1026">
        <v>1.07993634960875</v>
      </c>
      <c r="M71" s="1027" t="s">
        <v>106</v>
      </c>
    </row>
    <row r="72" ht="18" customHeight="1" x14ac:dyDescent="0.2">
      <c r="B72" s="1025" t="s">
        <v>870</v>
      </c>
      <c r="C72" s="564"/>
      <c r="D72" s="1026" t="s">
        <v>620</v>
      </c>
      <c r="E72" s="1026">
        <v>2214.34376765355</v>
      </c>
      <c r="F72" s="1026">
        <v>44.1594604502323</v>
      </c>
      <c r="G72" s="177" t="s">
        <v>106</v>
      </c>
      <c r="H72" s="177">
        <v>1.289719737467391</v>
      </c>
      <c r="I72" s="177">
        <v>100</v>
      </c>
      <c r="J72" s="1026" t="s">
        <v>106</v>
      </c>
      <c r="K72" s="1026">
        <v>28.5588286268069</v>
      </c>
      <c r="L72" s="1026">
        <v>44.1594604502323</v>
      </c>
      <c r="M72" s="1027" t="s">
        <v>106</v>
      </c>
    </row>
    <row r="73" ht="18" customHeight="1" x14ac:dyDescent="0.2">
      <c r="B73" s="1025" t="s">
        <v>871</v>
      </c>
      <c r="C73" s="564"/>
      <c r="D73" s="1026" t="s">
        <v>620</v>
      </c>
      <c r="E73" s="1026">
        <v>3022.35699071778</v>
      </c>
      <c r="F73" s="1026">
        <v>14.3477257876591</v>
      </c>
      <c r="G73" s="177" t="s">
        <v>620</v>
      </c>
      <c r="H73" s="177">
        <v>1.493784432495323</v>
      </c>
      <c r="I73" s="177">
        <v>100</v>
      </c>
      <c r="J73" s="1026">
        <v>0.1217985</v>
      </c>
      <c r="K73" s="1026">
        <v>45.1474982217763</v>
      </c>
      <c r="L73" s="1026">
        <v>14.3477257876591</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t="s">
        <v>106</v>
      </c>
      <c r="E76" s="1026">
        <v>30.4573428781955</v>
      </c>
      <c r="F76" s="1026" t="s">
        <v>106</v>
      </c>
      <c r="G76" s="177" t="s">
        <v>106</v>
      </c>
      <c r="H76" s="177">
        <v>1.749999999999996</v>
      </c>
      <c r="I76" s="177" t="s">
        <v>106</v>
      </c>
      <c r="J76" s="1026" t="s">
        <v>106</v>
      </c>
      <c r="K76" s="1026">
        <v>0.53300350036842</v>
      </c>
      <c r="L76" s="1026" t="s">
        <v>106</v>
      </c>
      <c r="M76" s="1027" t="s">
        <v>106</v>
      </c>
    </row>
    <row r="77" ht="18" customHeight="1" x14ac:dyDescent="0.2">
      <c r="B77" s="1024" t="s">
        <v>865</v>
      </c>
      <c r="C77" s="564"/>
      <c r="D77" s="1026">
        <v>5.168</v>
      </c>
      <c r="E77" s="1026">
        <v>304.299866540722</v>
      </c>
      <c r="F77" s="1026">
        <v>31.5111558782741</v>
      </c>
      <c r="G77" s="177">
        <v>0.49999999999999994</v>
      </c>
      <c r="H77" s="177">
        <v>1.7500000000000016</v>
      </c>
      <c r="I77" s="177">
        <v>3.5092233930167582</v>
      </c>
      <c r="J77" s="1026">
        <v>0.02584</v>
      </c>
      <c r="K77" s="1026">
        <v>5.32524766446264</v>
      </c>
      <c r="L77" s="1026">
        <v>1.10579685349037</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48.5277052220986</v>
      </c>
      <c r="K79" s="177">
        <v>248.933705992532</v>
      </c>
      <c r="L79" s="1005"/>
      <c r="M79" s="1023" t="s">
        <v>106</v>
      </c>
    </row>
    <row r="80" ht="18" customHeight="1" x14ac:dyDescent="0.2">
      <c r="B80" s="1024" t="s">
        <v>863</v>
      </c>
      <c r="C80" s="564"/>
      <c r="D80" s="197"/>
      <c r="E80" s="197"/>
      <c r="F80" s="197"/>
      <c r="G80" s="197"/>
      <c r="H80" s="197"/>
      <c r="I80" s="197"/>
      <c r="J80" s="177" t="s">
        <v>106</v>
      </c>
      <c r="K80" s="177">
        <v>16.1893812045065</v>
      </c>
      <c r="L80" s="1005"/>
      <c r="M80" s="1023" t="s">
        <v>106</v>
      </c>
    </row>
    <row r="81" ht="18" customHeight="1" x14ac:dyDescent="0.2">
      <c r="B81" s="1024" t="s">
        <v>865</v>
      </c>
      <c r="C81" s="564"/>
      <c r="D81" s="197"/>
      <c r="E81" s="197"/>
      <c r="F81" s="197"/>
      <c r="G81" s="197"/>
      <c r="H81" s="197"/>
      <c r="I81" s="197"/>
      <c r="J81" s="177">
        <v>4.605</v>
      </c>
      <c r="K81" s="177">
        <v>41.8918546690868</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265.734973948313</v>
      </c>
      <c r="F83" s="49"/>
      <c r="G83" s="119" t="s">
        <v>620</v>
      </c>
      <c r="H83" s="119">
        <v>93.67743443546541</v>
      </c>
      <c r="I83" s="140"/>
      <c r="J83" s="170">
        <v>48.5277052220986</v>
      </c>
      <c r="K83" s="170">
        <v>248.933705992532</v>
      </c>
      <c r="L83" s="49"/>
      <c r="M83" s="998" t="s">
        <v>106</v>
      </c>
    </row>
    <row r="84" ht="18" customHeight="1" x14ac:dyDescent="0.2">
      <c r="B84" s="1025" t="s">
        <v>865</v>
      </c>
      <c r="C84" s="564"/>
      <c r="D84" s="170" t="s">
        <v>620</v>
      </c>
      <c r="E84" s="170">
        <v>45.0660041647972</v>
      </c>
      <c r="F84" s="49"/>
      <c r="G84" s="119" t="s">
        <v>620</v>
      </c>
      <c r="H84" s="119">
        <v>92.95666533002752</v>
      </c>
      <c r="I84" s="140"/>
      <c r="J84" s="170">
        <v>4.605</v>
      </c>
      <c r="K84" s="170">
        <v>41.8918546690868</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v>16.1893812045065</v>
      </c>
      <c r="F88" s="49"/>
      <c r="G88" s="119" t="s">
        <v>106</v>
      </c>
      <c r="H88" s="119">
        <v>100</v>
      </c>
      <c r="I88" s="140"/>
      <c r="J88" s="170" t="s">
        <v>106</v>
      </c>
      <c r="K88" s="170">
        <v>16.1893812045065</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26613.699</v>
      </c>
      <c r="F90" s="1026" t="s">
        <v>106</v>
      </c>
      <c r="G90" s="177" t="s">
        <v>106</v>
      </c>
      <c r="H90" s="177">
        <v>110.33182196882892</v>
      </c>
      <c r="I90" s="177" t="s">
        <v>106</v>
      </c>
      <c r="J90" s="1026" t="s">
        <v>106</v>
      </c>
      <c r="K90" s="1026">
        <v>29363.379</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v>0.137963518048167</v>
      </c>
      <c r="L97" s="177" t="s">
        <v>106</v>
      </c>
      <c r="M97" s="1023" t="s">
        <v>106</v>
      </c>
    </row>
    <row r="98" ht="18" customHeight="1" x14ac:dyDescent="0.2">
      <c r="B98" s="1022" t="s">
        <v>871</v>
      </c>
      <c r="C98" s="564"/>
      <c r="D98" s="197"/>
      <c r="E98" s="197"/>
      <c r="F98" s="197"/>
      <c r="G98" s="197"/>
      <c r="H98" s="197"/>
      <c r="I98" s="197"/>
      <c r="J98" s="177" t="s">
        <v>106</v>
      </c>
      <c r="K98" s="177">
        <v>1.15339781472469</v>
      </c>
      <c r="L98" s="177" t="s">
        <v>106</v>
      </c>
      <c r="M98" s="1023" t="s">
        <v>106</v>
      </c>
    </row>
    <row r="99" ht="18" customHeight="1" x14ac:dyDescent="0.2">
      <c r="B99" s="1022" t="s">
        <v>987</v>
      </c>
      <c r="C99" s="564"/>
      <c r="D99" s="197"/>
      <c r="E99" s="197"/>
      <c r="F99" s="197"/>
      <c r="G99" s="197"/>
      <c r="H99" s="197"/>
      <c r="I99" s="197"/>
      <c r="J99" s="177" t="s">
        <v>106</v>
      </c>
      <c r="K99" s="177">
        <v>155298.797402646</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2.616582363636364</v>
      </c>
      <c r="K101" s="177">
        <v>6.74989708092244</v>
      </c>
      <c r="L101" s="177">
        <v>0.00808600000000001</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183.225</v>
      </c>
      <c r="E104" s="1026">
        <v>1188.77387917946</v>
      </c>
      <c r="F104" s="1026">
        <v>0.622</v>
      </c>
      <c r="G104" s="177">
        <v>0.9425515077091009</v>
      </c>
      <c r="H104" s="177">
        <v>0.3186736720822092</v>
      </c>
      <c r="I104" s="177">
        <v>1.3000000000000016</v>
      </c>
      <c r="J104" s="1026">
        <v>1.72699</v>
      </c>
      <c r="K104" s="1026">
        <v>3.78830937353531</v>
      </c>
      <c r="L104" s="1026">
        <v>0.00808600000000001</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t="s">
        <v>106</v>
      </c>
      <c r="K106" s="177">
        <v>155298.797402646</v>
      </c>
      <c r="L106" s="177" t="s">
        <v>106</v>
      </c>
      <c r="M106" s="1023" t="s">
        <v>106</v>
      </c>
    </row>
    <row r="107" ht="18" customHeight="1" x14ac:dyDescent="0.2">
      <c r="B107" s="1024" t="s">
        <v>931</v>
      </c>
      <c r="C107" s="564"/>
      <c r="D107" s="197"/>
      <c r="E107" s="197"/>
      <c r="F107" s="197"/>
      <c r="G107" s="197"/>
      <c r="H107" s="197"/>
      <c r="I107" s="197"/>
      <c r="J107" s="177">
        <v>0.889592363636364</v>
      </c>
      <c r="K107" s="177">
        <v>2.96158770738713</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54.6387837421582</v>
      </c>
      <c r="F110" s="997" t="s">
        <v>106</v>
      </c>
      <c r="G110" s="119" t="s">
        <v>106</v>
      </c>
      <c r="H110" s="119">
        <v>5.420303133691513</v>
      </c>
      <c r="I110" s="119" t="s">
        <v>106</v>
      </c>
      <c r="J110" s="997" t="s">
        <v>106</v>
      </c>
      <c r="K110" s="997">
        <v>2.96158770738713</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t="s">
        <v>106</v>
      </c>
      <c r="F113" s="997" t="s">
        <v>106</v>
      </c>
      <c r="G113" s="119" t="s">
        <v>106</v>
      </c>
      <c r="H113" s="119" t="s">
        <v>106</v>
      </c>
      <c r="I113" s="119" t="s">
        <v>106</v>
      </c>
      <c r="J113" s="997" t="s">
        <v>106</v>
      </c>
      <c r="K113" s="997" t="s">
        <v>106</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t="s">
        <v>106</v>
      </c>
      <c r="K115" s="177">
        <v>155298.797402646</v>
      </c>
      <c r="L115" s="177" t="s">
        <v>106</v>
      </c>
      <c r="M115" s="1023" t="s">
        <v>106</v>
      </c>
    </row>
    <row r="116" ht="18" customHeight="1" x14ac:dyDescent="0.2">
      <c r="B116" s="1025" t="s">
        <v>931</v>
      </c>
      <c r="C116" s="564"/>
      <c r="D116" s="197"/>
      <c r="E116" s="197"/>
      <c r="F116" s="197"/>
      <c r="G116" s="197"/>
      <c r="H116" s="197"/>
      <c r="I116" s="197"/>
      <c r="J116" s="177">
        <v>0.889592363636364</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t="s">
        <v>106</v>
      </c>
      <c r="E119" s="997">
        <v>2375224.15187458</v>
      </c>
      <c r="F119" s="997" t="s">
        <v>106</v>
      </c>
      <c r="G119" s="119" t="s">
        <v>106</v>
      </c>
      <c r="H119" s="119">
        <v>6.538279651631225</v>
      </c>
      <c r="I119" s="119" t="s">
        <v>106</v>
      </c>
      <c r="J119" s="997" t="s">
        <v>106</v>
      </c>
      <c r="K119" s="997">
        <v>155298.797402646</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1.08249236363636</v>
      </c>
      <c r="E121" s="997" t="s">
        <v>106</v>
      </c>
      <c r="F121" s="997" t="s">
        <v>106</v>
      </c>
      <c r="G121" s="119">
        <v>82.18001285921342</v>
      </c>
      <c r="H121" s="119" t="s">
        <v>106</v>
      </c>
      <c r="I121" s="119" t="s">
        <v>106</v>
      </c>
      <c r="J121" s="997">
        <v>0.889592363636364</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v>3.44908795120418</v>
      </c>
      <c r="F128" s="1026" t="s">
        <v>106</v>
      </c>
      <c r="G128" s="177" t="s">
        <v>106</v>
      </c>
      <c r="H128" s="177">
        <v>3.9999999999999947</v>
      </c>
      <c r="I128" s="177" t="s">
        <v>106</v>
      </c>
      <c r="J128" s="1026" t="s">
        <v>106</v>
      </c>
      <c r="K128" s="1026">
        <v>0.137963518048167</v>
      </c>
      <c r="L128" s="1026" t="s">
        <v>106</v>
      </c>
      <c r="M128" s="1027" t="s">
        <v>106</v>
      </c>
    </row>
    <row r="129" ht="18" customHeight="1" x14ac:dyDescent="0.2">
      <c r="B129" s="1024" t="s">
        <v>871</v>
      </c>
      <c r="C129" s="564"/>
      <c r="D129" s="1026" t="s">
        <v>620</v>
      </c>
      <c r="E129" s="1026">
        <v>28.8349453681173</v>
      </c>
      <c r="F129" s="1026" t="s">
        <v>106</v>
      </c>
      <c r="G129" s="177" t="s">
        <v>106</v>
      </c>
      <c r="H129" s="177">
        <v>3.9999999999999933</v>
      </c>
      <c r="I129" s="177" t="s">
        <v>106</v>
      </c>
      <c r="J129" s="1026" t="s">
        <v>106</v>
      </c>
      <c r="K129" s="1026">
        <v>1.15339781472469</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2242.6447201089127</v>
      </c>
      <c r="D10" s="1063">
        <v>1542.967100816141</v>
      </c>
      <c r="E10" s="1063">
        <v>81.58496359430714</v>
      </c>
      <c r="F10" s="1063">
        <v>131.15171363497572</v>
      </c>
      <c r="G10" s="1063">
        <v>19.6320773795098</v>
      </c>
      <c r="H10" s="714">
        <v>405.33167934607064</v>
      </c>
      <c r="I10" s="1064">
        <v>0.0863656359824861</v>
      </c>
      <c r="J10" s="1065">
        <v>67065.73889545226</v>
      </c>
    </row>
    <row r="11" ht="18" customHeight="1" x14ac:dyDescent="0.2">
      <c r="B11" s="1066" t="s">
        <v>1024</v>
      </c>
      <c r="C11" s="1067"/>
      <c r="D11" s="718">
        <v>1309.971168090277</v>
      </c>
      <c r="E11" s="132"/>
      <c r="F11" s="132"/>
      <c r="G11" s="132"/>
      <c r="H11" s="1068"/>
      <c r="I11" s="1069"/>
      <c r="J11" s="727">
        <v>36679.192706527756</v>
      </c>
    </row>
    <row r="12" ht="18" customHeight="1" x14ac:dyDescent="0.2">
      <c r="B12" s="1070" t="s">
        <v>1025</v>
      </c>
      <c r="C12" s="1071"/>
      <c r="D12" s="723">
        <v>1188.890971953202</v>
      </c>
      <c r="E12" s="197"/>
      <c r="F12" s="197"/>
      <c r="G12" s="197"/>
      <c r="H12" s="1072"/>
      <c r="I12" s="1069"/>
      <c r="J12" s="725">
        <v>33288.94721468966</v>
      </c>
    </row>
    <row r="13" ht="18" customHeight="1" x14ac:dyDescent="0.2">
      <c r="B13" s="1073" t="s">
        <v>1026</v>
      </c>
      <c r="C13" s="1074"/>
      <c r="D13" s="197"/>
      <c r="E13" s="49"/>
      <c r="F13" s="49"/>
      <c r="G13" s="49"/>
      <c r="H13" s="1075"/>
      <c r="I13" s="47"/>
      <c r="J13" s="1076"/>
    </row>
    <row r="14" ht="18" customHeight="1" x14ac:dyDescent="0.2">
      <c r="B14" s="1077" t="s">
        <v>1027</v>
      </c>
      <c r="C14" s="1078"/>
      <c r="D14" s="723">
        <v>469.197976317221</v>
      </c>
      <c r="E14" s="49"/>
      <c r="F14" s="49"/>
      <c r="G14" s="49"/>
      <c r="H14" s="1075"/>
      <c r="I14" s="47"/>
      <c r="J14" s="725">
        <v>13137.543336882187</v>
      </c>
    </row>
    <row r="15" ht="18" customHeight="1" x14ac:dyDescent="0.2">
      <c r="B15" s="1077" t="s">
        <v>1028</v>
      </c>
      <c r="C15" s="1078"/>
      <c r="D15" s="723">
        <v>719.692995635981</v>
      </c>
      <c r="E15" s="49"/>
      <c r="F15" s="49"/>
      <c r="G15" s="49"/>
      <c r="H15" s="1075"/>
      <c r="I15" s="47"/>
      <c r="J15" s="725">
        <v>20151.40387780747</v>
      </c>
    </row>
    <row r="16" ht="18" customHeight="1" x14ac:dyDescent="0.2">
      <c r="B16" s="1070" t="s">
        <v>1029</v>
      </c>
      <c r="C16" s="1074"/>
      <c r="D16" s="723">
        <v>84.9257214150566</v>
      </c>
      <c r="E16" s="49"/>
      <c r="F16" s="49"/>
      <c r="G16" s="49"/>
      <c r="H16" s="1075"/>
      <c r="I16" s="47"/>
      <c r="J16" s="725">
        <v>2377.9201996215847</v>
      </c>
    </row>
    <row r="17" ht="18" customHeight="1" x14ac:dyDescent="0.2">
      <c r="B17" s="1070" t="s">
        <v>1030</v>
      </c>
      <c r="C17" s="1074"/>
      <c r="D17" s="723">
        <v>8.85321539638134</v>
      </c>
      <c r="E17" s="49"/>
      <c r="F17" s="49"/>
      <c r="G17" s="49"/>
      <c r="H17" s="1075"/>
      <c r="I17" s="47"/>
      <c r="J17" s="725">
        <v>247.89003109867753</v>
      </c>
    </row>
    <row r="18" ht="18" customHeight="1" x14ac:dyDescent="0.2">
      <c r="B18" s="1079" t="s">
        <v>1031</v>
      </c>
      <c r="C18" s="1080"/>
      <c r="D18" s="1063">
        <v>27.301259325636874</v>
      </c>
      <c r="E18" s="282"/>
      <c r="F18" s="282"/>
      <c r="G18" s="282"/>
      <c r="H18" s="1081"/>
      <c r="I18" s="80"/>
      <c r="J18" s="725">
        <v>764.4352611178325</v>
      </c>
    </row>
    <row r="19" ht="18" customHeight="1" x14ac:dyDescent="0.2">
      <c r="B19" s="1082" t="s">
        <v>1032</v>
      </c>
      <c r="C19" s="1071"/>
      <c r="D19" s="723">
        <v>230.67458489934555</v>
      </c>
      <c r="E19" s="723">
        <v>10.36951200262416</v>
      </c>
      <c r="F19" s="197"/>
      <c r="G19" s="197"/>
      <c r="H19" s="931">
        <v>217.45910055797333</v>
      </c>
      <c r="I19" s="47"/>
      <c r="J19" s="721">
        <v>9206.809057877079</v>
      </c>
    </row>
    <row r="20" ht="18" customHeight="1" x14ac:dyDescent="0.2">
      <c r="B20" s="1070" t="s">
        <v>1033</v>
      </c>
      <c r="C20" s="1074"/>
      <c r="D20" s="723">
        <v>138.9398254047446</v>
      </c>
      <c r="E20" s="723">
        <v>6.11724519601269</v>
      </c>
      <c r="F20" s="1083"/>
      <c r="G20" s="1083"/>
      <c r="H20" s="931">
        <v>183.5939388365375</v>
      </c>
      <c r="I20" s="47"/>
      <c r="J20" s="725">
        <v>5511.385088276212</v>
      </c>
    </row>
    <row r="21" ht="18" customHeight="1" x14ac:dyDescent="0.2">
      <c r="B21" s="1073" t="s">
        <v>1026</v>
      </c>
      <c r="C21" s="1074"/>
      <c r="D21" s="197"/>
      <c r="E21" s="49"/>
      <c r="F21" s="49"/>
      <c r="G21" s="49"/>
      <c r="H21" s="1075"/>
      <c r="I21" s="47"/>
      <c r="J21" s="1076"/>
    </row>
    <row r="22" ht="18" customHeight="1" x14ac:dyDescent="0.2">
      <c r="B22" s="1077" t="s">
        <v>1034</v>
      </c>
      <c r="C22" s="1078"/>
      <c r="D22" s="723">
        <v>75.7756258045539</v>
      </c>
      <c r="E22" s="723">
        <v>2.12415092318769</v>
      </c>
      <c r="F22" s="49"/>
      <c r="G22" s="49"/>
      <c r="H22" s="1084">
        <v>93.0250266571772</v>
      </c>
      <c r="I22" s="47"/>
      <c r="J22" s="725">
        <v>2684.617517172247</v>
      </c>
    </row>
    <row r="23" ht="18" customHeight="1" x14ac:dyDescent="0.2">
      <c r="B23" s="1077" t="s">
        <v>1035</v>
      </c>
      <c r="C23" s="1078"/>
      <c r="D23" s="723">
        <v>63.1641996001907</v>
      </c>
      <c r="E23" s="723">
        <v>3.993094272825</v>
      </c>
      <c r="F23" s="49"/>
      <c r="G23" s="49"/>
      <c r="H23" s="1084">
        <v>90.5689121793603</v>
      </c>
      <c r="I23" s="47"/>
      <c r="J23" s="725">
        <v>2826.7675711039647</v>
      </c>
    </row>
    <row r="24" ht="18" customHeight="1" x14ac:dyDescent="0.2">
      <c r="B24" s="1070" t="s">
        <v>1036</v>
      </c>
      <c r="C24" s="1074"/>
      <c r="D24" s="723">
        <v>2.47232074152028</v>
      </c>
      <c r="E24" s="723">
        <v>0.291521062019052</v>
      </c>
      <c r="F24" s="1083"/>
      <c r="G24" s="1083"/>
      <c r="H24" s="1084">
        <v>2.41494546518048</v>
      </c>
      <c r="I24" s="47"/>
      <c r="J24" s="725">
        <v>146.47806219761662</v>
      </c>
    </row>
    <row r="25" ht="18" customHeight="1" x14ac:dyDescent="0.2">
      <c r="B25" s="1070" t="s">
        <v>1037</v>
      </c>
      <c r="C25" s="1074"/>
      <c r="D25" s="723">
        <v>79.3574587422962</v>
      </c>
      <c r="E25" s="723">
        <v>0.115429566231372</v>
      </c>
      <c r="F25" s="1083"/>
      <c r="G25" s="1083"/>
      <c r="H25" s="1084">
        <v>2.48992503103484</v>
      </c>
      <c r="I25" s="47"/>
      <c r="J25" s="725">
        <v>2252.5976798356073</v>
      </c>
    </row>
    <row r="26" ht="18" customHeight="1" x14ac:dyDescent="0.2">
      <c r="B26" s="1070" t="s">
        <v>1038</v>
      </c>
      <c r="C26" s="1074"/>
      <c r="D26" s="723">
        <v>9.90498001078445</v>
      </c>
      <c r="E26" s="723">
        <v>0.5419648889921689</v>
      </c>
      <c r="F26" s="1083"/>
      <c r="G26" s="1083"/>
      <c r="H26" s="1084">
        <v>28.9602912252205</v>
      </c>
      <c r="I26" s="47"/>
      <c r="J26" s="725">
        <v>420.9601358848894</v>
      </c>
    </row>
    <row r="27" ht="18" customHeight="1" x14ac:dyDescent="0.25">
      <c r="B27" s="1079" t="s">
        <v>1039</v>
      </c>
      <c r="C27" s="1085"/>
      <c r="D27" s="313"/>
      <c r="E27" s="39">
        <v>3.303351289368878</v>
      </c>
      <c r="F27" s="1086"/>
      <c r="G27" s="1086"/>
      <c r="H27" s="1081"/>
      <c r="I27" s="80"/>
      <c r="J27" s="761">
        <v>875.3880916827526</v>
      </c>
    </row>
    <row r="28" ht="18" customHeight="1" x14ac:dyDescent="0.2">
      <c r="B28" s="1087" t="s">
        <v>1040</v>
      </c>
      <c r="C28" s="1088"/>
      <c r="D28" s="718">
        <v>1.71910900662373</v>
      </c>
      <c r="E28" s="1089"/>
      <c r="F28" s="1089"/>
      <c r="G28" s="1089"/>
      <c r="H28" s="1090" t="s">
        <v>106</v>
      </c>
      <c r="I28" s="47"/>
      <c r="J28" s="721">
        <v>48.13505218546444</v>
      </c>
    </row>
    <row r="29" ht="18" customHeight="1" x14ac:dyDescent="0.2">
      <c r="B29" s="1091" t="s">
        <v>1041</v>
      </c>
      <c r="C29" s="1092"/>
      <c r="D29" s="1093"/>
      <c r="E29" s="1094">
        <v>71.19983799264867</v>
      </c>
      <c r="F29" s="1095">
        <v>129.956309350842</v>
      </c>
      <c r="G29" s="1095" t="s">
        <v>106</v>
      </c>
      <c r="H29" s="1096">
        <v>187.206462783644</v>
      </c>
      <c r="I29" s="47"/>
      <c r="J29" s="1097">
        <v>18867.957068051895</v>
      </c>
    </row>
    <row r="30" ht="18" customHeight="1" x14ac:dyDescent="0.2">
      <c r="B30" s="1070" t="s">
        <v>1042</v>
      </c>
      <c r="C30" s="1092"/>
      <c r="D30" s="1092"/>
      <c r="E30" s="1094">
        <v>54.46068663507327</v>
      </c>
      <c r="F30" s="1092"/>
      <c r="G30" s="1092"/>
      <c r="H30" s="1092"/>
      <c r="I30" s="47"/>
      <c r="J30" s="1097">
        <v>14432.081958294417</v>
      </c>
    </row>
    <row r="31" ht="18" customHeight="1" x14ac:dyDescent="0.2">
      <c r="B31" s="1077" t="s">
        <v>1043</v>
      </c>
      <c r="C31" s="1092"/>
      <c r="D31" s="1092"/>
      <c r="E31" s="1094">
        <v>28.9047237880261</v>
      </c>
      <c r="F31" s="1092"/>
      <c r="G31" s="1092"/>
      <c r="H31" s="1092"/>
      <c r="I31" s="47"/>
      <c r="J31" s="1097">
        <v>7659.751803826916</v>
      </c>
    </row>
    <row r="32" ht="18" customHeight="1" x14ac:dyDescent="0.2">
      <c r="B32" s="1077" t="s">
        <v>1044</v>
      </c>
      <c r="C32" s="1092"/>
      <c r="D32" s="1092"/>
      <c r="E32" s="1094">
        <v>5.6135674910073625</v>
      </c>
      <c r="F32" s="1092"/>
      <c r="G32" s="1092"/>
      <c r="H32" s="1092"/>
      <c r="I32" s="47"/>
      <c r="J32" s="1097">
        <v>1487.595385116951</v>
      </c>
    </row>
    <row r="33" ht="18" customHeight="1" x14ac:dyDescent="0.2">
      <c r="B33" s="1077" t="s">
        <v>1045</v>
      </c>
      <c r="C33" s="1092"/>
      <c r="D33" s="1092"/>
      <c r="E33" s="1094">
        <v>5.50048199301354</v>
      </c>
      <c r="F33" s="1092"/>
      <c r="G33" s="1092"/>
      <c r="H33" s="1092"/>
      <c r="I33" s="47"/>
      <c r="J33" s="1097">
        <v>1457.627728148588</v>
      </c>
    </row>
    <row r="34" ht="18" customHeight="1" x14ac:dyDescent="0.2">
      <c r="B34" s="1077" t="s">
        <v>1046</v>
      </c>
      <c r="C34" s="1092"/>
      <c r="D34" s="1092"/>
      <c r="E34" s="1094">
        <v>13.58186672485</v>
      </c>
      <c r="F34" s="1092"/>
      <c r="G34" s="1092"/>
      <c r="H34" s="1092"/>
      <c r="I34" s="47"/>
      <c r="J34" s="1097">
        <v>3599.19468208525</v>
      </c>
    </row>
    <row r="35" ht="24" customHeight="1" x14ac:dyDescent="0.2">
      <c r="B35" s="1098" t="s">
        <v>1047</v>
      </c>
      <c r="C35" s="1092"/>
      <c r="D35" s="1092"/>
      <c r="E35" s="1094">
        <v>0.569513066747697</v>
      </c>
      <c r="F35" s="1092"/>
      <c r="G35" s="1092"/>
      <c r="H35" s="1092"/>
      <c r="I35" s="47"/>
      <c r="J35" s="1097">
        <v>150.9209626881397</v>
      </c>
    </row>
    <row r="36" ht="18" customHeight="1" x14ac:dyDescent="0.2">
      <c r="B36" s="1077" t="s">
        <v>1048</v>
      </c>
      <c r="C36" s="1092"/>
      <c r="D36" s="1092"/>
      <c r="E36" s="1094">
        <v>0.290533571428572</v>
      </c>
      <c r="F36" s="1092"/>
      <c r="G36" s="1092"/>
      <c r="H36" s="1092"/>
      <c r="I36" s="47"/>
      <c r="J36" s="1097">
        <v>76.99139642857158</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16.739151357575388</v>
      </c>
      <c r="F38" s="1092"/>
      <c r="G38" s="1092"/>
      <c r="H38" s="1092"/>
      <c r="I38" s="47"/>
      <c r="J38" s="1097">
        <v>4435.875109757478</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0.6022388198948219</v>
      </c>
      <c r="E40" s="1094">
        <v>0.015613599034310187</v>
      </c>
      <c r="F40" s="1095">
        <v>1.19540428413372</v>
      </c>
      <c r="G40" s="1095">
        <v>19.6320773795098</v>
      </c>
      <c r="H40" s="1096">
        <v>0.666116004453273</v>
      </c>
      <c r="I40" s="1099">
        <v>0.0863656359824861</v>
      </c>
      <c r="J40" s="1097">
        <v>21.00029070114721</v>
      </c>
    </row>
    <row r="41" ht="18" customHeight="1" x14ac:dyDescent="0.2">
      <c r="B41" s="1100" t="s">
        <v>1053</v>
      </c>
      <c r="C41" s="1101">
        <v>900.8908123708187</v>
      </c>
      <c r="D41" s="950"/>
      <c r="E41" s="950"/>
      <c r="F41" s="950"/>
      <c r="G41" s="950"/>
      <c r="H41" s="1102"/>
      <c r="I41" s="1103"/>
      <c r="J41" s="1097">
        <v>900.8908123708187</v>
      </c>
    </row>
    <row r="42" ht="18" customHeight="1" x14ac:dyDescent="0.2">
      <c r="B42" s="1100" t="s">
        <v>1054</v>
      </c>
      <c r="C42" s="1101">
        <v>1195.84182142857</v>
      </c>
      <c r="D42" s="950"/>
      <c r="E42" s="950"/>
      <c r="F42" s="950"/>
      <c r="G42" s="950"/>
      <c r="H42" s="1102"/>
      <c r="I42" s="1103"/>
      <c r="J42" s="1097">
        <v>1195.84182142857</v>
      </c>
    </row>
    <row r="43" ht="18" customHeight="1" x14ac:dyDescent="0.2">
      <c r="B43" s="1082" t="s">
        <v>1055</v>
      </c>
      <c r="C43" s="1101">
        <v>145.912086309524</v>
      </c>
      <c r="D43" s="950"/>
      <c r="E43" s="950"/>
      <c r="F43" s="950"/>
      <c r="G43" s="950"/>
      <c r="H43" s="1102"/>
      <c r="I43" s="1103"/>
      <c r="J43" s="1097">
        <v>145.912086309524</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16536.8612868223</v>
      </c>
      <c r="D10" s="1142"/>
      <c r="E10" s="1142"/>
      <c r="F10" s="513">
        <v>71.89338722340203</v>
      </c>
      <c r="G10" s="1143">
        <v>1188.890971953202</v>
      </c>
      <c r="I10" s="1144" t="s">
        <v>1090</v>
      </c>
      <c r="J10" s="1145" t="s">
        <v>1091</v>
      </c>
      <c r="K10" s="167" t="s">
        <v>114</v>
      </c>
      <c r="L10" s="167" t="s">
        <v>114</v>
      </c>
      <c r="M10" s="561">
        <v>54.951466105</v>
      </c>
      <c r="N10" s="561">
        <v>64.948595787</v>
      </c>
      <c r="O10" s="561">
        <v>52.151414808</v>
      </c>
      <c r="P10" s="561">
        <v>503.98358016</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3076.5556570294</v>
      </c>
      <c r="D12" s="1093">
        <v>371.68820496</v>
      </c>
      <c r="E12" s="1093">
        <v>6.2558291411</v>
      </c>
      <c r="F12" s="513">
        <v>152.50755345354614</v>
      </c>
      <c r="G12" s="1150">
        <v>469.197976317221</v>
      </c>
      <c r="I12" s="1144" t="s">
        <v>1094</v>
      </c>
      <c r="J12" s="1145" t="s">
        <v>1095</v>
      </c>
      <c r="K12" s="167" t="s">
        <v>114</v>
      </c>
      <c r="L12" s="167" t="s">
        <v>114</v>
      </c>
      <c r="M12" s="561">
        <v>0.36042262731</v>
      </c>
      <c r="N12" s="561" t="s">
        <v>113</v>
      </c>
      <c r="O12" s="561">
        <v>1.469395388</v>
      </c>
      <c r="P12" s="561" t="s">
        <v>114</v>
      </c>
      <c r="Q12" s="561" t="s">
        <v>114</v>
      </c>
      <c r="R12" s="561" t="s">
        <v>113</v>
      </c>
      <c r="S12" s="561" t="s">
        <v>113</v>
      </c>
      <c r="T12" s="561" t="s">
        <v>106</v>
      </c>
    </row>
    <row r="13" ht="18" customHeight="1" x14ac:dyDescent="0.2">
      <c r="B13" s="122" t="s">
        <v>1028</v>
      </c>
      <c r="C13" s="1093">
        <v>13460.3056297929</v>
      </c>
      <c r="D13" s="1093">
        <v>126.12893626</v>
      </c>
      <c r="E13" s="1093">
        <v>6.4632346893</v>
      </c>
      <c r="F13" s="513">
        <v>53.46780492435625</v>
      </c>
      <c r="G13" s="1150">
        <v>719.692995635981</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6509.4139</v>
      </c>
      <c r="D14" s="552"/>
      <c r="E14" s="552"/>
      <c r="F14" s="513">
        <v>13.0466003114438</v>
      </c>
      <c r="G14" s="1151">
        <v>84.9257214150566</v>
      </c>
      <c r="I14" s="1144" t="s">
        <v>1099</v>
      </c>
      <c r="J14" s="1145" t="s">
        <v>375</v>
      </c>
      <c r="K14" s="167">
        <v>80</v>
      </c>
      <c r="L14" s="167">
        <v>21.917663101</v>
      </c>
      <c r="M14" s="561">
        <v>59.225854295</v>
      </c>
      <c r="N14" s="561" t="s">
        <v>114</v>
      </c>
      <c r="O14" s="561">
        <v>62.363874027</v>
      </c>
      <c r="P14" s="561" t="s">
        <v>114</v>
      </c>
      <c r="Q14" s="561" t="s">
        <v>114</v>
      </c>
      <c r="R14" s="561" t="s">
        <v>114</v>
      </c>
      <c r="S14" s="561" t="s">
        <v>114</v>
      </c>
      <c r="T14" s="561" t="s">
        <v>114</v>
      </c>
    </row>
    <row r="15" ht="18" customHeight="1" x14ac:dyDescent="0.2">
      <c r="B15" s="122" t="s">
        <v>1100</v>
      </c>
      <c r="C15" s="513">
        <v>6509.4139</v>
      </c>
      <c r="D15" s="552"/>
      <c r="E15" s="552"/>
      <c r="F15" s="513">
        <v>13.0466003114438</v>
      </c>
      <c r="G15" s="1151">
        <v>84.9257214150566</v>
      </c>
      <c r="I15" s="1152" t="s">
        <v>1101</v>
      </c>
      <c r="J15" s="1153" t="s">
        <v>375</v>
      </c>
      <c r="K15" s="205" t="s">
        <v>114</v>
      </c>
      <c r="L15" s="205" t="s">
        <v>114</v>
      </c>
      <c r="M15" s="1154">
        <v>70.06515356</v>
      </c>
      <c r="N15" s="1154" t="s">
        <v>114</v>
      </c>
      <c r="O15" s="1154">
        <v>68.937079442</v>
      </c>
      <c r="P15" s="1154" t="s">
        <v>114</v>
      </c>
      <c r="Q15" s="1154" t="s">
        <v>114</v>
      </c>
      <c r="R15" s="1154" t="s">
        <v>114</v>
      </c>
      <c r="S15" s="1154" t="s">
        <v>114</v>
      </c>
      <c r="T15" s="1154" t="s">
        <v>114</v>
      </c>
    </row>
    <row r="16" ht="18" customHeight="1" x14ac:dyDescent="0.2">
      <c r="B16" s="1155" t="s">
        <v>1074</v>
      </c>
      <c r="C16" s="318">
        <v>6509.4139</v>
      </c>
      <c r="D16" s="1156" t="s">
        <v>114</v>
      </c>
      <c r="E16" s="1156" t="s">
        <v>114</v>
      </c>
      <c r="F16" s="513">
        <v>13.0466003114438</v>
      </c>
      <c r="G16" s="1157">
        <v>84.9257214150566</v>
      </c>
      <c r="I16" s="1158" t="s">
        <v>1102</v>
      </c>
      <c r="J16" s="181"/>
      <c r="K16" s="181"/>
      <c r="L16" s="181"/>
      <c r="M16" s="181"/>
      <c r="N16" s="181"/>
      <c r="O16" s="181"/>
      <c r="P16" s="181"/>
      <c r="Q16" s="181"/>
      <c r="R16" s="181"/>
      <c r="S16" s="181"/>
      <c r="T16" s="181"/>
    </row>
    <row r="17" ht="18" customHeight="1" x14ac:dyDescent="0.2">
      <c r="B17" s="786" t="s">
        <v>1103</v>
      </c>
      <c r="C17" s="513">
        <v>11977.317909874</v>
      </c>
      <c r="D17" s="552"/>
      <c r="E17" s="552"/>
      <c r="F17" s="513">
        <v>0.7391651004840427</v>
      </c>
      <c r="G17" s="1151">
        <v>8.85321539638134</v>
      </c>
      <c r="I17" s="1158" t="s">
        <v>1104</v>
      </c>
      <c r="J17" s="181"/>
      <c r="K17" s="181"/>
      <c r="L17" s="181"/>
      <c r="M17" s="181"/>
      <c r="N17" s="181"/>
      <c r="O17" s="181"/>
      <c r="P17" s="181"/>
      <c r="Q17" s="181"/>
      <c r="R17" s="181"/>
      <c r="S17" s="181"/>
      <c r="T17" s="181"/>
    </row>
    <row r="18" ht="18" customHeight="1" x14ac:dyDescent="0.2">
      <c r="B18" s="122" t="s">
        <v>1105</v>
      </c>
      <c r="C18" s="513">
        <v>11977.317909874</v>
      </c>
      <c r="D18" s="552"/>
      <c r="E18" s="552"/>
      <c r="F18" s="513">
        <v>0.7391651004840427</v>
      </c>
      <c r="G18" s="1151">
        <v>8.85321539638134</v>
      </c>
      <c r="I18" s="1158" t="s">
        <v>1106</v>
      </c>
      <c r="J18" s="181"/>
      <c r="K18" s="181"/>
      <c r="L18" s="181"/>
      <c r="M18" s="181"/>
      <c r="N18" s="181"/>
      <c r="O18" s="181"/>
      <c r="P18" s="181"/>
      <c r="Q18" s="181"/>
      <c r="R18" s="181"/>
      <c r="S18" s="181"/>
      <c r="T18" s="181"/>
    </row>
    <row r="19" ht="18" customHeight="1" x14ac:dyDescent="0.2">
      <c r="B19" s="1155" t="s">
        <v>1075</v>
      </c>
      <c r="C19" s="318">
        <v>11977.317909874</v>
      </c>
      <c r="D19" s="1156" t="s">
        <v>114</v>
      </c>
      <c r="E19" s="1156" t="s">
        <v>114</v>
      </c>
      <c r="F19" s="513">
        <v>0.7391651004840427</v>
      </c>
      <c r="G19" s="1157">
        <v>8.85321539638134</v>
      </c>
      <c r="I19" s="181"/>
      <c r="J19" s="181"/>
      <c r="K19" s="181"/>
      <c r="L19" s="181"/>
      <c r="M19" s="181"/>
      <c r="N19" s="181"/>
      <c r="O19" s="181"/>
      <c r="P19" s="181"/>
      <c r="Q19" s="181"/>
      <c r="R19" s="181"/>
      <c r="S19" s="181"/>
      <c r="T19" s="181"/>
    </row>
    <row r="20" ht="18" customHeight="1" x14ac:dyDescent="0.2">
      <c r="B20" s="786" t="s">
        <v>1107</v>
      </c>
      <c r="C20" s="513">
        <v>281172.7528277748</v>
      </c>
      <c r="D20" s="552"/>
      <c r="E20" s="552"/>
      <c r="F20" s="513">
        <v>0.0970978128252689</v>
      </c>
      <c r="G20" s="1151">
        <v>27.301259325636874</v>
      </c>
      <c r="I20" s="181"/>
      <c r="J20" s="181"/>
      <c r="K20" s="1159"/>
      <c r="L20" s="1159"/>
      <c r="M20" s="1159"/>
      <c r="N20" s="1159"/>
      <c r="O20" s="1159"/>
      <c r="P20" s="1159"/>
      <c r="Q20" s="1159"/>
      <c r="R20" s="1159"/>
      <c r="S20" s="1159"/>
      <c r="T20" s="1159"/>
    </row>
    <row r="21" ht="18" customHeight="1" x14ac:dyDescent="0.2">
      <c r="B21" s="1160" t="s">
        <v>1108</v>
      </c>
      <c r="C21" s="1093">
        <v>1370.67129761905</v>
      </c>
      <c r="D21" s="1093" t="s">
        <v>114</v>
      </c>
      <c r="E21" s="1093" t="s">
        <v>114</v>
      </c>
      <c r="F21" s="513">
        <v>15.066826866525373</v>
      </c>
      <c r="G21" s="1150">
        <v>20.6516671321419</v>
      </c>
      <c r="I21" s="181"/>
      <c r="J21" s="1159"/>
      <c r="K21" s="1159"/>
      <c r="L21" s="1159"/>
      <c r="M21" s="1159"/>
      <c r="N21" s="1159"/>
      <c r="O21" s="1159"/>
      <c r="P21" s="1159"/>
      <c r="Q21" s="1159"/>
      <c r="R21" s="1159"/>
      <c r="S21" s="1159"/>
      <c r="T21" s="1159"/>
    </row>
    <row r="22" ht="18" customHeight="1" x14ac:dyDescent="0.2">
      <c r="B22" s="1160" t="s">
        <v>1109</v>
      </c>
      <c r="C22" s="1093">
        <v>295.822</v>
      </c>
      <c r="D22" s="1093" t="s">
        <v>114</v>
      </c>
      <c r="E22" s="1093" t="s">
        <v>114</v>
      </c>
      <c r="F22" s="513">
        <v>21.400000000000002</v>
      </c>
      <c r="G22" s="1150">
        <v>6.3305908</v>
      </c>
      <c r="I22" s="181"/>
    </row>
    <row r="23" ht="18" customHeight="1" x14ac:dyDescent="0.2">
      <c r="B23" s="1160" t="s">
        <v>1110</v>
      </c>
      <c r="C23" s="1093">
        <v>19.924</v>
      </c>
      <c r="D23" s="1093" t="s">
        <v>114</v>
      </c>
      <c r="E23" s="1093" t="s">
        <v>114</v>
      </c>
      <c r="F23" s="513">
        <v>12.1</v>
      </c>
      <c r="G23" s="1150">
        <v>0.2410804</v>
      </c>
    </row>
    <row r="24" ht="18" customHeight="1" x14ac:dyDescent="0.2">
      <c r="B24" s="1160" t="s">
        <v>1111</v>
      </c>
      <c r="C24" s="1161">
        <v>279109.819480481</v>
      </c>
      <c r="D24" s="1162" t="s">
        <v>114</v>
      </c>
      <c r="E24" s="1162" t="s">
        <v>114</v>
      </c>
      <c r="F24" s="513" t="s">
        <v>114</v>
      </c>
      <c r="G24" s="1163" t="s">
        <v>114</v>
      </c>
    </row>
    <row r="25" ht="18" customHeight="1" x14ac:dyDescent="0.2">
      <c r="B25" s="1160" t="s">
        <v>1112</v>
      </c>
      <c r="C25" s="513">
        <v>376.5160496747497</v>
      </c>
      <c r="D25" s="552"/>
      <c r="E25" s="552"/>
      <c r="F25" s="513">
        <v>0.20695264800075538</v>
      </c>
      <c r="G25" s="1151">
        <v>0.0779209934949734</v>
      </c>
    </row>
    <row r="26" ht="18" customHeight="1" x14ac:dyDescent="0.2">
      <c r="B26" s="895" t="s">
        <v>1113</v>
      </c>
      <c r="C26" s="1093">
        <v>372.620000000001</v>
      </c>
      <c r="D26" s="1093" t="s">
        <v>114</v>
      </c>
      <c r="E26" s="1093" t="s">
        <v>114</v>
      </c>
      <c r="F26" s="513" t="s">
        <v>114</v>
      </c>
      <c r="G26" s="1150" t="s">
        <v>114</v>
      </c>
    </row>
    <row r="27" ht="18" customHeight="1" x14ac:dyDescent="0.2">
      <c r="B27" s="895" t="s">
        <v>1114</v>
      </c>
      <c r="C27" s="1093">
        <v>3.89604967474867</v>
      </c>
      <c r="D27" s="1093" t="s">
        <v>114</v>
      </c>
      <c r="E27" s="1093" t="s">
        <v>114</v>
      </c>
      <c r="F27" s="513">
        <v>20</v>
      </c>
      <c r="G27" s="1150">
        <v>0.0779209934949734</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16536.8612868223</v>
      </c>
      <c r="D10" s="1083"/>
      <c r="E10" s="1083"/>
      <c r="F10" s="1083"/>
      <c r="G10" s="1083"/>
      <c r="H10" s="1083"/>
      <c r="I10" s="1228"/>
      <c r="J10" s="1229">
        <v>8.401825654512887</v>
      </c>
      <c r="K10" s="1230">
        <v>138.9398254047446</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2.0257103807</v>
      </c>
      <c r="S11" s="1245" t="s">
        <v>106</v>
      </c>
      <c r="T11" s="1246">
        <v>5.9699386165</v>
      </c>
      <c r="U11" s="1246" t="s">
        <v>106</v>
      </c>
      <c r="V11" s="1246" t="s">
        <v>106</v>
      </c>
      <c r="W11" s="1246">
        <v>0.46062695042</v>
      </c>
      <c r="X11" s="1246">
        <v>4.9162785637</v>
      </c>
      <c r="Y11" s="1246" t="s">
        <v>167</v>
      </c>
      <c r="Z11" s="1246">
        <v>0.81275403804</v>
      </c>
      <c r="AA11" s="1246" t="s">
        <v>106</v>
      </c>
      <c r="AB11" s="1247" t="s">
        <v>106</v>
      </c>
    </row>
    <row r="12" ht="18" customHeight="1" x14ac:dyDescent="0.2" s="224" customFormat="1">
      <c r="B12" s="1248" t="s">
        <v>1034</v>
      </c>
      <c r="C12" s="1249">
        <v>3076.5556570294</v>
      </c>
      <c r="D12" s="1249">
        <v>14.185308549</v>
      </c>
      <c r="E12" s="1249">
        <v>85.695315842</v>
      </c>
      <c r="F12" s="1249">
        <v>0.11937560827</v>
      </c>
      <c r="G12" s="1250">
        <v>677.91045922</v>
      </c>
      <c r="H12" s="1251">
        <v>6.6893566764</v>
      </c>
      <c r="I12" s="1252">
        <v>0.23852057102</v>
      </c>
      <c r="J12" s="1253">
        <v>24.630019493201637</v>
      </c>
      <c r="K12" s="1254">
        <v>75.7756258045539</v>
      </c>
      <c r="M12" s="1241"/>
      <c r="N12" s="1255" t="s">
        <v>1162</v>
      </c>
      <c r="O12" s="1256" t="s">
        <v>1152</v>
      </c>
      <c r="P12" s="1257" t="s">
        <v>1150</v>
      </c>
      <c r="Q12" s="1258" t="s">
        <v>106</v>
      </c>
      <c r="R12" s="556">
        <v>13.404097514</v>
      </c>
      <c r="S12" s="556" t="s">
        <v>106</v>
      </c>
      <c r="T12" s="852">
        <v>31.197444195</v>
      </c>
      <c r="U12" s="852" t="s">
        <v>106</v>
      </c>
      <c r="V12" s="852" t="s">
        <v>106</v>
      </c>
      <c r="W12" s="852">
        <v>2.3400141428</v>
      </c>
      <c r="X12" s="852">
        <v>34.774895292</v>
      </c>
      <c r="Y12" s="852" t="s">
        <v>167</v>
      </c>
      <c r="Z12" s="852">
        <v>3.9788646983</v>
      </c>
      <c r="AA12" s="852" t="s">
        <v>106</v>
      </c>
      <c r="AB12" s="1259" t="s">
        <v>106</v>
      </c>
    </row>
    <row r="13" ht="18" customHeight="1" x14ac:dyDescent="0.2" s="224" customFormat="1">
      <c r="B13" s="1248" t="s">
        <v>1035</v>
      </c>
      <c r="C13" s="1249">
        <v>13460.3056297929</v>
      </c>
      <c r="D13" s="1249">
        <v>15.596091389</v>
      </c>
      <c r="E13" s="1249">
        <v>83.146480775</v>
      </c>
      <c r="F13" s="1249">
        <v>1.2574278359</v>
      </c>
      <c r="G13" s="1250">
        <v>444.03872387</v>
      </c>
      <c r="H13" s="1251">
        <v>1.9236207889</v>
      </c>
      <c r="I13" s="1252">
        <v>0.18045597254</v>
      </c>
      <c r="J13" s="1253">
        <v>4.6926274437917455</v>
      </c>
      <c r="K13" s="1254">
        <v>63.1641996001907</v>
      </c>
      <c r="M13" s="1241"/>
      <c r="N13" s="1260"/>
      <c r="O13" s="1261"/>
      <c r="P13" s="1257" t="s">
        <v>1151</v>
      </c>
      <c r="Q13" s="1262" t="s">
        <v>106</v>
      </c>
      <c r="R13" s="587">
        <v>0.021319667397</v>
      </c>
      <c r="S13" s="587" t="s">
        <v>106</v>
      </c>
      <c r="T13" s="1263">
        <v>0.047028370486</v>
      </c>
      <c r="U13" s="1263" t="s">
        <v>106</v>
      </c>
      <c r="V13" s="1263" t="s">
        <v>106</v>
      </c>
      <c r="W13" s="1263">
        <v>0.0035472380181</v>
      </c>
      <c r="X13" s="1263">
        <v>0.047480332371</v>
      </c>
      <c r="Y13" s="1263" t="s">
        <v>167</v>
      </c>
      <c r="Z13" s="1263" t="s">
        <v>106</v>
      </c>
      <c r="AA13" s="1263" t="s">
        <v>106</v>
      </c>
      <c r="AB13" s="1264" t="s">
        <v>106</v>
      </c>
    </row>
    <row r="14" ht="18" customHeight="1" x14ac:dyDescent="0.2" s="224" customFormat="1">
      <c r="B14" s="1265" t="s">
        <v>1163</v>
      </c>
      <c r="C14" s="1266">
        <v>6509.4139</v>
      </c>
      <c r="D14" s="1267"/>
      <c r="E14" s="1267"/>
      <c r="F14" s="1267"/>
      <c r="G14" s="1267"/>
      <c r="H14" s="1267"/>
      <c r="I14" s="1268"/>
      <c r="J14" s="1253">
        <v>0.37980696565020705</v>
      </c>
      <c r="K14" s="1230">
        <v>2.47232074152028</v>
      </c>
      <c r="M14" s="1241"/>
      <c r="N14" s="1260"/>
      <c r="O14" s="1269" t="s">
        <v>1164</v>
      </c>
      <c r="P14" s="1243" t="s">
        <v>1149</v>
      </c>
      <c r="Q14" s="1244" t="s">
        <v>106</v>
      </c>
      <c r="R14" s="1245">
        <v>17.828316693</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6509.4139</v>
      </c>
      <c r="D15" s="1271"/>
      <c r="E15" s="1271"/>
      <c r="F15" s="1271"/>
      <c r="G15" s="1271"/>
      <c r="H15" s="1271"/>
      <c r="I15" s="1272"/>
      <c r="J15" s="1253">
        <v>0.37980696565020705</v>
      </c>
      <c r="K15" s="1230">
        <v>2.47232074152028</v>
      </c>
      <c r="M15" s="1241"/>
      <c r="N15" s="1260"/>
      <c r="O15" s="1273"/>
      <c r="P15" s="1257" t="s">
        <v>1150</v>
      </c>
      <c r="Q15" s="1258" t="s">
        <v>106</v>
      </c>
      <c r="R15" s="556">
        <v>30.646712804</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6509.4139</v>
      </c>
      <c r="D16" s="27">
        <v>21.794113248</v>
      </c>
      <c r="E16" s="1276">
        <v>77.952578233</v>
      </c>
      <c r="F16" s="1276">
        <v>0.25330851983</v>
      </c>
      <c r="G16" s="1277">
        <v>54.951466105</v>
      </c>
      <c r="H16" s="27">
        <v>0.5941993405</v>
      </c>
      <c r="I16" s="28">
        <v>0.19</v>
      </c>
      <c r="J16" s="1253">
        <v>0.37980696565020705</v>
      </c>
      <c r="K16" s="1254">
        <v>2.47232074152028</v>
      </c>
      <c r="M16" s="1241"/>
      <c r="N16" s="1278"/>
      <c r="O16" s="1279"/>
      <c r="P16" s="1257" t="s">
        <v>1151</v>
      </c>
      <c r="Q16" s="1280" t="s">
        <v>106</v>
      </c>
      <c r="R16" s="582">
        <v>59.231349549</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11977.317909874</v>
      </c>
      <c r="D17" s="1271"/>
      <c r="E17" s="1271"/>
      <c r="F17" s="1271"/>
      <c r="G17" s="1271"/>
      <c r="H17" s="1271"/>
      <c r="I17" s="1272"/>
      <c r="J17" s="1253">
        <v>6.625645185294329</v>
      </c>
      <c r="K17" s="1230">
        <v>79.3574587422962</v>
      </c>
      <c r="M17" s="1241"/>
      <c r="N17" s="1231" t="s">
        <v>1168</v>
      </c>
      <c r="O17" s="1242" t="s">
        <v>1161</v>
      </c>
      <c r="P17" s="1243" t="s">
        <v>1149</v>
      </c>
      <c r="Q17" s="1244" t="s">
        <v>106</v>
      </c>
      <c r="R17" s="1245">
        <v>0.29583700999</v>
      </c>
      <c r="S17" s="1245" t="s">
        <v>106</v>
      </c>
      <c r="T17" s="1246">
        <v>5.366953438</v>
      </c>
      <c r="U17" s="1246" t="s">
        <v>106</v>
      </c>
      <c r="V17" s="1246" t="s">
        <v>106</v>
      </c>
      <c r="W17" s="1246">
        <v>1.4564782704</v>
      </c>
      <c r="X17" s="1246">
        <v>8.1487015627</v>
      </c>
      <c r="Y17" s="1246" t="s">
        <v>167</v>
      </c>
      <c r="Z17" s="1246">
        <v>0.3281211076</v>
      </c>
      <c r="AA17" s="1246" t="s">
        <v>106</v>
      </c>
      <c r="AB17" s="1247" t="s">
        <v>106</v>
      </c>
    </row>
    <row r="18" ht="18" customHeight="1" x14ac:dyDescent="0.2">
      <c r="B18" s="1270" t="s">
        <v>1169</v>
      </c>
      <c r="C18" s="1266">
        <v>11977.317909874</v>
      </c>
      <c r="D18" s="1271"/>
      <c r="E18" s="1271"/>
      <c r="F18" s="1271"/>
      <c r="G18" s="1271"/>
      <c r="H18" s="1271"/>
      <c r="I18" s="1272"/>
      <c r="J18" s="1253">
        <v>6.625645185294329</v>
      </c>
      <c r="K18" s="1230">
        <v>79.3574587422962</v>
      </c>
      <c r="M18" s="1241"/>
      <c r="N18" s="1255" t="s">
        <v>1162</v>
      </c>
      <c r="O18" s="1256" t="s">
        <v>1152</v>
      </c>
      <c r="P18" s="1257" t="s">
        <v>1150</v>
      </c>
      <c r="Q18" s="1258" t="s">
        <v>106</v>
      </c>
      <c r="R18" s="556">
        <v>2.1822786621</v>
      </c>
      <c r="S18" s="556" t="s">
        <v>106</v>
      </c>
      <c r="T18" s="852">
        <v>26.758897963</v>
      </c>
      <c r="U18" s="852" t="s">
        <v>106</v>
      </c>
      <c r="V18" s="852" t="s">
        <v>106</v>
      </c>
      <c r="W18" s="852">
        <v>7.1644718777</v>
      </c>
      <c r="X18" s="852">
        <v>44.947710956</v>
      </c>
      <c r="Y18" s="852" t="s">
        <v>167</v>
      </c>
      <c r="Z18" s="852">
        <v>2.0931213164</v>
      </c>
      <c r="AA18" s="852" t="s">
        <v>106</v>
      </c>
      <c r="AB18" s="1259" t="s">
        <v>106</v>
      </c>
    </row>
    <row r="19" ht="18" customHeight="1" x14ac:dyDescent="0.2">
      <c r="B19" s="1274" t="s">
        <v>1170</v>
      </c>
      <c r="C19" s="1275">
        <v>11977.317909874</v>
      </c>
      <c r="D19" s="27">
        <v>5.0886232744</v>
      </c>
      <c r="E19" s="1276">
        <v>93.34862951</v>
      </c>
      <c r="F19" s="1276">
        <v>1.5627472151</v>
      </c>
      <c r="G19" s="1277">
        <v>64.948595787</v>
      </c>
      <c r="H19" s="27">
        <v>0.18737883055</v>
      </c>
      <c r="I19" s="28">
        <v>0.44997864998</v>
      </c>
      <c r="J19" s="1253">
        <v>6.625645185294329</v>
      </c>
      <c r="K19" s="1254">
        <v>79.3574587422962</v>
      </c>
      <c r="M19" s="1241"/>
      <c r="N19" s="1283"/>
      <c r="O19" s="1261"/>
      <c r="P19" s="1257" t="s">
        <v>1151</v>
      </c>
      <c r="Q19" s="1280" t="s">
        <v>106</v>
      </c>
      <c r="R19" s="582">
        <v>0.048587334889</v>
      </c>
      <c r="S19" s="582" t="s">
        <v>106</v>
      </c>
      <c r="T19" s="1281">
        <v>0.53316209753</v>
      </c>
      <c r="U19" s="1281" t="s">
        <v>106</v>
      </c>
      <c r="V19" s="1281" t="s">
        <v>106</v>
      </c>
      <c r="W19" s="1281">
        <v>0.14323663602</v>
      </c>
      <c r="X19" s="1281">
        <v>0.53244176751</v>
      </c>
      <c r="Y19" s="1281" t="s">
        <v>167</v>
      </c>
      <c r="Z19" s="1281" t="s">
        <v>106</v>
      </c>
      <c r="AA19" s="1281" t="s">
        <v>106</v>
      </c>
      <c r="AB19" s="1282" t="s">
        <v>106</v>
      </c>
    </row>
    <row r="20" ht="18" customHeight="1" x14ac:dyDescent="0.2">
      <c r="B20" s="1265" t="s">
        <v>1171</v>
      </c>
      <c r="C20" s="1266">
        <v>281172.7528277748</v>
      </c>
      <c r="D20" s="1271"/>
      <c r="E20" s="1271"/>
      <c r="F20" s="1271"/>
      <c r="G20" s="1271"/>
      <c r="H20" s="1271"/>
      <c r="I20" s="1272"/>
      <c r="J20" s="1253">
        <v>0.03522738213845171</v>
      </c>
      <c r="K20" s="1230">
        <v>9.90498001078445</v>
      </c>
      <c r="M20" s="1241"/>
      <c r="N20" s="1283"/>
      <c r="O20" s="1269" t="s">
        <v>1164</v>
      </c>
      <c r="P20" s="1243" t="s">
        <v>1149</v>
      </c>
      <c r="Q20" s="1284" t="s">
        <v>106</v>
      </c>
      <c r="R20" s="899">
        <v>18.863421869</v>
      </c>
      <c r="S20" s="899" t="s">
        <v>106</v>
      </c>
      <c r="T20" s="1285">
        <v>2</v>
      </c>
      <c r="U20" s="1285" t="s">
        <v>106</v>
      </c>
      <c r="V20" s="1285" t="s">
        <v>106</v>
      </c>
      <c r="W20" s="1285">
        <v>21.157854779</v>
      </c>
      <c r="X20" s="1285">
        <v>0.47</v>
      </c>
      <c r="Y20" s="1285" t="s">
        <v>167</v>
      </c>
      <c r="Z20" s="1285">
        <v>2.27</v>
      </c>
      <c r="AA20" s="1285" t="s">
        <v>106</v>
      </c>
      <c r="AB20" s="1286" t="s">
        <v>106</v>
      </c>
    </row>
    <row r="21" ht="18" customHeight="1" x14ac:dyDescent="0.2">
      <c r="B21" s="1270" t="s">
        <v>1172</v>
      </c>
      <c r="C21" s="1276">
        <v>1370.67129761905</v>
      </c>
      <c r="D21" s="1276">
        <v>14.082400996</v>
      </c>
      <c r="E21" s="1276">
        <v>82.923642853</v>
      </c>
      <c r="F21" s="1276">
        <v>2.9939561506</v>
      </c>
      <c r="G21" s="1277">
        <v>52.151414808</v>
      </c>
      <c r="H21" s="27">
        <v>0.93271902021</v>
      </c>
      <c r="I21" s="517">
        <v>0.18011639</v>
      </c>
      <c r="J21" s="1253">
        <v>1.8223143991012576</v>
      </c>
      <c r="K21" s="1254">
        <v>2.497794042086</v>
      </c>
      <c r="M21" s="1241"/>
      <c r="N21" s="1283"/>
      <c r="O21" s="1273"/>
      <c r="P21" s="1257" t="s">
        <v>1150</v>
      </c>
      <c r="Q21" s="1258" t="s">
        <v>106</v>
      </c>
      <c r="R21" s="556">
        <v>33.853020341</v>
      </c>
      <c r="S21" s="556" t="s">
        <v>106</v>
      </c>
      <c r="T21" s="852">
        <v>4</v>
      </c>
      <c r="U21" s="852" t="s">
        <v>106</v>
      </c>
      <c r="V21" s="852" t="s">
        <v>106</v>
      </c>
      <c r="W21" s="852">
        <v>38.744674134</v>
      </c>
      <c r="X21" s="852">
        <v>0.47</v>
      </c>
      <c r="Y21" s="852" t="s">
        <v>167</v>
      </c>
      <c r="Z21" s="852">
        <v>2.27</v>
      </c>
      <c r="AA21" s="852" t="s">
        <v>106</v>
      </c>
      <c r="AB21" s="1259" t="s">
        <v>106</v>
      </c>
    </row>
    <row r="22" ht="18" customHeight="1" x14ac:dyDescent="0.2">
      <c r="B22" s="1270" t="s">
        <v>1173</v>
      </c>
      <c r="C22" s="1276">
        <v>295.822</v>
      </c>
      <c r="D22" s="1276">
        <v>17.465926539</v>
      </c>
      <c r="E22" s="1276">
        <v>79.939607871</v>
      </c>
      <c r="F22" s="1276">
        <v>2.5944655908</v>
      </c>
      <c r="G22" s="1277">
        <v>503.98358016</v>
      </c>
      <c r="H22" s="27">
        <v>2.8475072279</v>
      </c>
      <c r="I22" s="517">
        <v>0.28305192804</v>
      </c>
      <c r="J22" s="1253">
        <v>3.507402907455801</v>
      </c>
      <c r="K22" s="1254">
        <v>1.03756694288939</v>
      </c>
      <c r="M22" s="1287"/>
      <c r="N22" s="1288"/>
      <c r="O22" s="1279"/>
      <c r="P22" s="1257" t="s">
        <v>1151</v>
      </c>
      <c r="Q22" s="1280" t="s">
        <v>106</v>
      </c>
      <c r="R22" s="582">
        <v>65.533026799</v>
      </c>
      <c r="S22" s="582" t="s">
        <v>106</v>
      </c>
      <c r="T22" s="1281">
        <v>5</v>
      </c>
      <c r="U22" s="1281" t="s">
        <v>106</v>
      </c>
      <c r="V22" s="1281" t="s">
        <v>106</v>
      </c>
      <c r="W22" s="1281">
        <v>74.054772061</v>
      </c>
      <c r="X22" s="1281">
        <v>0.47</v>
      </c>
      <c r="Y22" s="1281" t="s">
        <v>167</v>
      </c>
      <c r="Z22" s="1281" t="s">
        <v>106</v>
      </c>
      <c r="AA22" s="1281" t="s">
        <v>106</v>
      </c>
      <c r="AB22" s="1282" t="s">
        <v>106</v>
      </c>
    </row>
    <row r="23" ht="18" customHeight="1" x14ac:dyDescent="0.25">
      <c r="B23" s="1270" t="s">
        <v>1174</v>
      </c>
      <c r="C23" s="1276">
        <v>19.924</v>
      </c>
      <c r="D23" s="1276">
        <v>25.153226531</v>
      </c>
      <c r="E23" s="1276">
        <v>73.381204306</v>
      </c>
      <c r="F23" s="1276">
        <v>1.4655691628</v>
      </c>
      <c r="G23" s="1277">
        <v>177.28740985</v>
      </c>
      <c r="H23" s="27">
        <v>1.276469351</v>
      </c>
      <c r="I23" s="517">
        <v>0.30769835373</v>
      </c>
      <c r="J23" s="1253">
        <v>1.6531375691365338</v>
      </c>
      <c r="K23" s="1254">
        <v>0.0329371129274763</v>
      </c>
      <c r="M23" s="160" t="s">
        <v>1166</v>
      </c>
      <c r="N23" s="1289"/>
      <c r="O23" s="1242" t="s">
        <v>1161</v>
      </c>
      <c r="P23" s="1243" t="s">
        <v>1149</v>
      </c>
      <c r="Q23" s="1244" t="s">
        <v>106</v>
      </c>
      <c r="R23" s="1245">
        <v>0.031613297943</v>
      </c>
      <c r="S23" s="1245" t="s">
        <v>106</v>
      </c>
      <c r="T23" s="1246">
        <v>6.2593615011</v>
      </c>
      <c r="U23" s="1246" t="s">
        <v>106</v>
      </c>
      <c r="V23" s="1246" t="s">
        <v>106</v>
      </c>
      <c r="W23" s="1246" t="s">
        <v>106</v>
      </c>
      <c r="X23" s="1246">
        <v>15.368472794</v>
      </c>
      <c r="Y23" s="1246" t="s">
        <v>167</v>
      </c>
      <c r="Z23" s="1246">
        <v>0.13466565415</v>
      </c>
      <c r="AA23" s="1246" t="s">
        <v>106</v>
      </c>
      <c r="AB23" s="1247" t="s">
        <v>106</v>
      </c>
    </row>
    <row r="24" ht="18" customHeight="1" x14ac:dyDescent="0.2">
      <c r="B24" s="1270" t="s">
        <v>1175</v>
      </c>
      <c r="C24" s="1276">
        <v>279109.819480481</v>
      </c>
      <c r="D24" s="1276">
        <v>5.659788232</v>
      </c>
      <c r="E24" s="1276">
        <v>92.23842616</v>
      </c>
      <c r="F24" s="1276">
        <v>2.1017856085</v>
      </c>
      <c r="G24" s="1277" t="s">
        <v>114</v>
      </c>
      <c r="H24" s="27">
        <v>0.01726064451</v>
      </c>
      <c r="I24" s="517">
        <v>0.36311439868</v>
      </c>
      <c r="J24" s="1253">
        <v>0.02257878660791046</v>
      </c>
      <c r="K24" s="1254">
        <v>6.30196105422219</v>
      </c>
      <c r="M24" s="1134"/>
      <c r="N24" s="1290"/>
      <c r="O24" s="1256" t="s">
        <v>1152</v>
      </c>
      <c r="P24" s="1257" t="s">
        <v>1150</v>
      </c>
      <c r="Q24" s="1258" t="s">
        <v>106</v>
      </c>
      <c r="R24" s="556">
        <v>0.32631189469</v>
      </c>
      <c r="S24" s="556" t="s">
        <v>106</v>
      </c>
      <c r="T24" s="852">
        <v>18.639422796</v>
      </c>
      <c r="U24" s="852" t="s">
        <v>106</v>
      </c>
      <c r="V24" s="852" t="s">
        <v>106</v>
      </c>
      <c r="W24" s="852" t="s">
        <v>106</v>
      </c>
      <c r="X24" s="852">
        <v>58.379219079</v>
      </c>
      <c r="Y24" s="852" t="s">
        <v>167</v>
      </c>
      <c r="Z24" s="852">
        <v>0.60762446277</v>
      </c>
      <c r="AA24" s="852" t="s">
        <v>106</v>
      </c>
      <c r="AB24" s="1259" t="s">
        <v>106</v>
      </c>
    </row>
    <row r="25" ht="18" customHeight="1" x14ac:dyDescent="0.2">
      <c r="B25" s="1270" t="s">
        <v>1176</v>
      </c>
      <c r="C25" s="1266">
        <v>376.5160496747497</v>
      </c>
      <c r="D25" s="1291"/>
      <c r="E25" s="1291"/>
      <c r="F25" s="1291"/>
      <c r="G25" s="1291"/>
      <c r="H25" s="1291"/>
      <c r="I25" s="1292"/>
      <c r="J25" s="1253">
        <v>0.09221614507373013</v>
      </c>
      <c r="K25" s="1230">
        <v>0.034720858659394505</v>
      </c>
      <c r="M25" s="1134"/>
      <c r="N25" s="1290"/>
      <c r="O25" s="1261"/>
      <c r="P25" s="1257" t="s">
        <v>1151</v>
      </c>
      <c r="Q25" s="1262" t="s">
        <v>106</v>
      </c>
      <c r="R25" s="587">
        <v>0.00072330333343</v>
      </c>
      <c r="S25" s="587" t="s">
        <v>106</v>
      </c>
      <c r="T25" s="1263">
        <v>0.064461104492</v>
      </c>
      <c r="U25" s="1263" t="s">
        <v>106</v>
      </c>
      <c r="V25" s="1263" t="s">
        <v>106</v>
      </c>
      <c r="W25" s="1263" t="s">
        <v>106</v>
      </c>
      <c r="X25" s="1263">
        <v>0.18812411201</v>
      </c>
      <c r="Y25" s="1263" t="s">
        <v>167</v>
      </c>
      <c r="Z25" s="1263" t="s">
        <v>106</v>
      </c>
      <c r="AA25" s="1263" t="s">
        <v>106</v>
      </c>
      <c r="AB25" s="1264" t="s">
        <v>106</v>
      </c>
    </row>
    <row r="26" ht="18" customHeight="1" x14ac:dyDescent="0.2">
      <c r="B26" s="1293" t="s">
        <v>1177</v>
      </c>
      <c r="C26" s="1276">
        <v>372.620000000001</v>
      </c>
      <c r="D26" s="1276">
        <v>7.3301983101</v>
      </c>
      <c r="E26" s="1276">
        <v>87.94112368</v>
      </c>
      <c r="F26" s="1276">
        <v>4.7286780098</v>
      </c>
      <c r="G26" s="1277" t="s">
        <v>114</v>
      </c>
      <c r="H26" s="27">
        <v>0.1</v>
      </c>
      <c r="I26" s="517">
        <v>0.32</v>
      </c>
      <c r="J26" s="1253">
        <v>0.08939090832085773</v>
      </c>
      <c r="K26" s="1254">
        <v>0.0333088402585181</v>
      </c>
      <c r="M26" s="1134"/>
      <c r="N26" s="1290"/>
      <c r="O26" s="1269" t="s">
        <v>1164</v>
      </c>
      <c r="P26" s="1243" t="s">
        <v>1149</v>
      </c>
      <c r="Q26" s="1244" t="s">
        <v>106</v>
      </c>
      <c r="R26" s="1245">
        <v>21.904668345</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3.89604967474867</v>
      </c>
      <c r="D27" s="1276" t="s">
        <v>106</v>
      </c>
      <c r="E27" s="1276" t="s">
        <v>106</v>
      </c>
      <c r="F27" s="1276">
        <v>100</v>
      </c>
      <c r="G27" s="1277" t="s">
        <v>114</v>
      </c>
      <c r="H27" s="27">
        <v>0.39</v>
      </c>
      <c r="I27" s="517">
        <v>0.19</v>
      </c>
      <c r="J27" s="1253">
        <v>0.3624230999999988</v>
      </c>
      <c r="K27" s="1254">
        <v>0.0014120184008764</v>
      </c>
      <c r="M27" s="1134"/>
      <c r="N27" s="1290"/>
      <c r="O27" s="1273"/>
      <c r="P27" s="1257" t="s">
        <v>1150</v>
      </c>
      <c r="Q27" s="1258" t="s">
        <v>106</v>
      </c>
      <c r="R27" s="556">
        <v>39.793923757</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v>74.970416462</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3.9563168994</v>
      </c>
      <c r="S29" s="1245" t="s">
        <v>106</v>
      </c>
      <c r="T29" s="1246">
        <v>0.31233181272</v>
      </c>
      <c r="U29" s="1246" t="s">
        <v>106</v>
      </c>
      <c r="V29" s="1246" t="s">
        <v>106</v>
      </c>
      <c r="W29" s="1246" t="s">
        <v>106</v>
      </c>
      <c r="X29" s="1246">
        <v>0.078123615086</v>
      </c>
      <c r="Y29" s="1246" t="s">
        <v>167</v>
      </c>
      <c r="Z29" s="1246">
        <v>0.74185094725</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78.407464575</v>
      </c>
      <c r="S30" s="556" t="s">
        <v>106</v>
      </c>
      <c r="T30" s="852">
        <v>5.2150061264</v>
      </c>
      <c r="U30" s="852" t="s">
        <v>106</v>
      </c>
      <c r="V30" s="852" t="s">
        <v>106</v>
      </c>
      <c r="W30" s="852" t="s">
        <v>106</v>
      </c>
      <c r="X30" s="852">
        <v>0.46999066563</v>
      </c>
      <c r="Y30" s="852" t="s">
        <v>167</v>
      </c>
      <c r="Z30" s="852">
        <v>9.2561681432</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1.4549867602</v>
      </c>
      <c r="S31" s="587" t="s">
        <v>106</v>
      </c>
      <c r="T31" s="1263">
        <v>0.094471143127</v>
      </c>
      <c r="U31" s="1263" t="s">
        <v>106</v>
      </c>
      <c r="V31" s="1263" t="s">
        <v>106</v>
      </c>
      <c r="W31" s="1263" t="s">
        <v>106</v>
      </c>
      <c r="X31" s="1263">
        <v>0.01328931176</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21.274052652</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37.962851363</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73.96775779</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v>0.39481805207</v>
      </c>
      <c r="S35" s="1245" t="s">
        <v>106</v>
      </c>
      <c r="T35" s="1246">
        <v>11.415320421</v>
      </c>
      <c r="U35" s="1246" t="s">
        <v>106</v>
      </c>
      <c r="V35" s="1246" t="s">
        <v>106</v>
      </c>
      <c r="W35" s="1246" t="s">
        <v>106</v>
      </c>
      <c r="X35" s="1246">
        <v>1.9440313456</v>
      </c>
      <c r="Y35" s="1246" t="s">
        <v>167</v>
      </c>
      <c r="Z35" s="1246">
        <v>0.32823117735</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v>2.6437879164</v>
      </c>
      <c r="S36" s="556" t="s">
        <v>106</v>
      </c>
      <c r="T36" s="852">
        <v>68.322400947</v>
      </c>
      <c r="U36" s="852" t="s">
        <v>106</v>
      </c>
      <c r="V36" s="852" t="s">
        <v>106</v>
      </c>
      <c r="W36" s="852" t="s">
        <v>106</v>
      </c>
      <c r="X36" s="852">
        <v>8.7140833331</v>
      </c>
      <c r="Y36" s="852" t="s">
        <v>167</v>
      </c>
      <c r="Z36" s="852">
        <v>3.243370657</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v>0.10234343064</v>
      </c>
      <c r="S37" s="587" t="s">
        <v>106</v>
      </c>
      <c r="T37" s="1263">
        <v>2.5655030049</v>
      </c>
      <c r="U37" s="1263" t="s">
        <v>106</v>
      </c>
      <c r="V37" s="1263" t="s">
        <v>106</v>
      </c>
      <c r="W37" s="1263" t="s">
        <v>106</v>
      </c>
      <c r="X37" s="1263">
        <v>0.32610971501</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v>21.527592531</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v>39.815725519</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v>74.039761448</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7.0349111179</v>
      </c>
      <c r="U41" s="1246" t="s">
        <v>106</v>
      </c>
      <c r="V41" s="1246" t="s">
        <v>106</v>
      </c>
      <c r="W41" s="1246" t="s">
        <v>106</v>
      </c>
      <c r="X41" s="1246">
        <v>10.188457148</v>
      </c>
      <c r="Y41" s="1246" t="s">
        <v>167</v>
      </c>
      <c r="Z41" s="1246">
        <v>0.2425582732</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31.730481453</v>
      </c>
      <c r="U42" s="852" t="s">
        <v>106</v>
      </c>
      <c r="V42" s="852" t="s">
        <v>106</v>
      </c>
      <c r="W42" s="852" t="s">
        <v>106</v>
      </c>
      <c r="X42" s="852">
        <v>46.631437924</v>
      </c>
      <c r="Y42" s="852" t="s">
        <v>167</v>
      </c>
      <c r="Z42" s="852">
        <v>1.5776884933</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1.0810273295</v>
      </c>
      <c r="U43" s="1263" t="s">
        <v>106</v>
      </c>
      <c r="V43" s="1263" t="s">
        <v>106</v>
      </c>
      <c r="W43" s="1263" t="s">
        <v>106</v>
      </c>
      <c r="X43" s="1263">
        <v>1.5134382613</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10.247487143</v>
      </c>
      <c r="U47" s="1246" t="s">
        <v>106</v>
      </c>
      <c r="V47" s="1246" t="s">
        <v>106</v>
      </c>
      <c r="W47" s="1246" t="s">
        <v>106</v>
      </c>
      <c r="X47" s="1246">
        <v>14.672715477</v>
      </c>
      <c r="Y47" s="1246" t="s">
        <v>167</v>
      </c>
      <c r="Z47" s="1246">
        <v>0.23302391154</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29.600925895</v>
      </c>
      <c r="U48" s="852" t="s">
        <v>106</v>
      </c>
      <c r="V48" s="852" t="s">
        <v>106</v>
      </c>
      <c r="W48" s="852" t="s">
        <v>106</v>
      </c>
      <c r="X48" s="852">
        <v>42.805702512</v>
      </c>
      <c r="Y48" s="852" t="s">
        <v>167</v>
      </c>
      <c r="Z48" s="852">
        <v>0.9745758995</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0.61065381784</v>
      </c>
      <c r="U49" s="1263" t="s">
        <v>106</v>
      </c>
      <c r="V49" s="1263" t="s">
        <v>106</v>
      </c>
      <c r="W49" s="1263" t="s">
        <v>106</v>
      </c>
      <c r="X49" s="1263">
        <v>0.85491534498</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0.47592841958</v>
      </c>
      <c r="Y53" s="1246" t="s">
        <v>167</v>
      </c>
      <c r="Z53" s="1246">
        <v>0.25278076095</v>
      </c>
      <c r="AA53" s="1246" t="s">
        <v>106</v>
      </c>
      <c r="AB53" s="1247">
        <v>4.9310790515</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5.9154466872</v>
      </c>
      <c r="Y54" s="852" t="s">
        <v>167</v>
      </c>
      <c r="Z54" s="852">
        <v>5.0041964793</v>
      </c>
      <c r="AA54" s="852" t="s">
        <v>106</v>
      </c>
      <c r="AB54" s="1259">
        <v>81.318782993</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0.15017496268</v>
      </c>
      <c r="Y55" s="1263" t="s">
        <v>167</v>
      </c>
      <c r="Z55" s="1263" t="s">
        <v>106</v>
      </c>
      <c r="AA55" s="1263" t="s">
        <v>106</v>
      </c>
      <c r="AB55" s="1264">
        <v>1.9516106458</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6.0619453506</v>
      </c>
      <c r="S59" s="1245" t="s">
        <v>106</v>
      </c>
      <c r="T59" s="1246">
        <v>0.14167163247</v>
      </c>
      <c r="U59" s="1246" t="s">
        <v>106</v>
      </c>
      <c r="V59" s="1246" t="s">
        <v>106</v>
      </c>
      <c r="W59" s="1246" t="s">
        <v>106</v>
      </c>
      <c r="X59" s="1246" t="s">
        <v>106</v>
      </c>
      <c r="Y59" s="1246" t="s">
        <v>167</v>
      </c>
      <c r="Z59" s="1246">
        <v>1.126581327</v>
      </c>
      <c r="AA59" s="1246" t="s">
        <v>106</v>
      </c>
      <c r="AB59" s="1247" t="s">
        <v>106</v>
      </c>
    </row>
    <row r="60" ht="15.75" customHeight="1" x14ac:dyDescent="0.2">
      <c r="M60" s="1300"/>
      <c r="N60" s="1290"/>
      <c r="O60" s="1256" t="s">
        <v>1152</v>
      </c>
      <c r="P60" s="1257" t="s">
        <v>1150</v>
      </c>
      <c r="Q60" s="1258" t="s">
        <v>106</v>
      </c>
      <c r="R60" s="556">
        <v>76.174460064</v>
      </c>
      <c r="S60" s="556" t="s">
        <v>106</v>
      </c>
      <c r="T60" s="852">
        <v>1.6894467081</v>
      </c>
      <c r="U60" s="852" t="s">
        <v>106</v>
      </c>
      <c r="V60" s="852" t="s">
        <v>106</v>
      </c>
      <c r="W60" s="852" t="s">
        <v>106</v>
      </c>
      <c r="X60" s="852" t="s">
        <v>106</v>
      </c>
      <c r="Y60" s="852" t="s">
        <v>167</v>
      </c>
      <c r="Z60" s="852">
        <v>10.077216908</v>
      </c>
      <c r="AA60" s="852" t="s">
        <v>106</v>
      </c>
      <c r="AB60" s="1259" t="s">
        <v>106</v>
      </c>
    </row>
    <row r="61" ht="15.75" customHeight="1" x14ac:dyDescent="0.2">
      <c r="M61" s="1300"/>
      <c r="N61" s="1290"/>
      <c r="O61" s="1261"/>
      <c r="P61" s="1257" t="s">
        <v>1151</v>
      </c>
      <c r="Q61" s="1262" t="s">
        <v>106</v>
      </c>
      <c r="R61" s="587">
        <v>4.6321743769</v>
      </c>
      <c r="S61" s="587" t="s">
        <v>106</v>
      </c>
      <c r="T61" s="1263">
        <v>0.096503632852</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16536.8612868223</v>
      </c>
      <c r="D10" s="1357"/>
      <c r="E10" s="1357"/>
      <c r="F10" s="1358" t="s">
        <v>106</v>
      </c>
      <c r="G10" s="1358">
        <v>63029032.451</v>
      </c>
      <c r="H10" s="1358" t="s">
        <v>106</v>
      </c>
      <c r="I10" s="1358">
        <v>311984198.96000004</v>
      </c>
      <c r="J10" s="1358" t="s">
        <v>106</v>
      </c>
      <c r="K10" s="1358" t="s">
        <v>106</v>
      </c>
      <c r="L10" s="1358">
        <v>61653093.468899995</v>
      </c>
      <c r="M10" s="1358">
        <v>710511119.98</v>
      </c>
      <c r="N10" s="1358" t="s">
        <v>167</v>
      </c>
      <c r="O10" s="1358">
        <v>29009794.758</v>
      </c>
      <c r="P10" s="1358" t="s">
        <v>106</v>
      </c>
      <c r="Q10" s="1358" t="s">
        <v>106</v>
      </c>
      <c r="R10" s="1359">
        <v>1176187239.6179</v>
      </c>
      <c r="S10" s="1360"/>
      <c r="T10" s="1361"/>
      <c r="U10" s="1362">
        <v>0.3699157349095822</v>
      </c>
      <c r="V10" s="1361"/>
      <c r="W10" s="1363"/>
      <c r="X10" s="1364">
        <v>6.11724519601269</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3076.5556570294</v>
      </c>
      <c r="D12" s="1276">
        <v>118.66128648</v>
      </c>
      <c r="E12" s="1377">
        <v>677.91045922</v>
      </c>
      <c r="F12" s="27" t="s">
        <v>106</v>
      </c>
      <c r="G12" s="27">
        <v>47456687.396</v>
      </c>
      <c r="H12" s="27" t="s">
        <v>106</v>
      </c>
      <c r="I12" s="27">
        <v>114146438.68</v>
      </c>
      <c r="J12" s="27" t="s">
        <v>106</v>
      </c>
      <c r="K12" s="27" t="s">
        <v>106</v>
      </c>
      <c r="L12" s="27">
        <v>8604471.7339</v>
      </c>
      <c r="M12" s="27">
        <v>180369183.91</v>
      </c>
      <c r="N12" s="27" t="s">
        <v>167</v>
      </c>
      <c r="O12" s="27">
        <v>14491270.458</v>
      </c>
      <c r="P12" s="27" t="s">
        <v>106</v>
      </c>
      <c r="Q12" s="27" t="s">
        <v>106</v>
      </c>
      <c r="R12" s="1377">
        <v>365068052.1779</v>
      </c>
      <c r="S12" s="1378"/>
      <c r="T12" s="1379"/>
      <c r="U12" s="1380">
        <v>0.6904314954726629</v>
      </c>
      <c r="V12" s="1374"/>
      <c r="W12" s="1375"/>
      <c r="X12" s="1381">
        <v>2.12415092318769</v>
      </c>
      <c r="Y12" s="1005"/>
      <c r="Z12" s="1382"/>
    </row>
    <row r="13" ht="18" customHeight="1" x14ac:dyDescent="0.2">
      <c r="B13" s="1376" t="s">
        <v>1035</v>
      </c>
      <c r="C13" s="1276">
        <v>13460.3056297929</v>
      </c>
      <c r="D13" s="1276">
        <v>60.260086936</v>
      </c>
      <c r="E13" s="1377">
        <v>444.03872387</v>
      </c>
      <c r="F13" s="27" t="s">
        <v>106</v>
      </c>
      <c r="G13" s="27">
        <v>15572345.055</v>
      </c>
      <c r="H13" s="27" t="s">
        <v>106</v>
      </c>
      <c r="I13" s="27">
        <v>197837760.28</v>
      </c>
      <c r="J13" s="27" t="s">
        <v>106</v>
      </c>
      <c r="K13" s="27" t="s">
        <v>106</v>
      </c>
      <c r="L13" s="27">
        <v>53048621.735</v>
      </c>
      <c r="M13" s="27">
        <v>530141936.07</v>
      </c>
      <c r="N13" s="27" t="s">
        <v>167</v>
      </c>
      <c r="O13" s="27">
        <v>14518524.3</v>
      </c>
      <c r="P13" s="27" t="s">
        <v>106</v>
      </c>
      <c r="Q13" s="27" t="s">
        <v>106</v>
      </c>
      <c r="R13" s="1377">
        <v>811119187.4399999</v>
      </c>
      <c r="S13" s="1378"/>
      <c r="T13" s="1379"/>
      <c r="U13" s="1380">
        <v>0.2966570286477543</v>
      </c>
      <c r="V13" s="1374"/>
      <c r="W13" s="1375"/>
      <c r="X13" s="1381">
        <v>3.993094272825</v>
      </c>
      <c r="Y13" s="1005"/>
      <c r="Z13" s="1382"/>
    </row>
    <row r="14" ht="18" customHeight="1" x14ac:dyDescent="0.2">
      <c r="B14" s="1383" t="s">
        <v>1163</v>
      </c>
      <c r="C14" s="1377">
        <v>6509.4139</v>
      </c>
      <c r="D14" s="1368"/>
      <c r="E14" s="1368"/>
      <c r="F14" s="1377" t="s">
        <v>106</v>
      </c>
      <c r="G14" s="1377">
        <v>234976.98689</v>
      </c>
      <c r="H14" s="1377" t="s">
        <v>106</v>
      </c>
      <c r="I14" s="1377">
        <v>18518068.744</v>
      </c>
      <c r="J14" s="1377" t="s">
        <v>106</v>
      </c>
      <c r="K14" s="1377" t="s">
        <v>106</v>
      </c>
      <c r="L14" s="1377" t="s">
        <v>106</v>
      </c>
      <c r="M14" s="1377">
        <v>54959685.705</v>
      </c>
      <c r="N14" s="1377" t="s">
        <v>167</v>
      </c>
      <c r="O14" s="1377">
        <v>554526.09752</v>
      </c>
      <c r="P14" s="1377" t="s">
        <v>106</v>
      </c>
      <c r="Q14" s="1377" t="s">
        <v>106</v>
      </c>
      <c r="R14" s="1377">
        <v>74267257.53340998</v>
      </c>
      <c r="S14" s="1378"/>
      <c r="T14" s="1379"/>
      <c r="U14" s="1380">
        <v>0.04478453306203988</v>
      </c>
      <c r="V14" s="1374"/>
      <c r="W14" s="1375"/>
      <c r="X14" s="1377">
        <v>0.291521062019052</v>
      </c>
      <c r="Y14" s="1005"/>
      <c r="Z14" s="1382"/>
    </row>
    <row r="15" ht="18" customHeight="1" x14ac:dyDescent="0.2">
      <c r="B15" s="1384" t="s">
        <v>1165</v>
      </c>
      <c r="C15" s="1377">
        <v>6509.4139</v>
      </c>
      <c r="D15" s="1368"/>
      <c r="E15" s="1368"/>
      <c r="F15" s="1377" t="s">
        <v>106</v>
      </c>
      <c r="G15" s="1377">
        <v>234976.98689</v>
      </c>
      <c r="H15" s="1377" t="s">
        <v>106</v>
      </c>
      <c r="I15" s="1377">
        <v>18518068.744</v>
      </c>
      <c r="J15" s="1377" t="s">
        <v>106</v>
      </c>
      <c r="K15" s="1377" t="s">
        <v>106</v>
      </c>
      <c r="L15" s="1377" t="s">
        <v>106</v>
      </c>
      <c r="M15" s="1377">
        <v>54959685.705</v>
      </c>
      <c r="N15" s="1377" t="s">
        <v>167</v>
      </c>
      <c r="O15" s="1377">
        <v>554526.09752</v>
      </c>
      <c r="P15" s="1377" t="s">
        <v>106</v>
      </c>
      <c r="Q15" s="1377" t="s">
        <v>106</v>
      </c>
      <c r="R15" s="1377">
        <v>74267257.53340998</v>
      </c>
      <c r="S15" s="1378"/>
      <c r="T15" s="1379"/>
      <c r="U15" s="1380">
        <v>0.04478453306203988</v>
      </c>
      <c r="V15" s="1374"/>
      <c r="W15" s="1375"/>
      <c r="X15" s="1377">
        <v>0.291521062019052</v>
      </c>
      <c r="Y15" s="1005"/>
      <c r="Z15" s="1382"/>
    </row>
    <row r="16" ht="18" customHeight="1" x14ac:dyDescent="0.2">
      <c r="B16" s="1385" t="s">
        <v>1166</v>
      </c>
      <c r="C16" s="1386">
        <v>6509.4139</v>
      </c>
      <c r="D16" s="1276">
        <v>11.40920806</v>
      </c>
      <c r="E16" s="1377">
        <v>54.951466105</v>
      </c>
      <c r="F16" s="27" t="s">
        <v>106</v>
      </c>
      <c r="G16" s="27">
        <v>234976.98689</v>
      </c>
      <c r="H16" s="27" t="s">
        <v>106</v>
      </c>
      <c r="I16" s="27">
        <v>18518068.744</v>
      </c>
      <c r="J16" s="27" t="s">
        <v>106</v>
      </c>
      <c r="K16" s="27" t="s">
        <v>106</v>
      </c>
      <c r="L16" s="27" t="s">
        <v>106</v>
      </c>
      <c r="M16" s="27">
        <v>54959685.705</v>
      </c>
      <c r="N16" s="27" t="s">
        <v>167</v>
      </c>
      <c r="O16" s="27">
        <v>554526.09752</v>
      </c>
      <c r="P16" s="27" t="s">
        <v>106</v>
      </c>
      <c r="Q16" s="27" t="s">
        <v>106</v>
      </c>
      <c r="R16" s="1377">
        <v>74267257.53340998</v>
      </c>
      <c r="S16" s="1378"/>
      <c r="T16" s="1379"/>
      <c r="U16" s="1380">
        <v>0.04478453306203988</v>
      </c>
      <c r="V16" s="1374"/>
      <c r="W16" s="1375"/>
      <c r="X16" s="1381">
        <v>0.291521062019052</v>
      </c>
      <c r="Y16" s="1005"/>
      <c r="Z16" s="1382"/>
    </row>
    <row r="17" ht="18" customHeight="1" x14ac:dyDescent="0.2">
      <c r="B17" s="1383" t="s">
        <v>1167</v>
      </c>
      <c r="C17" s="1377">
        <v>11977.317909874</v>
      </c>
      <c r="D17" s="1368"/>
      <c r="E17" s="1368"/>
      <c r="F17" s="1377" t="s">
        <v>106</v>
      </c>
      <c r="G17" s="1377">
        <v>98930435.785</v>
      </c>
      <c r="H17" s="1377" t="s">
        <v>106</v>
      </c>
      <c r="I17" s="1377">
        <v>6637481.0022</v>
      </c>
      <c r="J17" s="1377" t="s">
        <v>106</v>
      </c>
      <c r="K17" s="1377" t="s">
        <v>106</v>
      </c>
      <c r="L17" s="1377" t="s">
        <v>106</v>
      </c>
      <c r="M17" s="1377">
        <v>658270.40425</v>
      </c>
      <c r="N17" s="1377" t="s">
        <v>167</v>
      </c>
      <c r="O17" s="1377">
        <v>11800614.148</v>
      </c>
      <c r="P17" s="1377" t="s">
        <v>106</v>
      </c>
      <c r="Q17" s="1377" t="s">
        <v>106</v>
      </c>
      <c r="R17" s="1377">
        <v>118026801.33945</v>
      </c>
      <c r="S17" s="1378"/>
      <c r="T17" s="1379"/>
      <c r="U17" s="1380">
        <v>0.009637346783307209</v>
      </c>
      <c r="V17" s="1374"/>
      <c r="W17" s="1375"/>
      <c r="X17" s="1377">
        <v>0.115429566231372</v>
      </c>
      <c r="Y17" s="1005"/>
      <c r="Z17" s="1382"/>
    </row>
    <row r="18" ht="18" customHeight="1" x14ac:dyDescent="0.2">
      <c r="B18" s="1384" t="s">
        <v>1169</v>
      </c>
      <c r="C18" s="1377">
        <v>11977.317909874</v>
      </c>
      <c r="D18" s="1368"/>
      <c r="E18" s="1368"/>
      <c r="F18" s="1377" t="s">
        <v>106</v>
      </c>
      <c r="G18" s="1377">
        <v>98930435.785</v>
      </c>
      <c r="H18" s="1377" t="s">
        <v>106</v>
      </c>
      <c r="I18" s="1377">
        <v>6637481.0022</v>
      </c>
      <c r="J18" s="1377" t="s">
        <v>106</v>
      </c>
      <c r="K18" s="1377" t="s">
        <v>106</v>
      </c>
      <c r="L18" s="1377" t="s">
        <v>106</v>
      </c>
      <c r="M18" s="1377">
        <v>658270.40425</v>
      </c>
      <c r="N18" s="1377" t="s">
        <v>167</v>
      </c>
      <c r="O18" s="1377">
        <v>11800614.148</v>
      </c>
      <c r="P18" s="1377" t="s">
        <v>106</v>
      </c>
      <c r="Q18" s="1377" t="s">
        <v>106</v>
      </c>
      <c r="R18" s="1377">
        <v>118026801.33945</v>
      </c>
      <c r="S18" s="1378"/>
      <c r="T18" s="1379"/>
      <c r="U18" s="1380">
        <v>0.009637346783307209</v>
      </c>
      <c r="V18" s="1374"/>
      <c r="W18" s="1375"/>
      <c r="X18" s="1377">
        <v>0.115429566231372</v>
      </c>
      <c r="Y18" s="1005"/>
      <c r="Z18" s="1382"/>
    </row>
    <row r="19" ht="18" customHeight="1" x14ac:dyDescent="0.2">
      <c r="B19" s="1385" t="s">
        <v>1170</v>
      </c>
      <c r="C19" s="1276">
        <v>11977.317909874</v>
      </c>
      <c r="D19" s="1276">
        <v>9.8541929193</v>
      </c>
      <c r="E19" s="1377">
        <v>64.948595787</v>
      </c>
      <c r="F19" s="27" t="s">
        <v>106</v>
      </c>
      <c r="G19" s="27">
        <v>98930435.785</v>
      </c>
      <c r="H19" s="27" t="s">
        <v>106</v>
      </c>
      <c r="I19" s="27">
        <v>6637481.0022</v>
      </c>
      <c r="J19" s="27" t="s">
        <v>106</v>
      </c>
      <c r="K19" s="27" t="s">
        <v>106</v>
      </c>
      <c r="L19" s="27" t="s">
        <v>106</v>
      </c>
      <c r="M19" s="27">
        <v>658270.40425</v>
      </c>
      <c r="N19" s="27" t="s">
        <v>167</v>
      </c>
      <c r="O19" s="27">
        <v>11800614.148</v>
      </c>
      <c r="P19" s="27" t="s">
        <v>106</v>
      </c>
      <c r="Q19" s="27" t="s">
        <v>106</v>
      </c>
      <c r="R19" s="1377">
        <v>118026801.33945</v>
      </c>
      <c r="S19" s="1378"/>
      <c r="T19" s="1379"/>
      <c r="U19" s="1380">
        <v>0.009637346783307209</v>
      </c>
      <c r="V19" s="1374"/>
      <c r="W19" s="1375"/>
      <c r="X19" s="1381">
        <v>0.115429566231372</v>
      </c>
      <c r="Y19" s="1005"/>
      <c r="Z19" s="1382"/>
    </row>
    <row r="20" ht="18" customHeight="1" x14ac:dyDescent="0.2">
      <c r="B20" s="1383" t="s">
        <v>1226</v>
      </c>
      <c r="C20" s="1377">
        <v>281172.7528277748</v>
      </c>
      <c r="D20" s="1368"/>
      <c r="E20" s="1368"/>
      <c r="F20" s="1377" t="s">
        <v>106</v>
      </c>
      <c r="G20" s="1377">
        <v>3053801.17754</v>
      </c>
      <c r="H20" s="1377" t="s">
        <v>106</v>
      </c>
      <c r="I20" s="1377">
        <v>22726986.892765</v>
      </c>
      <c r="J20" s="1377" t="s">
        <v>106</v>
      </c>
      <c r="K20" s="1377" t="s">
        <v>106</v>
      </c>
      <c r="L20" s="1377" t="s">
        <v>106</v>
      </c>
      <c r="M20" s="1377">
        <v>18913341.597581</v>
      </c>
      <c r="N20" s="1377" t="s">
        <v>167</v>
      </c>
      <c r="O20" s="1377">
        <v>7856600.9353234</v>
      </c>
      <c r="P20" s="1377" t="s">
        <v>106</v>
      </c>
      <c r="Q20" s="1377">
        <v>112902918.05</v>
      </c>
      <c r="R20" s="1377">
        <v>165453648.6532094</v>
      </c>
      <c r="S20" s="1378"/>
      <c r="T20" s="1379"/>
      <c r="U20" s="1380">
        <v>0.0019275156768982366</v>
      </c>
      <c r="V20" s="1374"/>
      <c r="W20" s="1375"/>
      <c r="X20" s="1377">
        <v>0.5419648889921689</v>
      </c>
      <c r="Y20" s="1005"/>
      <c r="Z20" s="1382"/>
    </row>
    <row r="21" ht="18" customHeight="1" x14ac:dyDescent="0.2">
      <c r="B21" s="1384" t="s">
        <v>1172</v>
      </c>
      <c r="C21" s="1276">
        <v>1370.67129761905</v>
      </c>
      <c r="D21" s="1276">
        <v>14.494500306</v>
      </c>
      <c r="E21" s="1377">
        <v>52.151414808</v>
      </c>
      <c r="F21" s="27" t="s">
        <v>106</v>
      </c>
      <c r="G21" s="27">
        <v>617388.79044</v>
      </c>
      <c r="H21" s="27" t="s">
        <v>106</v>
      </c>
      <c r="I21" s="27">
        <v>16378925.622</v>
      </c>
      <c r="J21" s="27" t="s">
        <v>106</v>
      </c>
      <c r="K21" s="27" t="s">
        <v>106</v>
      </c>
      <c r="L21" s="27" t="s">
        <v>106</v>
      </c>
      <c r="M21" s="27">
        <v>2161765.2564</v>
      </c>
      <c r="N21" s="27" t="s">
        <v>167</v>
      </c>
      <c r="O21" s="27">
        <v>709115.87397</v>
      </c>
      <c r="P21" s="27" t="s">
        <v>106</v>
      </c>
      <c r="Q21" s="27" t="s">
        <v>106</v>
      </c>
      <c r="R21" s="1377">
        <v>19867195.542809997</v>
      </c>
      <c r="S21" s="1378"/>
      <c r="T21" s="1379"/>
      <c r="U21" s="1380">
        <v>0.18826666345063145</v>
      </c>
      <c r="V21" s="1374"/>
      <c r="W21" s="1375"/>
      <c r="X21" s="1381">
        <v>0.258051711890286</v>
      </c>
      <c r="Y21" s="1005"/>
      <c r="Z21" s="1382"/>
    </row>
    <row r="22" ht="18" customHeight="1" x14ac:dyDescent="0.2">
      <c r="B22" s="1384" t="s">
        <v>1173</v>
      </c>
      <c r="C22" s="1276">
        <v>295.822</v>
      </c>
      <c r="D22" s="1276">
        <v>52.349808381</v>
      </c>
      <c r="E22" s="1377">
        <v>503.98358016</v>
      </c>
      <c r="F22" s="27" t="s">
        <v>106</v>
      </c>
      <c r="G22" s="27" t="s">
        <v>106</v>
      </c>
      <c r="H22" s="27" t="s">
        <v>106</v>
      </c>
      <c r="I22" s="27">
        <v>6170474.8973</v>
      </c>
      <c r="J22" s="27" t="s">
        <v>106</v>
      </c>
      <c r="K22" s="27" t="s">
        <v>106</v>
      </c>
      <c r="L22" s="27" t="s">
        <v>106</v>
      </c>
      <c r="M22" s="27">
        <v>9033631.2587</v>
      </c>
      <c r="N22" s="27" t="s">
        <v>167</v>
      </c>
      <c r="O22" s="27">
        <v>282118.85897</v>
      </c>
      <c r="P22" s="27" t="s">
        <v>106</v>
      </c>
      <c r="Q22" s="27" t="s">
        <v>106</v>
      </c>
      <c r="R22" s="1377">
        <v>15486225.014969999</v>
      </c>
      <c r="S22" s="1378"/>
      <c r="T22" s="1379"/>
      <c r="U22" s="1380">
        <v>0.3286794197509076</v>
      </c>
      <c r="V22" s="1374"/>
      <c r="W22" s="1375"/>
      <c r="X22" s="1381">
        <v>0.097230603309553</v>
      </c>
      <c r="Y22" s="1005"/>
      <c r="Z22" s="1382"/>
    </row>
    <row r="23" ht="18" customHeight="1" x14ac:dyDescent="0.2">
      <c r="B23" s="1384" t="s">
        <v>1227</v>
      </c>
      <c r="C23" s="1276">
        <v>19.924</v>
      </c>
      <c r="D23" s="1276">
        <v>15.323305409</v>
      </c>
      <c r="E23" s="1377">
        <v>177.28740985</v>
      </c>
      <c r="F23" s="27" t="s">
        <v>106</v>
      </c>
      <c r="G23" s="27" t="s">
        <v>106</v>
      </c>
      <c r="H23" s="27" t="s">
        <v>106</v>
      </c>
      <c r="I23" s="27">
        <v>123522.15295</v>
      </c>
      <c r="J23" s="27" t="s">
        <v>106</v>
      </c>
      <c r="K23" s="27" t="s">
        <v>106</v>
      </c>
      <c r="L23" s="27" t="s">
        <v>106</v>
      </c>
      <c r="M23" s="27">
        <v>178092.56323</v>
      </c>
      <c r="N23" s="27" t="s">
        <v>167</v>
      </c>
      <c r="O23" s="27">
        <v>3686.8207834</v>
      </c>
      <c r="P23" s="27" t="s">
        <v>106</v>
      </c>
      <c r="Q23" s="27" t="s">
        <v>106</v>
      </c>
      <c r="R23" s="1377">
        <v>305301.53696339997</v>
      </c>
      <c r="S23" s="1378"/>
      <c r="T23" s="1379"/>
      <c r="U23" s="1380">
        <v>0.09759779907667938</v>
      </c>
      <c r="V23" s="1374"/>
      <c r="W23" s="1375"/>
      <c r="X23" s="1381">
        <v>0.00194453854880376</v>
      </c>
      <c r="Y23" s="1005"/>
      <c r="Z23" s="1382"/>
    </row>
    <row r="24" ht="18" customHeight="1" x14ac:dyDescent="0.2">
      <c r="B24" s="1384" t="s">
        <v>1175</v>
      </c>
      <c r="C24" s="1276">
        <v>279109.819480481</v>
      </c>
      <c r="D24" s="1276">
        <v>0.45482371495</v>
      </c>
      <c r="E24" s="1377" t="s">
        <v>114</v>
      </c>
      <c r="F24" s="27" t="s">
        <v>106</v>
      </c>
      <c r="G24" s="27" t="s">
        <v>106</v>
      </c>
      <c r="H24" s="27" t="s">
        <v>106</v>
      </c>
      <c r="I24" s="27" t="s">
        <v>106</v>
      </c>
      <c r="J24" s="27" t="s">
        <v>106</v>
      </c>
      <c r="K24" s="27" t="s">
        <v>106</v>
      </c>
      <c r="L24" s="27" t="s">
        <v>106</v>
      </c>
      <c r="M24" s="27">
        <v>7495401.6779</v>
      </c>
      <c r="N24" s="27" t="s">
        <v>167</v>
      </c>
      <c r="O24" s="27">
        <v>6547445.2492</v>
      </c>
      <c r="P24" s="27" t="s">
        <v>106</v>
      </c>
      <c r="Q24" s="27">
        <v>112902918.05</v>
      </c>
      <c r="R24" s="1377">
        <v>126945764.9771</v>
      </c>
      <c r="S24" s="1378"/>
      <c r="T24" s="1379"/>
      <c r="U24" s="1380">
        <v>0.0006577775625411315</v>
      </c>
      <c r="V24" s="1374"/>
      <c r="W24" s="1375"/>
      <c r="X24" s="1381">
        <v>0.183592176739166</v>
      </c>
      <c r="Y24" s="1005"/>
      <c r="Z24" s="1382"/>
    </row>
    <row r="25" ht="18" customHeight="1" x14ac:dyDescent="0.2">
      <c r="B25" s="1384" t="s">
        <v>1176</v>
      </c>
      <c r="C25" s="1377">
        <v>376.5160496747497</v>
      </c>
      <c r="D25" s="1368"/>
      <c r="E25" s="1368"/>
      <c r="F25" s="1377" t="s">
        <v>106</v>
      </c>
      <c r="G25" s="1377">
        <v>2436412.3871</v>
      </c>
      <c r="H25" s="1377" t="s">
        <v>106</v>
      </c>
      <c r="I25" s="1377">
        <v>54064.220515</v>
      </c>
      <c r="J25" s="1377" t="s">
        <v>106</v>
      </c>
      <c r="K25" s="1377" t="s">
        <v>106</v>
      </c>
      <c r="L25" s="1377" t="s">
        <v>106</v>
      </c>
      <c r="M25" s="1377">
        <v>44450.841351</v>
      </c>
      <c r="N25" s="1377" t="s">
        <v>167</v>
      </c>
      <c r="O25" s="1377">
        <v>314234.1324</v>
      </c>
      <c r="P25" s="1377" t="s">
        <v>106</v>
      </c>
      <c r="Q25" s="1377" t="s">
        <v>106</v>
      </c>
      <c r="R25" s="1377">
        <v>2849161.581366</v>
      </c>
      <c r="S25" s="1378"/>
      <c r="T25" s="1379"/>
      <c r="U25" s="1380">
        <v>0.0030433191502724</v>
      </c>
      <c r="V25" s="1374"/>
      <c r="W25" s="1375"/>
      <c r="X25" s="1377">
        <v>0.00114585850436008</v>
      </c>
      <c r="Y25" s="1005"/>
      <c r="Z25" s="1382"/>
    </row>
    <row r="26" ht="18" customHeight="1" x14ac:dyDescent="0.2">
      <c r="B26" s="1293" t="s">
        <v>1177</v>
      </c>
      <c r="C26" s="1276">
        <v>372.620000000001</v>
      </c>
      <c r="D26" s="1276">
        <v>7.527</v>
      </c>
      <c r="E26" s="1377" t="s">
        <v>114</v>
      </c>
      <c r="F26" s="27" t="s">
        <v>106</v>
      </c>
      <c r="G26" s="27">
        <v>2436412.3871</v>
      </c>
      <c r="H26" s="27" t="s">
        <v>106</v>
      </c>
      <c r="I26" s="27">
        <v>54064.220515</v>
      </c>
      <c r="J26" s="27" t="s">
        <v>106</v>
      </c>
      <c r="K26" s="27" t="s">
        <v>106</v>
      </c>
      <c r="L26" s="27" t="s">
        <v>106</v>
      </c>
      <c r="M26" s="27" t="s">
        <v>106</v>
      </c>
      <c r="N26" s="27" t="s">
        <v>167</v>
      </c>
      <c r="O26" s="27">
        <v>314234.1324</v>
      </c>
      <c r="P26" s="27" t="s">
        <v>106</v>
      </c>
      <c r="Q26" s="27" t="s">
        <v>106</v>
      </c>
      <c r="R26" s="1377">
        <v>2804710.740015</v>
      </c>
      <c r="S26" s="1378"/>
      <c r="T26" s="1379"/>
      <c r="U26" s="1380">
        <v>0.003075139564060106</v>
      </c>
      <c r="V26" s="1374"/>
      <c r="W26" s="1375"/>
      <c r="X26" s="1381">
        <v>0.00114585850436008</v>
      </c>
      <c r="Y26" s="1005"/>
      <c r="Z26" s="1382"/>
    </row>
    <row r="27" ht="18" customHeight="1" x14ac:dyDescent="0.2">
      <c r="B27" s="1293" t="s">
        <v>1178</v>
      </c>
      <c r="C27" s="1276">
        <v>3.89604967474867</v>
      </c>
      <c r="D27" s="1276">
        <v>11.40920806</v>
      </c>
      <c r="E27" s="1377" t="s">
        <v>114</v>
      </c>
      <c r="F27" s="27" t="s">
        <v>106</v>
      </c>
      <c r="G27" s="27" t="s">
        <v>106</v>
      </c>
      <c r="H27" s="27" t="s">
        <v>106</v>
      </c>
      <c r="I27" s="27" t="s">
        <v>106</v>
      </c>
      <c r="J27" s="27" t="s">
        <v>106</v>
      </c>
      <c r="K27" s="27" t="s">
        <v>106</v>
      </c>
      <c r="L27" s="27" t="s">
        <v>106</v>
      </c>
      <c r="M27" s="27">
        <v>44450.841351</v>
      </c>
      <c r="N27" s="27" t="s">
        <v>167</v>
      </c>
      <c r="O27" s="27" t="s">
        <v>106</v>
      </c>
      <c r="P27" s="27" t="s">
        <v>106</v>
      </c>
      <c r="Q27" s="27" t="s">
        <v>106</v>
      </c>
      <c r="R27" s="1377">
        <v>44450.841351</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248921722.05</v>
      </c>
      <c r="T28" s="1393">
        <v>31115861.798</v>
      </c>
      <c r="U28" s="1394"/>
      <c r="V28" s="1395">
        <v>0.0070699260169759266</v>
      </c>
      <c r="W28" s="1396">
        <v>0.010999999999985232</v>
      </c>
      <c r="X28" s="1397"/>
      <c r="Y28" s="1392">
        <v>2.7654913925756</v>
      </c>
      <c r="Z28" s="1398">
        <v>0.537859896793278</v>
      </c>
    </row>
    <row r="29" ht="18" customHeight="1" x14ac:dyDescent="0.2">
      <c r="B29" s="1400" t="s">
        <v>1228</v>
      </c>
      <c r="C29" s="1401"/>
      <c r="D29" s="1401"/>
      <c r="E29" s="1401"/>
      <c r="F29" s="1402" t="s">
        <v>106</v>
      </c>
      <c r="G29" s="1402">
        <v>165248246.40043</v>
      </c>
      <c r="H29" s="1402" t="s">
        <v>106</v>
      </c>
      <c r="I29" s="1402">
        <v>359866735.59896505</v>
      </c>
      <c r="J29" s="1402" t="s">
        <v>106</v>
      </c>
      <c r="K29" s="1402" t="s">
        <v>106</v>
      </c>
      <c r="L29" s="1402">
        <v>61653093.468899995</v>
      </c>
      <c r="M29" s="1403"/>
      <c r="N29" s="1404" t="s">
        <v>167</v>
      </c>
      <c r="O29" s="1404">
        <v>49221535.93884341</v>
      </c>
      <c r="P29" s="1403"/>
      <c r="Q29" s="1405">
        <v>112902918.05</v>
      </c>
      <c r="R29" s="1401"/>
      <c r="S29" s="1401"/>
      <c r="T29" s="1406"/>
      <c r="U29" s="1407"/>
      <c r="V29" s="1406"/>
      <c r="W29" s="1408"/>
      <c r="X29" s="1407"/>
      <c r="Y29" s="1406"/>
      <c r="Z29" s="1408"/>
    </row>
    <row r="30" ht="18" customHeight="1" x14ac:dyDescent="0.2">
      <c r="B30" s="1409" t="s">
        <v>1229</v>
      </c>
      <c r="C30" s="1391"/>
      <c r="D30" s="1391"/>
      <c r="E30" s="1391"/>
      <c r="F30" s="1410" t="s">
        <v>106</v>
      </c>
      <c r="G30" s="1410">
        <v>0.0008412409774490329</v>
      </c>
      <c r="H30" s="1410" t="s">
        <v>106</v>
      </c>
      <c r="I30" s="1410">
        <v>0.010000000000054021</v>
      </c>
      <c r="J30" s="1410" t="s">
        <v>106</v>
      </c>
      <c r="K30" s="1410" t="s">
        <v>106</v>
      </c>
      <c r="L30" s="1410">
        <v>0.010000000000001475</v>
      </c>
      <c r="M30" s="1388"/>
      <c r="N30" s="1411" t="s">
        <v>167</v>
      </c>
      <c r="O30" s="1411">
        <v>0.0005999999999956292</v>
      </c>
      <c r="P30" s="1388"/>
      <c r="Q30" s="1412">
        <v>0.000999999999991948</v>
      </c>
      <c r="R30" s="1391"/>
      <c r="S30" s="1391"/>
      <c r="T30" s="1413"/>
      <c r="U30" s="1414"/>
      <c r="V30" s="1413"/>
      <c r="W30" s="1415"/>
      <c r="X30" s="1414"/>
      <c r="Y30" s="1413"/>
      <c r="Z30" s="1415"/>
    </row>
    <row r="31" ht="18" customHeight="1" x14ac:dyDescent="0.2">
      <c r="B31" s="1416" t="s">
        <v>1230</v>
      </c>
      <c r="C31" s="1417"/>
      <c r="D31" s="1417"/>
      <c r="E31" s="1417"/>
      <c r="F31" s="1418" t="s">
        <v>106</v>
      </c>
      <c r="G31" s="1418">
        <v>0.21844993708</v>
      </c>
      <c r="H31" s="1418" t="s">
        <v>106</v>
      </c>
      <c r="I31" s="1418">
        <v>5.6550487023</v>
      </c>
      <c r="J31" s="1418">
        <v>1.1462531972</v>
      </c>
      <c r="K31" s="1418" t="s">
        <v>106</v>
      </c>
      <c r="L31" s="1418">
        <v>0.96883432594</v>
      </c>
      <c r="M31" s="1419"/>
      <c r="N31" s="1420" t="s">
        <v>167</v>
      </c>
      <c r="O31" s="1420">
        <v>0.046408876742</v>
      </c>
      <c r="P31" s="1419"/>
      <c r="Q31" s="1420">
        <v>0.17741887122</v>
      </c>
      <c r="R31" s="1417"/>
      <c r="S31" s="1419"/>
      <c r="T31" s="1421"/>
      <c r="U31" s="1422">
        <v>0.010966078025154109</v>
      </c>
      <c r="V31" s="1419"/>
      <c r="W31" s="1423"/>
      <c r="X31" s="1424">
        <v>8.212413910482</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1.71910900662373</v>
      </c>
    </row>
    <row r="11" ht="18" customHeight="1" x14ac:dyDescent="0.2">
      <c r="B11" s="1451" t="s">
        <v>1252</v>
      </c>
      <c r="C11" s="1452">
        <v>0.13483</v>
      </c>
      <c r="D11" s="1093" t="s">
        <v>1253</v>
      </c>
      <c r="E11" s="1150">
        <v>0.2254320463</v>
      </c>
      <c r="F11" s="1453">
        <v>12.750196592922421</v>
      </c>
      <c r="G11" s="1454">
        <v>1.71910900662373</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0.13483</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1278</v>
      </c>
      <c r="I7" s="1497" t="s">
        <v>924</v>
      </c>
      <c r="J7" s="1498" t="s">
        <v>495</v>
      </c>
    </row>
    <row r="8" ht="24" customHeight="1" x14ac:dyDescent="0.2">
      <c r="B8" s="1202"/>
      <c r="C8" s="1321" t="s">
        <v>924</v>
      </c>
      <c r="D8" s="1499" t="s">
        <v>1279</v>
      </c>
      <c r="E8" s="1500"/>
      <c r="F8" s="1290" t="s">
        <v>70</v>
      </c>
      <c r="H8" s="1501" t="s">
        <v>1280</v>
      </c>
      <c r="I8" s="1502" t="s">
        <v>1281</v>
      </c>
      <c r="J8" s="1503">
        <v>0.097900265675</v>
      </c>
    </row>
    <row r="9" ht="51.75" customHeight="1" x14ac:dyDescent="0.2">
      <c r="B9" s="1504"/>
      <c r="C9" s="1215"/>
      <c r="D9" s="1505" t="s">
        <v>1282</v>
      </c>
      <c r="E9" s="1444" t="s">
        <v>1283</v>
      </c>
      <c r="F9" s="1137" t="s">
        <v>76</v>
      </c>
      <c r="H9" s="1501" t="s">
        <v>1284</v>
      </c>
      <c r="I9" s="1502" t="s">
        <v>1285</v>
      </c>
      <c r="J9" s="1503">
        <v>0.12062099669</v>
      </c>
    </row>
    <row r="10" ht="24" customHeight="1" x14ac:dyDescent="0.2">
      <c r="B10" s="1506" t="s">
        <v>1286</v>
      </c>
      <c r="C10" s="1507"/>
      <c r="D10" s="1508"/>
      <c r="E10" s="1509"/>
      <c r="F10" s="1510">
        <v>54.46068663507327</v>
      </c>
      <c r="H10" s="1501" t="s">
        <v>1287</v>
      </c>
      <c r="I10" s="1502" t="s">
        <v>1288</v>
      </c>
      <c r="J10" s="1503">
        <v>0.094021894954</v>
      </c>
    </row>
    <row r="11" ht="24" customHeight="1" x14ac:dyDescent="0.2">
      <c r="B11" s="1511" t="s">
        <v>1289</v>
      </c>
      <c r="C11" s="1512" t="s">
        <v>1290</v>
      </c>
      <c r="D11" s="1513">
        <v>1828957.9114</v>
      </c>
      <c r="E11" s="1514">
        <v>0.010057046705768602</v>
      </c>
      <c r="F11" s="1515">
        <v>28.9047237880261</v>
      </c>
      <c r="H11" s="1501" t="s">
        <v>1291</v>
      </c>
      <c r="I11" s="1502" t="s">
        <v>1292</v>
      </c>
      <c r="J11" s="1503">
        <v>0.13796084609</v>
      </c>
    </row>
    <row r="12" ht="24" customHeight="1" x14ac:dyDescent="0.2">
      <c r="B12" s="1511" t="s">
        <v>1293</v>
      </c>
      <c r="C12" s="1516" t="s">
        <v>1294</v>
      </c>
      <c r="D12" s="1517">
        <v>634907.4046369999</v>
      </c>
      <c r="E12" s="1518">
        <v>0.005626442841051033</v>
      </c>
      <c r="F12" s="1519">
        <v>5.6135674910073625</v>
      </c>
      <c r="H12" s="1520" t="s">
        <v>1295</v>
      </c>
      <c r="I12" s="1521"/>
      <c r="J12" s="1522"/>
    </row>
    <row r="13" ht="24" customHeight="1" x14ac:dyDescent="0.2">
      <c r="B13" s="1511" t="s">
        <v>1296</v>
      </c>
      <c r="C13" s="1512" t="s">
        <v>1297</v>
      </c>
      <c r="D13" s="28">
        <v>510197.61207</v>
      </c>
      <c r="E13" s="1523">
        <v>0.00565516259531839</v>
      </c>
      <c r="F13" s="1524">
        <v>4.53396499599847</v>
      </c>
      <c r="H13" s="1525" t="s">
        <v>1298</v>
      </c>
      <c r="I13" s="1526"/>
      <c r="J13" s="1526"/>
    </row>
    <row r="14" ht="24" customHeight="1" x14ac:dyDescent="0.2">
      <c r="B14" s="1511" t="s">
        <v>1299</v>
      </c>
      <c r="C14" s="1512" t="s">
        <v>1300</v>
      </c>
      <c r="D14" s="28">
        <v>25228.302931</v>
      </c>
      <c r="E14" s="1523">
        <v>0.005506682397112017</v>
      </c>
      <c r="F14" s="1524">
        <v>0.218309538321517</v>
      </c>
      <c r="H14" s="1527"/>
    </row>
    <row r="15" ht="24" customHeight="1" x14ac:dyDescent="0.2">
      <c r="B15" s="1528" t="s">
        <v>1301</v>
      </c>
      <c r="C15" s="1512" t="s">
        <v>1302</v>
      </c>
      <c r="D15" s="28">
        <v>99481.489636</v>
      </c>
      <c r="E15" s="1523">
        <v>0.005509522624735846</v>
      </c>
      <c r="F15" s="1524">
        <v>0.861292956687376</v>
      </c>
    </row>
    <row r="16" ht="24" customHeight="1" x14ac:dyDescent="0.2">
      <c r="B16" s="1511" t="s">
        <v>1303</v>
      </c>
      <c r="C16" s="1512" t="s">
        <v>1304</v>
      </c>
      <c r="D16" s="28">
        <v>785042.41769</v>
      </c>
      <c r="E16" s="1523">
        <v>0.00445874852613252</v>
      </c>
      <c r="F16" s="1524">
        <v>5.50048199301354</v>
      </c>
    </row>
    <row r="17" ht="24" customHeight="1" x14ac:dyDescent="0.2">
      <c r="B17" s="1511" t="s">
        <v>1305</v>
      </c>
      <c r="C17" s="1512" t="s">
        <v>1306</v>
      </c>
      <c r="D17" s="28">
        <v>1569548.6818</v>
      </c>
      <c r="E17" s="1523">
        <v>0.005506682397209745</v>
      </c>
      <c r="F17" s="1524">
        <v>13.58186672485</v>
      </c>
    </row>
    <row r="18" ht="24" customHeight="1" x14ac:dyDescent="0.2">
      <c r="B18" s="1511" t="s">
        <v>1307</v>
      </c>
      <c r="C18" s="1512" t="s">
        <v>1308</v>
      </c>
      <c r="D18" s="28">
        <v>65814.110924</v>
      </c>
      <c r="E18" s="1529">
        <v>0.005506682397194102</v>
      </c>
      <c r="F18" s="1474">
        <v>0.569513066747697</v>
      </c>
    </row>
    <row r="19" ht="24" customHeight="1" x14ac:dyDescent="0.2">
      <c r="B19" s="1511" t="s">
        <v>1309</v>
      </c>
      <c r="C19" s="1512" t="s">
        <v>1310</v>
      </c>
      <c r="D19" s="28">
        <v>40442.5</v>
      </c>
      <c r="E19" s="1529">
        <v>4.571552203746068</v>
      </c>
      <c r="F19" s="1524">
        <v>0.290533571428572</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16.739151357575388</v>
      </c>
    </row>
    <row r="22" ht="24" customHeight="1" x14ac:dyDescent="0.2">
      <c r="B22" s="1539" t="s">
        <v>1313</v>
      </c>
      <c r="C22" s="1512" t="s">
        <v>1314</v>
      </c>
      <c r="D22" s="28">
        <v>342977.58228</v>
      </c>
      <c r="E22" s="1523">
        <v>0.009737795811917346</v>
      </c>
      <c r="F22" s="1524">
        <v>5.24832890105499</v>
      </c>
    </row>
    <row r="23" ht="14.1" customHeight="1" x14ac:dyDescent="0.25">
      <c r="B23" s="1540" t="s">
        <v>1315</v>
      </c>
      <c r="C23" s="1541" t="s">
        <v>1316</v>
      </c>
      <c r="D23" s="41">
        <v>664758.32393</v>
      </c>
      <c r="E23" s="1542">
        <v>0.011000000000015426</v>
      </c>
      <c r="F23" s="1533">
        <v>11.4908224565204</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146</v>
      </c>
      <c r="H7" s="1186"/>
      <c r="I7" s="1186" t="s">
        <v>147</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26919960.2</v>
      </c>
      <c r="N9" s="556">
        <v>9783009.1</v>
      </c>
      <c r="O9" s="556">
        <v>14843077.9</v>
      </c>
      <c r="P9" s="1259">
        <v>2148631.4</v>
      </c>
      <c r="Q9" s="1259">
        <v>306263.2</v>
      </c>
      <c r="R9" s="1259">
        <v>109629.1</v>
      </c>
      <c r="S9" s="1259">
        <v>73262.7</v>
      </c>
    </row>
    <row r="10" ht="18" customHeight="1" x14ac:dyDescent="0.2">
      <c r="B10" s="1587" t="s">
        <v>1365</v>
      </c>
      <c r="C10" s="1446"/>
      <c r="D10" s="512"/>
      <c r="E10" s="512"/>
      <c r="F10" s="1588">
        <v>74.92881741918336</v>
      </c>
      <c r="G10" s="1589">
        <v>2.700000000000004</v>
      </c>
      <c r="H10" s="1588">
        <v>0.07000000000000002</v>
      </c>
      <c r="I10" s="138">
        <v>0.2023078070317954</v>
      </c>
      <c r="J10" s="199">
        <v>0.005245017219342837</v>
      </c>
      <c r="L10" s="613" t="s">
        <v>1366</v>
      </c>
      <c r="M10" s="556">
        <v>1.0515386028</v>
      </c>
      <c r="N10" s="556">
        <v>0.96720219329</v>
      </c>
      <c r="O10" s="556" t="s">
        <v>106</v>
      </c>
      <c r="P10" s="1259">
        <v>1.3070836576</v>
      </c>
      <c r="Q10" s="1259" t="s">
        <v>106</v>
      </c>
      <c r="R10" s="1259" t="s">
        <v>106</v>
      </c>
      <c r="S10" s="1259">
        <v>1.4</v>
      </c>
    </row>
    <row r="11" ht="18" customHeight="1" x14ac:dyDescent="0.2">
      <c r="B11" s="1451" t="s">
        <v>1367</v>
      </c>
      <c r="C11" s="1590">
        <v>0.92485207995</v>
      </c>
      <c r="D11" s="167">
        <v>5.401951725</v>
      </c>
      <c r="E11" s="167">
        <v>0.9</v>
      </c>
      <c r="F11" s="190">
        <v>4.49640565979966</v>
      </c>
      <c r="G11" s="148">
        <v>2.700000000000004</v>
      </c>
      <c r="H11" s="199">
        <v>0.06999999999999997</v>
      </c>
      <c r="I11" s="1591">
        <v>0.0121402952814591</v>
      </c>
      <c r="J11" s="1592">
        <v>0.000314748396185976</v>
      </c>
      <c r="L11" s="613" t="s">
        <v>1368</v>
      </c>
      <c r="M11" s="556">
        <v>0.85</v>
      </c>
      <c r="N11" s="556">
        <v>0.85</v>
      </c>
      <c r="O11" s="556" t="s">
        <v>106</v>
      </c>
      <c r="P11" s="1259">
        <v>0.85</v>
      </c>
      <c r="Q11" s="1259" t="s">
        <v>106</v>
      </c>
      <c r="R11" s="1259" t="s">
        <v>106</v>
      </c>
      <c r="S11" s="1259">
        <v>0.85</v>
      </c>
    </row>
    <row r="12" ht="18" customHeight="1" x14ac:dyDescent="0.2">
      <c r="B12" s="1451" t="s">
        <v>1369</v>
      </c>
      <c r="C12" s="1590">
        <v>0.7234</v>
      </c>
      <c r="D12" s="167">
        <v>4.4472356537</v>
      </c>
      <c r="E12" s="167">
        <v>0.9</v>
      </c>
      <c r="F12" s="190">
        <v>2.89541724469811</v>
      </c>
      <c r="G12" s="138">
        <v>2.700000000000004</v>
      </c>
      <c r="H12" s="199">
        <v>0.0700000000000001</v>
      </c>
      <c r="I12" s="1590">
        <v>0.00781762656068491</v>
      </c>
      <c r="J12" s="1592">
        <v>0.000202679207128868</v>
      </c>
      <c r="L12" s="613" t="s">
        <v>1370</v>
      </c>
      <c r="M12" s="556">
        <v>0.00020763684277</v>
      </c>
      <c r="N12" s="556">
        <v>0.0004</v>
      </c>
      <c r="O12" s="556" t="s">
        <v>106</v>
      </c>
      <c r="P12" s="1259">
        <v>0.00010356469873</v>
      </c>
      <c r="Q12" s="1259" t="s">
        <v>106</v>
      </c>
      <c r="R12" s="1259" t="s">
        <v>106</v>
      </c>
      <c r="S12" s="1259">
        <v>0.96513639388</v>
      </c>
    </row>
    <row r="13" ht="18" customHeight="1" x14ac:dyDescent="0.2">
      <c r="B13" s="1451" t="s">
        <v>1371</v>
      </c>
      <c r="C13" s="1590" t="s">
        <v>106</v>
      </c>
      <c r="D13" s="167" t="s">
        <v>106</v>
      </c>
      <c r="E13" s="167" t="s">
        <v>106</v>
      </c>
      <c r="F13" s="190" t="s">
        <v>106</v>
      </c>
      <c r="G13" s="138" t="s">
        <v>106</v>
      </c>
      <c r="H13" s="199" t="s">
        <v>106</v>
      </c>
      <c r="I13" s="1590" t="s">
        <v>106</v>
      </c>
      <c r="J13" s="1592" t="s">
        <v>106</v>
      </c>
      <c r="L13" s="1593" t="s">
        <v>1372</v>
      </c>
      <c r="M13" s="582">
        <v>0.9</v>
      </c>
      <c r="N13" s="582">
        <v>0.9</v>
      </c>
      <c r="O13" s="582" t="s">
        <v>106</v>
      </c>
      <c r="P13" s="1282">
        <v>0.9</v>
      </c>
      <c r="Q13" s="1282" t="s">
        <v>106</v>
      </c>
      <c r="R13" s="1282" t="s">
        <v>106</v>
      </c>
      <c r="S13" s="1282">
        <v>0.8</v>
      </c>
    </row>
    <row r="14" ht="18" customHeight="1" x14ac:dyDescent="0.2">
      <c r="B14" s="1451" t="s">
        <v>1373</v>
      </c>
      <c r="C14" s="1594"/>
      <c r="D14" s="49"/>
      <c r="E14" s="49"/>
      <c r="F14" s="194">
        <v>67.53699451468559</v>
      </c>
      <c r="G14" s="1595">
        <v>2.7000000000000046</v>
      </c>
      <c r="H14" s="194">
        <v>0.07000000000000003</v>
      </c>
      <c r="I14" s="148">
        <v>0.1823498851896514</v>
      </c>
      <c r="J14" s="186">
        <v>0.004727589616027993</v>
      </c>
      <c r="L14" s="153" t="s">
        <v>1374</v>
      </c>
      <c r="M14" s="590"/>
      <c r="N14" s="590"/>
      <c r="O14" s="590"/>
      <c r="P14" s="590"/>
    </row>
    <row r="15" ht="18" customHeight="1" x14ac:dyDescent="0.2">
      <c r="B15" s="1596" t="s">
        <v>1354</v>
      </c>
      <c r="C15" s="1452">
        <v>0.052981239711</v>
      </c>
      <c r="D15" s="1093">
        <v>4.6663129166</v>
      </c>
      <c r="E15" s="1093">
        <v>0.9</v>
      </c>
      <c r="F15" s="1150">
        <v>0.222504338877188</v>
      </c>
      <c r="G15" s="1227">
        <v>2.7000000000000064</v>
      </c>
      <c r="H15" s="1597">
        <v>0.07000000000000017</v>
      </c>
      <c r="I15" s="1452">
        <v>0.000600761714968409</v>
      </c>
      <c r="J15" s="1592">
        <v>0.0000155753037214032</v>
      </c>
      <c r="L15" s="968" t="s">
        <v>1375</v>
      </c>
      <c r="M15" s="590"/>
      <c r="N15" s="590"/>
      <c r="O15" s="590"/>
      <c r="P15" s="590"/>
    </row>
    <row r="16" ht="18" customHeight="1" x14ac:dyDescent="0.2">
      <c r="B16" s="1596" t="s">
        <v>1355</v>
      </c>
      <c r="C16" s="1452" t="s">
        <v>106</v>
      </c>
      <c r="D16" s="1093" t="s">
        <v>106</v>
      </c>
      <c r="E16" s="1093" t="s">
        <v>106</v>
      </c>
      <c r="F16" s="1150" t="s">
        <v>106</v>
      </c>
      <c r="G16" s="1227" t="s">
        <v>106</v>
      </c>
      <c r="H16" s="1597" t="s">
        <v>106</v>
      </c>
      <c r="I16" s="1452" t="s">
        <v>106</v>
      </c>
      <c r="J16" s="1592" t="s">
        <v>106</v>
      </c>
      <c r="L16" s="968"/>
      <c r="M16" s="590"/>
      <c r="N16" s="589"/>
      <c r="O16" s="589"/>
      <c r="P16" s="589"/>
    </row>
    <row r="17" ht="18" customHeight="1" x14ac:dyDescent="0.2">
      <c r="B17" s="1596" t="s">
        <v>1356</v>
      </c>
      <c r="C17" s="1452" t="s">
        <v>106</v>
      </c>
      <c r="D17" s="1093" t="s">
        <v>106</v>
      </c>
      <c r="E17" s="1093" t="s">
        <v>106</v>
      </c>
      <c r="F17" s="1150" t="s">
        <v>106</v>
      </c>
      <c r="G17" s="1227" t="s">
        <v>106</v>
      </c>
      <c r="H17" s="1597" t="s">
        <v>106</v>
      </c>
      <c r="I17" s="1452" t="s">
        <v>106</v>
      </c>
      <c r="J17" s="1592" t="s">
        <v>106</v>
      </c>
      <c r="L17" s="589"/>
      <c r="M17" s="589"/>
      <c r="N17" s="589"/>
      <c r="O17" s="589"/>
      <c r="P17" s="589"/>
    </row>
    <row r="18" ht="18" customHeight="1" x14ac:dyDescent="0.2">
      <c r="B18" s="1596" t="s">
        <v>1357</v>
      </c>
      <c r="C18" s="1452">
        <v>12.765859082</v>
      </c>
      <c r="D18" s="1093">
        <v>6.5912612837</v>
      </c>
      <c r="E18" s="1093">
        <v>0.8</v>
      </c>
      <c r="F18" s="1150">
        <v>67.3144901758084</v>
      </c>
      <c r="G18" s="1227">
        <v>2.7000000000000046</v>
      </c>
      <c r="H18" s="1597">
        <v>0.07000000000000003</v>
      </c>
      <c r="I18" s="1452">
        <v>0.181749123474683</v>
      </c>
      <c r="J18" s="1592">
        <v>0.00471201431230659</v>
      </c>
      <c r="L18" s="589"/>
      <c r="M18" s="589"/>
      <c r="N18" s="589"/>
      <c r="O18" s="589"/>
      <c r="P18" s="589"/>
    </row>
    <row r="19" ht="18" customHeight="1" x14ac:dyDescent="0.2">
      <c r="B19" s="1598" t="s">
        <v>1376</v>
      </c>
      <c r="C19" s="1599"/>
      <c r="D19" s="132"/>
      <c r="E19" s="132"/>
      <c r="F19" s="1600" t="s">
        <v>106</v>
      </c>
      <c r="G19" s="1601" t="s">
        <v>106</v>
      </c>
      <c r="H19" s="1600" t="s">
        <v>106</v>
      </c>
      <c r="I19" s="1602" t="s">
        <v>106</v>
      </c>
      <c r="J19" s="209" t="s">
        <v>106</v>
      </c>
      <c r="L19" s="589"/>
      <c r="M19" s="589"/>
      <c r="N19" s="589"/>
      <c r="O19" s="589"/>
      <c r="P19" s="589"/>
    </row>
    <row r="20" ht="18" customHeight="1" x14ac:dyDescent="0.2">
      <c r="B20" s="1451" t="s">
        <v>1377</v>
      </c>
      <c r="C20" s="1603"/>
      <c r="D20" s="294"/>
      <c r="E20" s="294"/>
      <c r="F20" s="1604" t="s">
        <v>106</v>
      </c>
      <c r="G20" s="1605" t="s">
        <v>106</v>
      </c>
      <c r="H20" s="194" t="s">
        <v>106</v>
      </c>
      <c r="I20" s="148" t="s">
        <v>106</v>
      </c>
      <c r="J20" s="186" t="s">
        <v>106</v>
      </c>
      <c r="L20" s="589"/>
      <c r="M20" s="589"/>
      <c r="N20" s="589"/>
      <c r="O20" s="589"/>
      <c r="P20" s="589"/>
    </row>
    <row r="21" ht="18" customHeight="1" x14ac:dyDescent="0.2">
      <c r="B21" s="1606" t="s">
        <v>1378</v>
      </c>
      <c r="C21" s="1607" t="s">
        <v>106</v>
      </c>
      <c r="D21" s="172" t="s">
        <v>106</v>
      </c>
      <c r="E21" s="172" t="s">
        <v>106</v>
      </c>
      <c r="F21" s="743" t="s">
        <v>106</v>
      </c>
      <c r="G21" s="1608" t="s">
        <v>106</v>
      </c>
      <c r="H21" s="1609" t="s">
        <v>106</v>
      </c>
      <c r="I21" s="1607" t="s">
        <v>106</v>
      </c>
      <c r="J21" s="743" t="s">
        <v>106</v>
      </c>
      <c r="L21" s="589"/>
      <c r="M21" s="589"/>
      <c r="N21" s="589"/>
      <c r="O21" s="589"/>
      <c r="P21" s="589"/>
    </row>
    <row r="22" ht="18" customHeight="1" x14ac:dyDescent="0.2">
      <c r="B22" s="1606" t="s">
        <v>1379</v>
      </c>
      <c r="C22" s="1607" t="s">
        <v>106</v>
      </c>
      <c r="D22" s="172" t="s">
        <v>106</v>
      </c>
      <c r="E22" s="172" t="s">
        <v>106</v>
      </c>
      <c r="F22" s="743" t="s">
        <v>106</v>
      </c>
      <c r="G22" s="1608" t="s">
        <v>106</v>
      </c>
      <c r="H22" s="1609" t="s">
        <v>106</v>
      </c>
      <c r="I22" s="1607" t="s">
        <v>106</v>
      </c>
      <c r="J22" s="743" t="s">
        <v>106</v>
      </c>
      <c r="L22" s="589"/>
      <c r="M22" s="589"/>
      <c r="N22" s="589"/>
      <c r="O22" s="589"/>
      <c r="P22" s="589"/>
    </row>
    <row r="23" ht="18" customHeight="1" x14ac:dyDescent="0.2">
      <c r="B23" s="1598" t="s">
        <v>1380</v>
      </c>
      <c r="C23" s="1599"/>
      <c r="D23" s="132"/>
      <c r="E23" s="132"/>
      <c r="F23" s="1600">
        <v>13.3620431298813</v>
      </c>
      <c r="G23" s="1601">
        <v>2.699999999999999</v>
      </c>
      <c r="H23" s="1600">
        <v>0.06999999999999999</v>
      </c>
      <c r="I23" s="1602">
        <v>0.0360775164506795</v>
      </c>
      <c r="J23" s="209">
        <v>0.000935343019091691</v>
      </c>
      <c r="L23" s="589"/>
      <c r="M23" s="589"/>
      <c r="N23" s="589"/>
      <c r="O23" s="589"/>
      <c r="P23" s="589"/>
    </row>
    <row r="24" ht="18" customHeight="1" x14ac:dyDescent="0.2">
      <c r="B24" s="1451" t="s">
        <v>1381</v>
      </c>
      <c r="C24" s="1603"/>
      <c r="D24" s="294"/>
      <c r="E24" s="294"/>
      <c r="F24" s="1604">
        <v>13.3620431298813</v>
      </c>
      <c r="G24" s="1605">
        <v>2.699999999999999</v>
      </c>
      <c r="H24" s="1604">
        <v>0.06999999999999999</v>
      </c>
      <c r="I24" s="148">
        <v>0.0360775164506795</v>
      </c>
      <c r="J24" s="186">
        <v>0.000935343019091691</v>
      </c>
      <c r="L24" s="589"/>
      <c r="M24" s="589"/>
      <c r="N24" s="589"/>
      <c r="O24" s="589"/>
      <c r="P24" s="589"/>
    </row>
    <row r="25" ht="18" customHeight="1" x14ac:dyDescent="0.2">
      <c r="B25" s="1606" t="s">
        <v>1382</v>
      </c>
      <c r="C25" s="1607">
        <v>6.7294315129</v>
      </c>
      <c r="D25" s="172">
        <v>2.3360146709</v>
      </c>
      <c r="E25" s="172">
        <v>0.85</v>
      </c>
      <c r="F25" s="743">
        <v>13.3620431298813</v>
      </c>
      <c r="G25" s="1608">
        <v>2.699999999999999</v>
      </c>
      <c r="H25" s="1609">
        <v>0.06999999999999999</v>
      </c>
      <c r="I25" s="1607">
        <v>0.0360775164506795</v>
      </c>
      <c r="J25" s="743">
        <v>0.000935343019091691</v>
      </c>
      <c r="K25" s="1126"/>
      <c r="L25" s="589"/>
      <c r="M25" s="589"/>
      <c r="N25" s="589"/>
      <c r="O25" s="589"/>
      <c r="P25" s="589"/>
    </row>
    <row r="26" ht="18" customHeight="1" x14ac:dyDescent="0.2">
      <c r="B26" s="1606" t="s">
        <v>1383</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1384</v>
      </c>
      <c r="C27" s="1611">
        <v>2.3966</v>
      </c>
      <c r="D27" s="330">
        <v>8.125</v>
      </c>
      <c r="E27" s="330">
        <v>0.8</v>
      </c>
      <c r="F27" s="1612">
        <v>15.5779</v>
      </c>
      <c r="G27" s="1613">
        <v>2.7</v>
      </c>
      <c r="H27" s="333">
        <v>0.06999999999999999</v>
      </c>
      <c r="I27" s="1611">
        <v>0.04206033</v>
      </c>
      <c r="J27" s="1612">
        <v>0.001090453</v>
      </c>
      <c r="K27" s="1126"/>
      <c r="L27" s="589"/>
      <c r="M27" s="589"/>
      <c r="N27" s="589"/>
      <c r="O27" s="589"/>
      <c r="P27" s="589"/>
    </row>
    <row r="28" ht="18" customHeight="1" x14ac:dyDescent="0.2">
      <c r="B28" s="1598" t="s">
        <v>1385</v>
      </c>
      <c r="C28" s="1599"/>
      <c r="D28" s="132"/>
      <c r="E28" s="132"/>
      <c r="F28" s="1600">
        <v>119.182654226795</v>
      </c>
      <c r="G28" s="1601">
        <v>2.7000000000000046</v>
      </c>
      <c r="H28" s="1600">
        <v>0.0700000000000001</v>
      </c>
      <c r="I28" s="1602">
        <v>0.321793166412347</v>
      </c>
      <c r="J28" s="209">
        <v>0.00834278579587566</v>
      </c>
      <c r="K28" s="1126"/>
      <c r="L28" s="589"/>
      <c r="M28" s="589"/>
      <c r="N28" s="589"/>
      <c r="O28" s="589"/>
      <c r="P28" s="589"/>
    </row>
    <row r="29" ht="18" customHeight="1" x14ac:dyDescent="0.25">
      <c r="B29" s="1614" t="s">
        <v>1386</v>
      </c>
      <c r="C29" s="1472" t="s">
        <v>106</v>
      </c>
      <c r="D29" s="531" t="s">
        <v>106</v>
      </c>
      <c r="E29" s="531" t="s">
        <v>106</v>
      </c>
      <c r="F29" s="1473" t="s">
        <v>106</v>
      </c>
      <c r="G29" s="1608" t="s">
        <v>106</v>
      </c>
      <c r="H29" s="1609" t="s">
        <v>106</v>
      </c>
      <c r="I29" s="1472" t="s">
        <v>106</v>
      </c>
      <c r="J29" s="1572" t="s">
        <v>106</v>
      </c>
      <c r="K29" s="1126"/>
      <c r="L29" s="589"/>
      <c r="M29" s="589"/>
      <c r="N29" s="589"/>
      <c r="O29" s="589"/>
      <c r="P29" s="589"/>
    </row>
    <row r="30" ht="18" customHeight="1" x14ac:dyDescent="0.25">
      <c r="B30" s="1614" t="s">
        <v>1387</v>
      </c>
      <c r="C30" s="1472" t="s">
        <v>106</v>
      </c>
      <c r="D30" s="531" t="s">
        <v>106</v>
      </c>
      <c r="E30" s="531" t="s">
        <v>106</v>
      </c>
      <c r="F30" s="1473" t="s">
        <v>106</v>
      </c>
      <c r="G30" s="1608" t="s">
        <v>106</v>
      </c>
      <c r="H30" s="1609" t="s">
        <v>106</v>
      </c>
      <c r="I30" s="1472" t="s">
        <v>106</v>
      </c>
      <c r="J30" s="1572" t="s">
        <v>106</v>
      </c>
      <c r="K30" s="589"/>
    </row>
    <row r="31" ht="18" customHeight="1" x14ac:dyDescent="0.25">
      <c r="B31" s="1614" t="s">
        <v>1388</v>
      </c>
      <c r="C31" s="1472">
        <v>84.492633</v>
      </c>
      <c r="D31" s="531">
        <v>1.4784192223</v>
      </c>
      <c r="E31" s="531">
        <v>0.96080954313</v>
      </c>
      <c r="F31" s="1473">
        <v>119.182654226795</v>
      </c>
      <c r="G31" s="1608">
        <v>2.7000000000000046</v>
      </c>
      <c r="H31" s="1609">
        <v>0.0700000000000001</v>
      </c>
      <c r="I31" s="1472">
        <v>0.321793166412347</v>
      </c>
      <c r="J31" s="1572">
        <v>0.00834278579587566</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900.8908123708187</v>
      </c>
    </row>
    <row r="11" ht="18" customHeight="1" x14ac:dyDescent="0.2" s="1" customFormat="1">
      <c r="B11" s="1636" t="s">
        <v>1402</v>
      </c>
      <c r="C11" s="1637">
        <v>1822156.99876377</v>
      </c>
      <c r="D11" s="1638">
        <v>0.11999999999999987</v>
      </c>
      <c r="E11" s="1639">
        <v>801.749079456058</v>
      </c>
    </row>
    <row r="12" ht="18" customHeight="1" x14ac:dyDescent="0.2" s="1" customFormat="1">
      <c r="B12" s="1636" t="s">
        <v>1403</v>
      </c>
      <c r="C12" s="1637">
        <v>207989.649471526</v>
      </c>
      <c r="D12" s="1638">
        <v>0.12999999999999998</v>
      </c>
      <c r="E12" s="1639">
        <v>99.1417329147607</v>
      </c>
    </row>
    <row r="13" ht="18" customHeight="1" x14ac:dyDescent="0.2" s="1" customFormat="1">
      <c r="B13" s="1633" t="s">
        <v>1404</v>
      </c>
      <c r="C13" s="1640">
        <v>1630693.39285714</v>
      </c>
      <c r="D13" s="1641">
        <v>0.20000000000000015</v>
      </c>
      <c r="E13" s="1642">
        <v>1195.84182142857</v>
      </c>
    </row>
    <row r="14" ht="18" customHeight="1" x14ac:dyDescent="0.2" s="1" customFormat="1">
      <c r="B14" s="1633" t="s">
        <v>1405</v>
      </c>
      <c r="C14" s="1640">
        <v>318353.642857143</v>
      </c>
      <c r="D14" s="1641">
        <v>0.1250000000000001</v>
      </c>
      <c r="E14" s="1643">
        <v>145.912086309524</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-42309.59478078474</v>
      </c>
      <c r="D10" s="1656">
        <v>30.995400049043756</v>
      </c>
      <c r="E10" s="1656">
        <v>3.4607223081108036</v>
      </c>
      <c r="F10" s="1656">
        <v>10.648522171468814</v>
      </c>
      <c r="G10" s="1656">
        <v>334.17653848456575</v>
      </c>
      <c r="H10" s="1657">
        <v>1278.2406167239246</v>
      </c>
      <c r="I10" s="1658">
        <v>-40524.63216776215</v>
      </c>
    </row>
    <row r="11" ht="18" customHeight="1" x14ac:dyDescent="0.2">
      <c r="B11" s="1659" t="s">
        <v>1418</v>
      </c>
      <c r="C11" s="1660">
        <v>-62953.51109303629</v>
      </c>
      <c r="D11" s="1660">
        <v>5.33329890592182</v>
      </c>
      <c r="E11" s="1660">
        <v>0.309513522294383</v>
      </c>
      <c r="F11" s="1660">
        <v>4.48793875757914</v>
      </c>
      <c r="G11" s="1660">
        <v>115.580704262299</v>
      </c>
      <c r="H11" s="1661">
        <v>2.02771319464444</v>
      </c>
      <c r="I11" s="1662">
        <v>-62722.15764026247</v>
      </c>
    </row>
    <row r="12" ht="18" customHeight="1" x14ac:dyDescent="0.2">
      <c r="B12" s="1663" t="s">
        <v>1419</v>
      </c>
      <c r="C12" s="1664">
        <v>-47856.73290232407</v>
      </c>
      <c r="D12" s="1664">
        <v>5.33329890592182</v>
      </c>
      <c r="E12" s="1664">
        <v>0.30555158996105003</v>
      </c>
      <c r="F12" s="1093">
        <v>4.48793875757914</v>
      </c>
      <c r="G12" s="1093">
        <v>115.580704262299</v>
      </c>
      <c r="H12" s="1665">
        <v>2.02771319464444</v>
      </c>
      <c r="I12" s="1666">
        <v>-47626.42936161858</v>
      </c>
    </row>
    <row r="13" ht="18" customHeight="1" x14ac:dyDescent="0.2">
      <c r="B13" s="1667" t="s">
        <v>1420</v>
      </c>
      <c r="C13" s="1668">
        <v>-15096.778190712228</v>
      </c>
      <c r="D13" s="1668" t="s">
        <v>109</v>
      </c>
      <c r="E13" s="1668">
        <v>0.003961932333333</v>
      </c>
      <c r="F13" s="1669" t="s">
        <v>106</v>
      </c>
      <c r="G13" s="1669" t="s">
        <v>106</v>
      </c>
      <c r="H13" s="1670" t="s">
        <v>106</v>
      </c>
      <c r="I13" s="1671">
        <v>-15095.728278643895</v>
      </c>
    </row>
    <row r="14" ht="18" customHeight="1" x14ac:dyDescent="0.2">
      <c r="B14" s="1659" t="s">
        <v>1421</v>
      </c>
      <c r="C14" s="1672">
        <v>13914.115844799728</v>
      </c>
      <c r="D14" s="1672">
        <v>6.11269400327254</v>
      </c>
      <c r="E14" s="1672">
        <v>1.824383108821884</v>
      </c>
      <c r="F14" s="1672">
        <v>2.386545938183369</v>
      </c>
      <c r="G14" s="1672">
        <v>84.68286035805801</v>
      </c>
      <c r="H14" s="1673" t="s">
        <v>110</v>
      </c>
      <c r="I14" s="1674">
        <v>14568.732800729158</v>
      </c>
    </row>
    <row r="15" ht="18" customHeight="1" x14ac:dyDescent="0.2">
      <c r="B15" s="1663" t="s">
        <v>1422</v>
      </c>
      <c r="C15" s="1664">
        <v>2732.1646456215826</v>
      </c>
      <c r="D15" s="1664">
        <v>2.22680553773494</v>
      </c>
      <c r="E15" s="1664">
        <v>0.123150910598103</v>
      </c>
      <c r="F15" s="1093">
        <v>1.42097204536273</v>
      </c>
      <c r="G15" s="1093">
        <v>50.681336284604</v>
      </c>
      <c r="H15" s="1665" t="s">
        <v>106</v>
      </c>
      <c r="I15" s="1666">
        <v>2827.1501919866582</v>
      </c>
    </row>
    <row r="16" ht="18" customHeight="1" x14ac:dyDescent="0.2">
      <c r="B16" s="1667" t="s">
        <v>1423</v>
      </c>
      <c r="C16" s="1668">
        <v>11181.951199178146</v>
      </c>
      <c r="D16" s="1668">
        <v>3.8858884655376</v>
      </c>
      <c r="E16" s="1668">
        <v>1.701232198223781</v>
      </c>
      <c r="F16" s="1669">
        <v>0.965573892820639</v>
      </c>
      <c r="G16" s="1669">
        <v>34.001524073454</v>
      </c>
      <c r="H16" s="1670" t="s">
        <v>114</v>
      </c>
      <c r="I16" s="1671">
        <v>11741.5826087425</v>
      </c>
    </row>
    <row r="17" ht="18" customHeight="1" x14ac:dyDescent="0.2">
      <c r="B17" s="1659" t="s">
        <v>1424</v>
      </c>
      <c r="C17" s="1672">
        <v>-1801.961328264552</v>
      </c>
      <c r="D17" s="1672">
        <v>8.05228670442429</v>
      </c>
      <c r="E17" s="1672">
        <v>0.230213930370338</v>
      </c>
      <c r="F17" s="1672">
        <v>3.0813221627490366</v>
      </c>
      <c r="G17" s="1672">
        <v>109.5198367209057</v>
      </c>
      <c r="H17" s="1673" t="s">
        <v>110</v>
      </c>
      <c r="I17" s="1674">
        <v>-1515.4906089925323</v>
      </c>
    </row>
    <row r="18" ht="18" customHeight="1" x14ac:dyDescent="0.2">
      <c r="B18" s="1663" t="s">
        <v>1425</v>
      </c>
      <c r="C18" s="1664">
        <v>-1431.3291634085256</v>
      </c>
      <c r="D18" s="1664">
        <v>4.66959270389082</v>
      </c>
      <c r="E18" s="1664">
        <v>0.194201202768428</v>
      </c>
      <c r="F18" s="1093">
        <v>2.24078310886648</v>
      </c>
      <c r="G18" s="1093">
        <v>79.9212642162379</v>
      </c>
      <c r="H18" s="1665" t="s">
        <v>106</v>
      </c>
      <c r="I18" s="1666">
        <v>-1249.117248965949</v>
      </c>
    </row>
    <row r="19" ht="18" customHeight="1" x14ac:dyDescent="0.2">
      <c r="B19" s="1667" t="s">
        <v>1426</v>
      </c>
      <c r="C19" s="1668">
        <v>-370.63216485602646</v>
      </c>
      <c r="D19" s="1668">
        <v>3.38269400053347</v>
      </c>
      <c r="E19" s="1668">
        <v>0.03601272760191</v>
      </c>
      <c r="F19" s="1669">
        <v>0.840539053882557</v>
      </c>
      <c r="G19" s="1669">
        <v>29.5985725046678</v>
      </c>
      <c r="H19" s="1670" t="s">
        <v>114</v>
      </c>
      <c r="I19" s="1671">
        <v>-266.37336002658316</v>
      </c>
    </row>
    <row r="20" ht="18" customHeight="1" x14ac:dyDescent="0.2">
      <c r="B20" s="1659" t="s">
        <v>1427</v>
      </c>
      <c r="C20" s="1672">
        <v>1167.3725429347603</v>
      </c>
      <c r="D20" s="1672">
        <v>0.370070447454026</v>
      </c>
      <c r="E20" s="1672">
        <v>0.19151608149291302</v>
      </c>
      <c r="F20" s="1672">
        <v>0.091955897791478</v>
      </c>
      <c r="G20" s="1672">
        <v>3.23811641522273</v>
      </c>
      <c r="H20" s="1673" t="s">
        <v>106</v>
      </c>
      <c r="I20" s="1674">
        <v>1228.486277059095</v>
      </c>
    </row>
    <row r="21" ht="18" customHeight="1" x14ac:dyDescent="0.2">
      <c r="B21" s="1663" t="s">
        <v>1428</v>
      </c>
      <c r="C21" s="1664">
        <v>56.6844257333385</v>
      </c>
      <c r="D21" s="1664" t="s">
        <v>730</v>
      </c>
      <c r="E21" s="1664">
        <v>0.007381836</v>
      </c>
      <c r="F21" s="1093" t="s">
        <v>106</v>
      </c>
      <c r="G21" s="1093" t="s">
        <v>106</v>
      </c>
      <c r="H21" s="1665" t="s">
        <v>106</v>
      </c>
      <c r="I21" s="1666">
        <v>58.6406122733385</v>
      </c>
    </row>
    <row r="22" ht="18" customHeight="1" x14ac:dyDescent="0.2">
      <c r="B22" s="1667" t="s">
        <v>1429</v>
      </c>
      <c r="C22" s="1668">
        <v>1110.6881172014218</v>
      </c>
      <c r="D22" s="1668">
        <v>0.370070447454026</v>
      </c>
      <c r="E22" s="1668">
        <v>0.18413424549291302</v>
      </c>
      <c r="F22" s="1669">
        <v>0.091955897791478</v>
      </c>
      <c r="G22" s="1669">
        <v>3.23811641522273</v>
      </c>
      <c r="H22" s="1670" t="s">
        <v>106</v>
      </c>
      <c r="I22" s="1671">
        <v>1169.8456647857565</v>
      </c>
    </row>
    <row r="23" ht="18" customHeight="1" x14ac:dyDescent="0.2">
      <c r="B23" s="1659" t="s">
        <v>1430</v>
      </c>
      <c r="C23" s="1672">
        <v>6612.191855008582</v>
      </c>
      <c r="D23" s="1672">
        <v>2.32116039223775</v>
      </c>
      <c r="E23" s="1672">
        <v>0.852409755327286</v>
      </c>
      <c r="F23" s="1672">
        <v>0.576766908178362</v>
      </c>
      <c r="G23" s="1672">
        <v>20.3101534320803</v>
      </c>
      <c r="H23" s="1673" t="s">
        <v>106</v>
      </c>
      <c r="I23" s="1674">
        <v>6903.072931152969</v>
      </c>
    </row>
    <row r="24" ht="18" customHeight="1" x14ac:dyDescent="0.2">
      <c r="B24" s="1663" t="s">
        <v>1431</v>
      </c>
      <c r="C24" s="1664">
        <v>601.5632250833365</v>
      </c>
      <c r="D24" s="1664" t="s">
        <v>106</v>
      </c>
      <c r="E24" s="1664" t="s">
        <v>106</v>
      </c>
      <c r="F24" s="1093" t="s">
        <v>106</v>
      </c>
      <c r="G24" s="1093" t="s">
        <v>106</v>
      </c>
      <c r="H24" s="1665" t="s">
        <v>106</v>
      </c>
      <c r="I24" s="1666">
        <v>601.5632250833365</v>
      </c>
    </row>
    <row r="25" ht="18" customHeight="1" x14ac:dyDescent="0.2">
      <c r="B25" s="1667" t="s">
        <v>1432</v>
      </c>
      <c r="C25" s="1668">
        <v>6010.628629925245</v>
      </c>
      <c r="D25" s="1668">
        <v>2.32116039223775</v>
      </c>
      <c r="E25" s="1668">
        <v>0.852409755327286</v>
      </c>
      <c r="F25" s="1669">
        <v>0.576766908178362</v>
      </c>
      <c r="G25" s="1669">
        <v>20.3101534320803</v>
      </c>
      <c r="H25" s="1670" t="s">
        <v>106</v>
      </c>
      <c r="I25" s="1671">
        <v>6301.509706069633</v>
      </c>
    </row>
    <row r="26" ht="18" customHeight="1" x14ac:dyDescent="0.2">
      <c r="B26" s="1659" t="s">
        <v>1433</v>
      </c>
      <c r="C26" s="1672">
        <v>354.8875366666989</v>
      </c>
      <c r="D26" s="1672">
        <v>0.0965562624</v>
      </c>
      <c r="E26" s="1672">
        <v>0.052685909804</v>
      </c>
      <c r="F26" s="1672">
        <v>0.023992506987429</v>
      </c>
      <c r="G26" s="1672">
        <v>0.844867296</v>
      </c>
      <c r="H26" s="1673" t="s">
        <v>106</v>
      </c>
      <c r="I26" s="1674">
        <v>371.55287811195893</v>
      </c>
    </row>
    <row r="27" ht="18" customHeight="1" x14ac:dyDescent="0.2">
      <c r="B27" s="1663" t="s">
        <v>1434</v>
      </c>
      <c r="C27" s="1083"/>
      <c r="D27" s="1083"/>
      <c r="E27" s="1083"/>
      <c r="F27" s="1083"/>
      <c r="G27" s="1083"/>
      <c r="H27" s="1228"/>
      <c r="I27" s="1675"/>
    </row>
    <row r="28" ht="18" customHeight="1" x14ac:dyDescent="0.2">
      <c r="B28" s="1667" t="s">
        <v>1435</v>
      </c>
      <c r="C28" s="1668">
        <v>354.8875366666989</v>
      </c>
      <c r="D28" s="1668">
        <v>0.0965562624</v>
      </c>
      <c r="E28" s="1668">
        <v>0.052685909804</v>
      </c>
      <c r="F28" s="1669">
        <v>0.023992506987429</v>
      </c>
      <c r="G28" s="1669">
        <v>0.844867296</v>
      </c>
      <c r="H28" s="1670" t="s">
        <v>106</v>
      </c>
      <c r="I28" s="1671">
        <v>371.55287811195893</v>
      </c>
    </row>
    <row r="29" ht="18" customHeight="1" x14ac:dyDescent="0.2">
      <c r="B29" s="1676" t="s">
        <v>1436</v>
      </c>
      <c r="C29" s="1677">
        <v>374.268527773</v>
      </c>
      <c r="D29" s="1678"/>
      <c r="E29" s="1678"/>
      <c r="F29" s="1678"/>
      <c r="G29" s="1678"/>
      <c r="H29" s="1679"/>
      <c r="I29" s="1680">
        <v>374.268527773</v>
      </c>
    </row>
    <row r="30" ht="18" customHeight="1" x14ac:dyDescent="0.2">
      <c r="B30" s="1681" t="s">
        <v>1437</v>
      </c>
      <c r="C30" s="1682">
        <v>23.0413333333333</v>
      </c>
      <c r="D30" s="1682">
        <v>8.70933333333333</v>
      </c>
      <c r="E30" s="1682" t="s">
        <v>113</v>
      </c>
      <c r="F30" s="1682" t="s">
        <v>113</v>
      </c>
      <c r="G30" s="1682" t="s">
        <v>113</v>
      </c>
      <c r="H30" s="1683">
        <v>1276.21290352928</v>
      </c>
      <c r="I30" s="1684">
        <v>266.9026666666665</v>
      </c>
    </row>
    <row r="31" ht="18" customHeight="1" x14ac:dyDescent="0.25">
      <c r="B31" s="1685" t="s">
        <v>1438</v>
      </c>
      <c r="C31" s="1686">
        <v>23.0413333333333</v>
      </c>
      <c r="D31" s="1686">
        <v>8.70933333333333</v>
      </c>
      <c r="E31" s="1686" t="s">
        <v>113</v>
      </c>
      <c r="F31" s="1686" t="s">
        <v>113</v>
      </c>
      <c r="G31" s="1686" t="s">
        <v>113</v>
      </c>
      <c r="H31" s="1686" t="s">
        <v>113</v>
      </c>
      <c r="I31" s="1643">
        <v>266.9026666666665</v>
      </c>
    </row>
    <row r="32" ht="18" customHeight="1" x14ac:dyDescent="0.25">
      <c r="B32" s="1685" t="s">
        <v>1439</v>
      </c>
      <c r="C32" s="1686" t="s">
        <v>113</v>
      </c>
      <c r="D32" s="1686" t="s">
        <v>113</v>
      </c>
      <c r="E32" s="1686" t="s">
        <v>113</v>
      </c>
      <c r="F32" s="1686" t="s">
        <v>113</v>
      </c>
      <c r="G32" s="1686" t="s">
        <v>113</v>
      </c>
      <c r="H32" s="1686">
        <v>1276.21290352928</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26850.0393102126</v>
      </c>
      <c r="D10" s="1726" t="s">
        <v>106</v>
      </c>
      <c r="E10" s="1726">
        <v>15.1919643605968</v>
      </c>
      <c r="F10" s="1726">
        <v>18.6519299682937</v>
      </c>
      <c r="G10" s="1726" t="s">
        <v>106</v>
      </c>
      <c r="H10" s="1726">
        <v>1.14324172532183</v>
      </c>
      <c r="I10" s="1726" t="s">
        <v>106</v>
      </c>
      <c r="J10" s="1726">
        <v>10.5303467600289</v>
      </c>
      <c r="K10" s="1726">
        <v>0.921499790212885</v>
      </c>
      <c r="L10" s="1727" t="s">
        <v>106</v>
      </c>
      <c r="M10" s="1728">
        <v>26896.478292817057</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1474</v>
      </c>
      <c r="C12" s="1726">
        <v>49.4922320089272</v>
      </c>
      <c r="D12" s="1726" t="s">
        <v>106</v>
      </c>
      <c r="E12" s="1726">
        <v>20793.7354690971</v>
      </c>
      <c r="F12" s="1726">
        <v>68.1757970079979</v>
      </c>
      <c r="G12" s="1726" t="s">
        <v>106</v>
      </c>
      <c r="H12" s="1726">
        <v>1.42209210526316</v>
      </c>
      <c r="I12" s="1726" t="s">
        <v>106</v>
      </c>
      <c r="J12" s="1726">
        <v>18.8300802836331</v>
      </c>
      <c r="K12" s="1726">
        <v>0.273786903530952</v>
      </c>
      <c r="L12" s="1727" t="s">
        <v>106</v>
      </c>
      <c r="M12" s="1728">
        <v>20931.92945740645</v>
      </c>
    </row>
    <row r="13" ht="18" customHeight="1" x14ac:dyDescent="0.2">
      <c r="B13" s="1725" t="s">
        <v>1475</v>
      </c>
      <c r="C13" s="1726">
        <v>50.5565553041084</v>
      </c>
      <c r="D13" s="1726" t="s">
        <v>106</v>
      </c>
      <c r="E13" s="1726">
        <v>37.2846947982678</v>
      </c>
      <c r="F13" s="1726">
        <v>11396.0380348328</v>
      </c>
      <c r="G13" s="1726" t="s">
        <v>106</v>
      </c>
      <c r="H13" s="1726">
        <v>0.273868421052632</v>
      </c>
      <c r="I13" s="1726" t="s">
        <v>106</v>
      </c>
      <c r="J13" s="1726">
        <v>1.95660002047523</v>
      </c>
      <c r="K13" s="1726">
        <v>0.389447368421053</v>
      </c>
      <c r="L13" s="1727" t="s">
        <v>106</v>
      </c>
      <c r="M13" s="1728">
        <v>11486.499200745126</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1.86142423704173</v>
      </c>
      <c r="D15" s="1726" t="s">
        <v>106</v>
      </c>
      <c r="E15" s="1726">
        <v>1.32304738889628</v>
      </c>
      <c r="F15" s="1726">
        <v>0.454765830424143</v>
      </c>
      <c r="G15" s="1726" t="s">
        <v>106</v>
      </c>
      <c r="H15" s="1726">
        <v>921.374008173063</v>
      </c>
      <c r="I15" s="1726" t="s">
        <v>106</v>
      </c>
      <c r="J15" s="1726">
        <v>0.597089535109899</v>
      </c>
      <c r="K15" s="1726">
        <v>2.36201583042414</v>
      </c>
      <c r="L15" s="1727" t="s">
        <v>106</v>
      </c>
      <c r="M15" s="1728">
        <v>927.9723509949592</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4.33771759790222</v>
      </c>
      <c r="D17" s="1726" t="s">
        <v>106</v>
      </c>
      <c r="E17" s="1726">
        <v>2.17802107310681</v>
      </c>
      <c r="F17" s="1726">
        <v>0.477576377215163</v>
      </c>
      <c r="G17" s="1726" t="s">
        <v>106</v>
      </c>
      <c r="H17" s="1726">
        <v>0.588513157894737</v>
      </c>
      <c r="I17" s="1726" t="s">
        <v>106</v>
      </c>
      <c r="J17" s="1726">
        <v>5348.097508546</v>
      </c>
      <c r="K17" s="1726">
        <v>0.072513157894737</v>
      </c>
      <c r="L17" s="1727" t="s">
        <v>106</v>
      </c>
      <c r="M17" s="1728">
        <v>5355.751849910013</v>
      </c>
    </row>
    <row r="18" ht="18" customHeight="1" x14ac:dyDescent="0.2">
      <c r="B18" s="1725" t="s">
        <v>1480</v>
      </c>
      <c r="C18" s="1726">
        <v>1.28322440084356</v>
      </c>
      <c r="D18" s="1726" t="s">
        <v>106</v>
      </c>
      <c r="E18" s="1726">
        <v>0.256026315789474</v>
      </c>
      <c r="F18" s="1726">
        <v>0.249252672529407</v>
      </c>
      <c r="G18" s="1726" t="s">
        <v>106</v>
      </c>
      <c r="H18" s="1726">
        <v>1.12053947368421</v>
      </c>
      <c r="I18" s="1726" t="s">
        <v>106</v>
      </c>
      <c r="J18" s="1726">
        <v>0.055657894736842</v>
      </c>
      <c r="K18" s="1726">
        <v>946.611435527678</v>
      </c>
      <c r="L18" s="1727" t="s">
        <v>106</v>
      </c>
      <c r="M18" s="1728">
        <v>949.5761362852616</v>
      </c>
    </row>
    <row r="19" ht="18" customHeight="1" x14ac:dyDescent="0.2">
      <c r="B19" s="1725" t="s">
        <v>1481</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1482</v>
      </c>
      <c r="C20" s="1730">
        <v>26957.570463761425</v>
      </c>
      <c r="D20" s="1730" t="s">
        <v>105</v>
      </c>
      <c r="E20" s="1730">
        <v>20849.969223033764</v>
      </c>
      <c r="F20" s="1730">
        <v>11484.04735668926</v>
      </c>
      <c r="G20" s="1730" t="s">
        <v>106</v>
      </c>
      <c r="H20" s="1730">
        <v>925.9222630562795</v>
      </c>
      <c r="I20" s="1730" t="s">
        <v>106</v>
      </c>
      <c r="J20" s="1730">
        <v>5380.067283039984</v>
      </c>
      <c r="K20" s="1730">
        <v>950.6306985781619</v>
      </c>
      <c r="L20" s="1731" t="s">
        <v>105</v>
      </c>
      <c r="M20" s="1732">
        <v>66548.20728815887</v>
      </c>
    </row>
    <row r="21" ht="18" customHeight="1" x14ac:dyDescent="0.2">
      <c r="B21" s="1733" t="s">
        <v>1483</v>
      </c>
      <c r="C21" s="1734">
        <v>61.09217094436826</v>
      </c>
      <c r="D21" s="1734" t="s">
        <v>105</v>
      </c>
      <c r="E21" s="1734">
        <v>-81.96023437268741</v>
      </c>
      <c r="F21" s="1734">
        <v>-2.4518440558658767</v>
      </c>
      <c r="G21" s="1734" t="s">
        <v>106</v>
      </c>
      <c r="H21" s="1734">
        <v>-2.0500879386797806</v>
      </c>
      <c r="I21" s="1734" t="s">
        <v>106</v>
      </c>
      <c r="J21" s="1734">
        <v>24.315433129971098</v>
      </c>
      <c r="K21" s="1734">
        <v>1.0545622929003002</v>
      </c>
      <c r="L21" s="1735" t="s">
        <v>105</v>
      </c>
      <c r="M21" s="1736">
        <v>-1.4551915228366852e-11</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26957.570463761444</v>
      </c>
      <c r="E10" s="1773">
        <v>26957.570463761444</v>
      </c>
      <c r="F10" s="1774" t="s">
        <v>106</v>
      </c>
      <c r="G10" s="1775">
        <v>1.5367529120333063</v>
      </c>
      <c r="H10" s="1776">
        <v>-1.2177575445256468</v>
      </c>
      <c r="I10" s="1776">
        <v>0.31899536750765956</v>
      </c>
      <c r="J10" s="1776">
        <v>0.2522007062814768</v>
      </c>
      <c r="K10" s="1776">
        <v>0.035512130921619554</v>
      </c>
      <c r="L10" s="1776">
        <v>0.04809451952703315</v>
      </c>
      <c r="M10" s="1776" t="s">
        <v>106</v>
      </c>
      <c r="N10" s="1775">
        <v>41427.124911528444</v>
      </c>
      <c r="O10" s="1776">
        <v>-32827.784814327235</v>
      </c>
      <c r="P10" s="1776">
        <v>8599.34009720121</v>
      </c>
      <c r="Q10" s="1776">
        <v>6798.718310593314</v>
      </c>
      <c r="R10" s="1776">
        <v>957.3207716378807</v>
      </c>
      <c r="S10" s="1776">
        <v>1296.5113990707468</v>
      </c>
      <c r="T10" s="1777" t="s">
        <v>106</v>
      </c>
      <c r="U10" s="1778">
        <v>-64723.59878785078</v>
      </c>
      <c r="V10" s="1779"/>
      <c r="W10" s="1780"/>
    </row>
    <row r="11" ht="18" customHeight="1" x14ac:dyDescent="0.2">
      <c r="B11" s="1781" t="s">
        <v>1419</v>
      </c>
      <c r="C11" s="1782"/>
      <c r="D11" s="1783">
        <v>24755.2071480951</v>
      </c>
      <c r="E11" s="1784">
        <v>24755.2071480951</v>
      </c>
      <c r="F11" s="1785" t="s">
        <v>106</v>
      </c>
      <c r="G11" s="1786">
        <v>1.571321987457306</v>
      </c>
      <c r="H11" s="1787">
        <v>-1.2811914539372433</v>
      </c>
      <c r="I11" s="1787">
        <v>0.2901305335200627</v>
      </c>
      <c r="J11" s="1787">
        <v>0.24854267173818573</v>
      </c>
      <c r="K11" s="1788">
        <v>0.003332699815120103</v>
      </c>
      <c r="L11" s="1788">
        <v>0.004731084627947144</v>
      </c>
      <c r="M11" s="1789" t="s">
        <v>106</v>
      </c>
      <c r="N11" s="1787">
        <v>38898.4012958621</v>
      </c>
      <c r="O11" s="1787">
        <v>-31716.1598385856</v>
      </c>
      <c r="P11" s="1787">
        <v>7182.241457276501</v>
      </c>
      <c r="Q11" s="1787">
        <v>6152.72532401979</v>
      </c>
      <c r="R11" s="1788">
        <v>82.5016742857164</v>
      </c>
      <c r="S11" s="1788">
        <v>117.11898</v>
      </c>
      <c r="T11" s="1788" t="s">
        <v>106</v>
      </c>
      <c r="U11" s="1790">
        <v>-49626.82059713854</v>
      </c>
      <c r="V11" s="1779"/>
      <c r="W11" s="1791"/>
    </row>
    <row r="12" ht="18" customHeight="1" x14ac:dyDescent="0.2">
      <c r="B12" s="1792" t="s">
        <v>1521</v>
      </c>
      <c r="C12" s="800"/>
      <c r="D12" s="1793">
        <v>24755.2071480951</v>
      </c>
      <c r="E12" s="1794">
        <v>24755.2071480951</v>
      </c>
      <c r="F12" s="1795" t="s">
        <v>106</v>
      </c>
      <c r="G12" s="1796">
        <v>1.571321987457306</v>
      </c>
      <c r="H12" s="514">
        <v>-1.2811914539372433</v>
      </c>
      <c r="I12" s="514">
        <v>0.2901305335200627</v>
      </c>
      <c r="J12" s="514">
        <v>0.24854267173818573</v>
      </c>
      <c r="K12" s="1797">
        <v>0.003332699815120103</v>
      </c>
      <c r="L12" s="1797">
        <v>0.004731084627947144</v>
      </c>
      <c r="M12" s="515" t="s">
        <v>106</v>
      </c>
      <c r="N12" s="1798">
        <v>38898.4012958621</v>
      </c>
      <c r="O12" s="1798">
        <v>-31716.1598385856</v>
      </c>
      <c r="P12" s="514">
        <v>7182.241457276501</v>
      </c>
      <c r="Q12" s="1798">
        <v>6152.72532401979</v>
      </c>
      <c r="R12" s="1799">
        <v>82.5016742857164</v>
      </c>
      <c r="S12" s="1799">
        <v>117.11898</v>
      </c>
      <c r="T12" s="1799" t="s">
        <v>106</v>
      </c>
      <c r="U12" s="1800">
        <v>-49626.82059713854</v>
      </c>
      <c r="V12" s="1779"/>
      <c r="W12" s="1801" t="s">
        <v>342</v>
      </c>
    </row>
    <row r="13" ht="18" customHeight="1" x14ac:dyDescent="0.2">
      <c r="B13" s="1802" t="s">
        <v>1522</v>
      </c>
      <c r="C13" s="1803"/>
      <c r="D13" s="1793">
        <v>2202.363315666343</v>
      </c>
      <c r="E13" s="1804">
        <v>2202.363315666343</v>
      </c>
      <c r="F13" s="1805" t="s">
        <v>106</v>
      </c>
      <c r="G13" s="1796">
        <v>1.148186403977244</v>
      </c>
      <c r="H13" s="514">
        <v>-0.5047418688070999</v>
      </c>
      <c r="I13" s="514">
        <v>0.6434445351701441</v>
      </c>
      <c r="J13" s="514">
        <v>0.29331808334179127</v>
      </c>
      <c r="K13" s="1797">
        <v>0.3972183386497612</v>
      </c>
      <c r="L13" s="1797">
        <v>0.5355121975930262</v>
      </c>
      <c r="M13" s="515" t="s">
        <v>106</v>
      </c>
      <c r="N13" s="514">
        <v>2528.7236156663384</v>
      </c>
      <c r="O13" s="514">
        <v>-1111.624975741631</v>
      </c>
      <c r="P13" s="514">
        <v>1417.0986399247074</v>
      </c>
      <c r="Q13" s="514">
        <v>645.9929865735241</v>
      </c>
      <c r="R13" s="1797">
        <v>874.8190973521644</v>
      </c>
      <c r="S13" s="1797">
        <v>1179.3924190707469</v>
      </c>
      <c r="T13" s="1797" t="s">
        <v>106</v>
      </c>
      <c r="U13" s="1800">
        <v>-15096.778190712228</v>
      </c>
      <c r="V13" s="1779"/>
      <c r="W13" s="1806"/>
    </row>
    <row r="14" ht="18" customHeight="1" x14ac:dyDescent="0.2">
      <c r="B14" s="1807" t="s">
        <v>1523</v>
      </c>
      <c r="C14" s="1803"/>
      <c r="D14" s="1793">
        <v>960.829405786623</v>
      </c>
      <c r="E14" s="1808"/>
      <c r="F14" s="1809"/>
      <c r="G14" s="1796">
        <v>1.5189124489709058</v>
      </c>
      <c r="H14" s="514">
        <v>-0.6520246526731365</v>
      </c>
      <c r="I14" s="514">
        <v>0.8668877962977695</v>
      </c>
      <c r="J14" s="514">
        <v>0.3415805034943845</v>
      </c>
      <c r="K14" s="1797">
        <v>0.3963212544200451</v>
      </c>
      <c r="L14" s="1810"/>
      <c r="M14" s="1811"/>
      <c r="N14" s="514">
        <v>1459.41574578662</v>
      </c>
      <c r="O14" s="514">
        <v>-626.484459586159</v>
      </c>
      <c r="P14" s="514">
        <v>832.9312862004609</v>
      </c>
      <c r="Q14" s="514">
        <v>328.200592200805</v>
      </c>
      <c r="R14" s="1797">
        <v>380.797115385021</v>
      </c>
      <c r="S14" s="1797">
        <v>1032.3037599943</v>
      </c>
      <c r="T14" s="1797" t="s">
        <v>106</v>
      </c>
      <c r="U14" s="1800">
        <v>-9438.853430529676</v>
      </c>
      <c r="V14" s="1779"/>
      <c r="W14" s="1806"/>
    </row>
    <row r="15" ht="18" customHeight="1" x14ac:dyDescent="0.2">
      <c r="B15" s="1812" t="s">
        <v>1521</v>
      </c>
      <c r="C15" s="800"/>
      <c r="D15" s="1793">
        <v>960.829405786623</v>
      </c>
      <c r="E15" s="1794">
        <v>960.829405786623</v>
      </c>
      <c r="F15" s="1795" t="s">
        <v>106</v>
      </c>
      <c r="G15" s="1796">
        <v>1.5189124489709058</v>
      </c>
      <c r="H15" s="514">
        <v>-0.6520246526731365</v>
      </c>
      <c r="I15" s="514">
        <v>0.8668877962977695</v>
      </c>
      <c r="J15" s="514">
        <v>0.3415805034943845</v>
      </c>
      <c r="K15" s="1797">
        <v>0.3963212544200451</v>
      </c>
      <c r="L15" s="1797">
        <v>1.074388183560183</v>
      </c>
      <c r="M15" s="515" t="s">
        <v>106</v>
      </c>
      <c r="N15" s="1798">
        <v>1459.41574578662</v>
      </c>
      <c r="O15" s="1798">
        <v>-626.484459586159</v>
      </c>
      <c r="P15" s="514">
        <v>832.9312862004609</v>
      </c>
      <c r="Q15" s="1798">
        <v>328.200592200805</v>
      </c>
      <c r="R15" s="1799">
        <v>380.797115385021</v>
      </c>
      <c r="S15" s="1799">
        <v>1032.3037599943</v>
      </c>
      <c r="T15" s="1799" t="s">
        <v>106</v>
      </c>
      <c r="U15" s="1800">
        <v>-9438.853430529676</v>
      </c>
      <c r="V15" s="1779"/>
      <c r="W15" s="1801" t="s">
        <v>342</v>
      </c>
    </row>
    <row r="16" ht="18" customHeight="1" x14ac:dyDescent="0.2">
      <c r="B16" s="1807" t="s">
        <v>1524</v>
      </c>
      <c r="C16" s="1803"/>
      <c r="D16" s="1793">
        <v>1096.75187188083</v>
      </c>
      <c r="E16" s="1808"/>
      <c r="F16" s="1809"/>
      <c r="G16" s="1796">
        <v>0.7919224340062958</v>
      </c>
      <c r="H16" s="514">
        <v>-0.3870714743974891</v>
      </c>
      <c r="I16" s="514">
        <v>0.4048509596088067</v>
      </c>
      <c r="J16" s="514">
        <v>0.24157440929598195</v>
      </c>
      <c r="K16" s="1797">
        <v>0.40696385221465103</v>
      </c>
      <c r="L16" s="1810"/>
      <c r="M16" s="1811"/>
      <c r="N16" s="514">
        <v>868.542411880828</v>
      </c>
      <c r="O16" s="514">
        <v>-424.521364097119</v>
      </c>
      <c r="P16" s="514">
        <v>444.02104778370904</v>
      </c>
      <c r="Q16" s="514">
        <v>264.947185593874</v>
      </c>
      <c r="R16" s="1797">
        <v>446.338366704252</v>
      </c>
      <c r="S16" s="1797">
        <v>1.01685481428694</v>
      </c>
      <c r="T16" s="1797" t="s">
        <v>106</v>
      </c>
      <c r="U16" s="1800">
        <v>-4239.852667952833</v>
      </c>
      <c r="V16" s="1779"/>
      <c r="W16" s="1806"/>
    </row>
    <row r="17" ht="18" customHeight="1" x14ac:dyDescent="0.2">
      <c r="B17" s="1812" t="s">
        <v>1521</v>
      </c>
      <c r="C17" s="800"/>
      <c r="D17" s="1793">
        <v>1096.75187188083</v>
      </c>
      <c r="E17" s="1794">
        <v>1096.75187188083</v>
      </c>
      <c r="F17" s="1795" t="s">
        <v>106</v>
      </c>
      <c r="G17" s="1796">
        <v>0.7919224340062958</v>
      </c>
      <c r="H17" s="514">
        <v>-0.3870714743974891</v>
      </c>
      <c r="I17" s="514">
        <v>0.4048509596088067</v>
      </c>
      <c r="J17" s="514">
        <v>0.24157440929598195</v>
      </c>
      <c r="K17" s="1797">
        <v>0.40696385221465103</v>
      </c>
      <c r="L17" s="1797">
        <v>0.0009271512001553516</v>
      </c>
      <c r="M17" s="515" t="s">
        <v>106</v>
      </c>
      <c r="N17" s="1798">
        <v>868.542411880828</v>
      </c>
      <c r="O17" s="1798">
        <v>-424.521364097119</v>
      </c>
      <c r="P17" s="514">
        <v>444.02104778370904</v>
      </c>
      <c r="Q17" s="1798">
        <v>264.947185593874</v>
      </c>
      <c r="R17" s="1799">
        <v>446.338366704252</v>
      </c>
      <c r="S17" s="1799">
        <v>1.01685481428694</v>
      </c>
      <c r="T17" s="1799" t="s">
        <v>106</v>
      </c>
      <c r="U17" s="1800">
        <v>-4239.852667952833</v>
      </c>
      <c r="V17" s="1779"/>
      <c r="W17" s="1801" t="s">
        <v>342</v>
      </c>
    </row>
    <row r="18" ht="18" customHeight="1" x14ac:dyDescent="0.2">
      <c r="B18" s="1807" t="s">
        <v>1525</v>
      </c>
      <c r="C18" s="1803"/>
      <c r="D18" s="1793">
        <v>35.3664370272173</v>
      </c>
      <c r="E18" s="1808"/>
      <c r="F18" s="1809"/>
      <c r="G18" s="1796">
        <v>1.390722141146579</v>
      </c>
      <c r="H18" s="514">
        <v>-0.3903070318646573</v>
      </c>
      <c r="I18" s="514">
        <v>1.0004151092819216</v>
      </c>
      <c r="J18" s="514">
        <v>0.376618346245452</v>
      </c>
      <c r="K18" s="1797">
        <v>0.29170077510144127</v>
      </c>
      <c r="L18" s="1810"/>
      <c r="M18" s="1811"/>
      <c r="N18" s="514">
        <v>49.1848870272173</v>
      </c>
      <c r="O18" s="514">
        <v>-13.8037690637215</v>
      </c>
      <c r="P18" s="514">
        <v>35.3811179634958</v>
      </c>
      <c r="Q18" s="514">
        <v>13.3196490257845</v>
      </c>
      <c r="R18" s="1797">
        <v>10.3164170934156</v>
      </c>
      <c r="S18" s="1797">
        <v>10.05138</v>
      </c>
      <c r="T18" s="1797" t="s">
        <v>106</v>
      </c>
      <c r="U18" s="1800">
        <v>-253.25140163657466</v>
      </c>
      <c r="V18" s="1779"/>
      <c r="W18" s="1806"/>
    </row>
    <row r="19" ht="18" customHeight="1" x14ac:dyDescent="0.2">
      <c r="B19" s="1812" t="s">
        <v>1521</v>
      </c>
      <c r="C19" s="800"/>
      <c r="D19" s="1793">
        <v>35.3664370272173</v>
      </c>
      <c r="E19" s="1794">
        <v>35.3664370272173</v>
      </c>
      <c r="F19" s="1795" t="s">
        <v>106</v>
      </c>
      <c r="G19" s="1796">
        <v>1.390722141146579</v>
      </c>
      <c r="H19" s="514">
        <v>-0.3903070318646573</v>
      </c>
      <c r="I19" s="514">
        <v>1.0004151092819216</v>
      </c>
      <c r="J19" s="514">
        <v>0.376618346245452</v>
      </c>
      <c r="K19" s="1797">
        <v>0.29170077510144127</v>
      </c>
      <c r="L19" s="1797">
        <v>0.2842067464207565</v>
      </c>
      <c r="M19" s="515" t="s">
        <v>106</v>
      </c>
      <c r="N19" s="1798">
        <v>49.1848870272173</v>
      </c>
      <c r="O19" s="1798">
        <v>-13.8037690637215</v>
      </c>
      <c r="P19" s="514">
        <v>35.3811179634958</v>
      </c>
      <c r="Q19" s="1798">
        <v>13.3196490257845</v>
      </c>
      <c r="R19" s="1799">
        <v>10.3164170934156</v>
      </c>
      <c r="S19" s="1799">
        <v>10.05138</v>
      </c>
      <c r="T19" s="1799" t="s">
        <v>106</v>
      </c>
      <c r="U19" s="1800">
        <v>-253.25140163657466</v>
      </c>
      <c r="V19" s="1779"/>
      <c r="W19" s="1801" t="s">
        <v>342</v>
      </c>
    </row>
    <row r="20" ht="18" customHeight="1" x14ac:dyDescent="0.2">
      <c r="B20" s="1807" t="s">
        <v>1526</v>
      </c>
      <c r="C20" s="1803"/>
      <c r="D20" s="1793">
        <v>85.7577587471688</v>
      </c>
      <c r="E20" s="1808"/>
      <c r="F20" s="1809"/>
      <c r="G20" s="1796">
        <v>1.4673048897901992</v>
      </c>
      <c r="H20" s="514">
        <v>-0.5143048041752106</v>
      </c>
      <c r="I20" s="514">
        <v>0.9530000856149887</v>
      </c>
      <c r="J20" s="514">
        <v>0.3595754200200076</v>
      </c>
      <c r="K20" s="1797">
        <v>0.3664516132394318</v>
      </c>
      <c r="L20" s="1810"/>
      <c r="M20" s="1811"/>
      <c r="N20" s="514">
        <v>125.832778747169</v>
      </c>
      <c r="O20" s="514">
        <v>-44.1056273189676</v>
      </c>
      <c r="P20" s="514">
        <v>81.72715142820141</v>
      </c>
      <c r="Q20" s="514">
        <v>30.8363821214877</v>
      </c>
      <c r="R20" s="1797">
        <v>31.426069040698</v>
      </c>
      <c r="S20" s="1797">
        <v>125.31505426216</v>
      </c>
      <c r="T20" s="1797" t="s">
        <v>106</v>
      </c>
      <c r="U20" s="1800">
        <v>-987.4504084594292</v>
      </c>
      <c r="V20" s="1779"/>
      <c r="W20" s="1806"/>
    </row>
    <row r="21" ht="18" customHeight="1" x14ac:dyDescent="0.2">
      <c r="B21" s="1812" t="s">
        <v>1521</v>
      </c>
      <c r="C21" s="800"/>
      <c r="D21" s="1793">
        <v>85.7577587471688</v>
      </c>
      <c r="E21" s="1794">
        <v>85.7577587471688</v>
      </c>
      <c r="F21" s="1795" t="s">
        <v>106</v>
      </c>
      <c r="G21" s="1796">
        <v>1.4673048897901992</v>
      </c>
      <c r="H21" s="514">
        <v>-0.5143048041752106</v>
      </c>
      <c r="I21" s="514">
        <v>0.9530000856149887</v>
      </c>
      <c r="J21" s="514">
        <v>0.3595754200200076</v>
      </c>
      <c r="K21" s="1797">
        <v>0.3664516132394318</v>
      </c>
      <c r="L21" s="1797">
        <v>1.461267832705541</v>
      </c>
      <c r="M21" s="515" t="s">
        <v>106</v>
      </c>
      <c r="N21" s="1798">
        <v>125.832778747169</v>
      </c>
      <c r="O21" s="1798">
        <v>-44.1056273189676</v>
      </c>
      <c r="P21" s="514">
        <v>81.72715142820141</v>
      </c>
      <c r="Q21" s="1798">
        <v>30.8363821214877</v>
      </c>
      <c r="R21" s="1799">
        <v>31.426069040698</v>
      </c>
      <c r="S21" s="1799">
        <v>125.31505426216</v>
      </c>
      <c r="T21" s="1799" t="s">
        <v>106</v>
      </c>
      <c r="U21" s="1800">
        <v>-987.4504084594292</v>
      </c>
      <c r="V21" s="1779"/>
      <c r="W21" s="1801" t="s">
        <v>342</v>
      </c>
    </row>
    <row r="22" ht="18" customHeight="1" x14ac:dyDescent="0.2">
      <c r="B22" s="1807" t="s">
        <v>1527</v>
      </c>
      <c r="C22" s="1803"/>
      <c r="D22" s="1793">
        <v>23.6578422245041</v>
      </c>
      <c r="E22" s="1813"/>
      <c r="F22" s="1809"/>
      <c r="G22" s="1796">
        <v>1.088340685518449</v>
      </c>
      <c r="H22" s="514">
        <v>-0.11453942629041436</v>
      </c>
      <c r="I22" s="514">
        <v>0.9738012592280346</v>
      </c>
      <c r="J22" s="514">
        <v>0.367285298004606</v>
      </c>
      <c r="K22" s="1797">
        <v>0.2511272614128829</v>
      </c>
      <c r="L22" s="1810"/>
      <c r="M22" s="1811"/>
      <c r="N22" s="514">
        <v>25.7477922245041</v>
      </c>
      <c r="O22" s="514">
        <v>-2.70975567566384</v>
      </c>
      <c r="P22" s="514">
        <v>23.03803654884026</v>
      </c>
      <c r="Q22" s="514">
        <v>8.68917763157294</v>
      </c>
      <c r="R22" s="1797">
        <v>5.94112912877778</v>
      </c>
      <c r="S22" s="1797">
        <v>10.70537</v>
      </c>
      <c r="T22" s="1797" t="s">
        <v>106</v>
      </c>
      <c r="U22" s="1800">
        <v>-177.3702821337164</v>
      </c>
      <c r="V22" s="1779"/>
      <c r="W22" s="1806"/>
    </row>
    <row r="23" ht="18" customHeight="1" x14ac:dyDescent="0.25">
      <c r="B23" s="1814" t="s">
        <v>1521</v>
      </c>
      <c r="C23" s="834"/>
      <c r="D23" s="1815">
        <v>23.6578422245041</v>
      </c>
      <c r="E23" s="1816">
        <v>23.6578422245041</v>
      </c>
      <c r="F23" s="1817" t="s">
        <v>106</v>
      </c>
      <c r="G23" s="1818">
        <v>1.088340685518449</v>
      </c>
      <c r="H23" s="1819">
        <v>-0.11453942629041436</v>
      </c>
      <c r="I23" s="1819">
        <v>0.9738012592280346</v>
      </c>
      <c r="J23" s="1819">
        <v>0.367285298004606</v>
      </c>
      <c r="K23" s="1820">
        <v>0.2511272614128829</v>
      </c>
      <c r="L23" s="1820">
        <v>0.452508301408473</v>
      </c>
      <c r="M23" s="1821" t="s">
        <v>106</v>
      </c>
      <c r="N23" s="533">
        <v>25.7477922245041</v>
      </c>
      <c r="O23" s="533">
        <v>-2.70975567566384</v>
      </c>
      <c r="P23" s="1819">
        <v>23.03803654884026</v>
      </c>
      <c r="Q23" s="533">
        <v>8.68917763157294</v>
      </c>
      <c r="R23" s="1822">
        <v>5.94112912877778</v>
      </c>
      <c r="S23" s="1822">
        <v>10.70537</v>
      </c>
      <c r="T23" s="1822" t="s">
        <v>106</v>
      </c>
      <c r="U23" s="1823">
        <v>-177.3702821337164</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20849.969223033713</v>
      </c>
      <c r="E10" s="1844">
        <v>20839.434223033713</v>
      </c>
      <c r="F10" s="1845">
        <v>10.535</v>
      </c>
      <c r="G10" s="1846">
        <v>0.08506336613617083</v>
      </c>
      <c r="H10" s="1847">
        <v>-0.17646208244703943</v>
      </c>
      <c r="I10" s="1847">
        <v>-0.09139871631086861</v>
      </c>
      <c r="J10" s="1847">
        <v>-0.009482681717333167</v>
      </c>
      <c r="K10" s="1848">
        <v>-0.0769881803089107</v>
      </c>
      <c r="L10" s="1849" t="s">
        <v>105</v>
      </c>
      <c r="M10" s="1850">
        <v>1773.56856594681</v>
      </c>
      <c r="N10" s="1847">
        <v>-3679.22898805321</v>
      </c>
      <c r="O10" s="1851">
        <v>-1905.6604221064</v>
      </c>
      <c r="P10" s="1847">
        <v>-197.71362195822098</v>
      </c>
      <c r="Q10" s="1848">
        <v>-1604.390119498604</v>
      </c>
      <c r="R10" s="1848" t="s">
        <v>105</v>
      </c>
      <c r="S10" s="1852">
        <v>13595.135266399726</v>
      </c>
      <c r="T10" s="1779"/>
      <c r="U10" s="1852"/>
    </row>
    <row r="11" ht="18" customHeight="1" x14ac:dyDescent="0.2">
      <c r="B11" s="1781" t="s">
        <v>1422</v>
      </c>
      <c r="C11" s="1853"/>
      <c r="D11" s="1854">
        <v>18778.4841372368</v>
      </c>
      <c r="E11" s="1855">
        <v>18767.9491372368</v>
      </c>
      <c r="F11" s="1856">
        <v>10.535</v>
      </c>
      <c r="G11" s="1786">
        <v>0.08017084951822624</v>
      </c>
      <c r="H11" s="1787">
        <v>-0.09799246423411112</v>
      </c>
      <c r="I11" s="1787">
        <v>-0.017821614715884868</v>
      </c>
      <c r="J11" s="1787">
        <v>0.000002008149311968315</v>
      </c>
      <c r="K11" s="1788">
        <v>-0.017237680453754213</v>
      </c>
      <c r="L11" s="1789" t="s">
        <v>167</v>
      </c>
      <c r="M11" s="1857">
        <v>1505.48702594681</v>
      </c>
      <c r="N11" s="1858">
        <v>-1840.149935189</v>
      </c>
      <c r="O11" s="1859">
        <v>-334.6629092421899</v>
      </c>
      <c r="P11" s="1858">
        <v>0.03771</v>
      </c>
      <c r="Q11" s="1860">
        <v>-323.51591</v>
      </c>
      <c r="R11" s="1860" t="s">
        <v>167</v>
      </c>
      <c r="S11" s="1861">
        <v>2413.1840672215826</v>
      </c>
      <c r="T11" s="1779"/>
      <c r="U11" s="1861"/>
    </row>
    <row r="12" ht="18" customHeight="1" x14ac:dyDescent="0.2">
      <c r="B12" s="1792" t="s">
        <v>1521</v>
      </c>
      <c r="C12" s="1862"/>
      <c r="D12" s="1863">
        <v>18778.4841372368</v>
      </c>
      <c r="E12" s="1794">
        <v>18767.9491372368</v>
      </c>
      <c r="F12" s="1795">
        <v>10.535</v>
      </c>
      <c r="G12" s="1796">
        <v>0.08017084951822624</v>
      </c>
      <c r="H12" s="514">
        <v>-0.09799246423411112</v>
      </c>
      <c r="I12" s="514">
        <v>-0.017821614715884868</v>
      </c>
      <c r="J12" s="514">
        <v>0.000002008149311968315</v>
      </c>
      <c r="K12" s="1797">
        <v>-0.017237680453754213</v>
      </c>
      <c r="L12" s="515" t="s">
        <v>167</v>
      </c>
      <c r="M12" s="1798">
        <v>1505.48702594681</v>
      </c>
      <c r="N12" s="1798">
        <v>-1840.149935189</v>
      </c>
      <c r="O12" s="1864">
        <v>-334.6629092421899</v>
      </c>
      <c r="P12" s="1798">
        <v>0.03771</v>
      </c>
      <c r="Q12" s="1799">
        <v>-323.51591</v>
      </c>
      <c r="R12" s="1799" t="s">
        <v>167</v>
      </c>
      <c r="S12" s="1865">
        <v>2413.1840672215826</v>
      </c>
      <c r="T12" s="1779"/>
      <c r="U12" s="1801" t="s">
        <v>342</v>
      </c>
    </row>
    <row r="13" ht="18" customHeight="1" x14ac:dyDescent="0.2">
      <c r="B13" s="1802" t="s">
        <v>1549</v>
      </c>
      <c r="C13" s="1866"/>
      <c r="D13" s="1863">
        <v>2071.4850857969127</v>
      </c>
      <c r="E13" s="1867">
        <v>2071.4850857969127</v>
      </c>
      <c r="F13" s="1868" t="s">
        <v>106</v>
      </c>
      <c r="G13" s="1796">
        <v>0.1294151436754696</v>
      </c>
      <c r="H13" s="514">
        <v>-0.8878070450392382</v>
      </c>
      <c r="I13" s="514">
        <v>-0.7583919013637687</v>
      </c>
      <c r="J13" s="514">
        <v>-0.09546355574273656</v>
      </c>
      <c r="K13" s="1797">
        <v>-0.6183361967126324</v>
      </c>
      <c r="L13" s="515" t="s">
        <v>106</v>
      </c>
      <c r="M13" s="1869">
        <v>268.08153999999996</v>
      </c>
      <c r="N13" s="1870">
        <v>-1839.0790528642099</v>
      </c>
      <c r="O13" s="1864">
        <v>-1570.99751286421</v>
      </c>
      <c r="P13" s="1870">
        <v>-197.751331958221</v>
      </c>
      <c r="Q13" s="1870">
        <v>-1280.874209498604</v>
      </c>
      <c r="R13" s="1871" t="s">
        <v>106</v>
      </c>
      <c r="S13" s="1865">
        <v>11181.951199178146</v>
      </c>
      <c r="T13" s="1779"/>
      <c r="U13" s="1865"/>
    </row>
    <row r="14" ht="18" customHeight="1" x14ac:dyDescent="0.2">
      <c r="B14" s="1807" t="s">
        <v>1550</v>
      </c>
      <c r="C14" s="1866"/>
      <c r="D14" s="1863">
        <v>242.132855195839</v>
      </c>
      <c r="E14" s="1808"/>
      <c r="F14" s="1809"/>
      <c r="G14" s="1796">
        <v>0.2348371928047919</v>
      </c>
      <c r="H14" s="514">
        <v>-5.793027062476546</v>
      </c>
      <c r="I14" s="514">
        <v>-5.558189869671755</v>
      </c>
      <c r="J14" s="514">
        <v>-0.7870745248680983</v>
      </c>
      <c r="K14" s="1810"/>
      <c r="L14" s="1811"/>
      <c r="M14" s="1869">
        <v>56.8618</v>
      </c>
      <c r="N14" s="1870">
        <v>-1402.68218286421</v>
      </c>
      <c r="O14" s="1864">
        <v>-1345.8203828642102</v>
      </c>
      <c r="P14" s="1870">
        <v>-190.576601958221</v>
      </c>
      <c r="Q14" s="1872">
        <v>-236.773329498604</v>
      </c>
      <c r="R14" s="1872" t="s">
        <v>106</v>
      </c>
      <c r="S14" s="1865">
        <v>6501.624485844387</v>
      </c>
      <c r="T14" s="1779"/>
      <c r="U14" s="1865"/>
    </row>
    <row r="15" ht="18" customHeight="1" x14ac:dyDescent="0.2">
      <c r="B15" s="1812" t="s">
        <v>1521</v>
      </c>
      <c r="C15" s="1862"/>
      <c r="D15" s="1863">
        <v>242.132855195839</v>
      </c>
      <c r="E15" s="1794">
        <v>242.132855195839</v>
      </c>
      <c r="F15" s="1795" t="s">
        <v>106</v>
      </c>
      <c r="G15" s="1796">
        <v>0.2348371928047919</v>
      </c>
      <c r="H15" s="514">
        <v>-5.793027062476546</v>
      </c>
      <c r="I15" s="514">
        <v>-5.558189869671755</v>
      </c>
      <c r="J15" s="514">
        <v>-0.7870745248680983</v>
      </c>
      <c r="K15" s="1797">
        <v>-0.9778653512638746</v>
      </c>
      <c r="L15" s="515" t="s">
        <v>106</v>
      </c>
      <c r="M15" s="1798">
        <v>56.8618</v>
      </c>
      <c r="N15" s="1798">
        <v>-1402.68218286421</v>
      </c>
      <c r="O15" s="1864">
        <v>-1345.8203828642102</v>
      </c>
      <c r="P15" s="1798">
        <v>-190.576601958221</v>
      </c>
      <c r="Q15" s="1799">
        <v>-236.773329498604</v>
      </c>
      <c r="R15" s="1799" t="s">
        <v>106</v>
      </c>
      <c r="S15" s="1865">
        <v>6501.624485844387</v>
      </c>
      <c r="T15" s="1779"/>
      <c r="U15" s="1801" t="s">
        <v>342</v>
      </c>
    </row>
    <row r="16" ht="18" customHeight="1" x14ac:dyDescent="0.2">
      <c r="B16" s="1807" t="s">
        <v>1551</v>
      </c>
      <c r="C16" s="1866"/>
      <c r="D16" s="1863">
        <v>1796.39552804299</v>
      </c>
      <c r="E16" s="1808"/>
      <c r="F16" s="1809"/>
      <c r="G16" s="1796">
        <v>0.11014240845697817</v>
      </c>
      <c r="H16" s="514">
        <v>-0.23887968618330394</v>
      </c>
      <c r="I16" s="514">
        <v>-0.12873727772632576</v>
      </c>
      <c r="J16" s="514">
        <v>-0.003505503048574333</v>
      </c>
      <c r="K16" s="1810"/>
      <c r="L16" s="1811"/>
      <c r="M16" s="1869">
        <v>197.85933</v>
      </c>
      <c r="N16" s="1870">
        <v>-429.1224</v>
      </c>
      <c r="O16" s="1864">
        <v>-231.26307000000003</v>
      </c>
      <c r="P16" s="1870">
        <v>-6.29727</v>
      </c>
      <c r="Q16" s="1872">
        <v>-1063.22579</v>
      </c>
      <c r="R16" s="1872" t="s">
        <v>106</v>
      </c>
      <c r="S16" s="1865">
        <v>4769.549143333767</v>
      </c>
      <c r="T16" s="1779"/>
      <c r="U16" s="1865"/>
    </row>
    <row r="17" ht="18" customHeight="1" x14ac:dyDescent="0.2">
      <c r="B17" s="1812" t="s">
        <v>1521</v>
      </c>
      <c r="C17" s="1862"/>
      <c r="D17" s="1863">
        <v>1796.39552804299</v>
      </c>
      <c r="E17" s="1794">
        <v>1796.39552804299</v>
      </c>
      <c r="F17" s="1795" t="s">
        <v>106</v>
      </c>
      <c r="G17" s="1796">
        <v>0.11014240845697817</v>
      </c>
      <c r="H17" s="514">
        <v>-0.23887968618330394</v>
      </c>
      <c r="I17" s="514">
        <v>-0.12873727772632576</v>
      </c>
      <c r="J17" s="514">
        <v>-0.003505503048574333</v>
      </c>
      <c r="K17" s="1797">
        <v>-0.5918661972835615</v>
      </c>
      <c r="L17" s="515" t="s">
        <v>106</v>
      </c>
      <c r="M17" s="1798">
        <v>197.85933</v>
      </c>
      <c r="N17" s="1798">
        <v>-429.1224</v>
      </c>
      <c r="O17" s="1864">
        <v>-231.26307000000003</v>
      </c>
      <c r="P17" s="1798">
        <v>-6.29727</v>
      </c>
      <c r="Q17" s="1799">
        <v>-1063.22579</v>
      </c>
      <c r="R17" s="1799" t="s">
        <v>106</v>
      </c>
      <c r="S17" s="1865">
        <v>4769.549143333767</v>
      </c>
      <c r="T17" s="1779"/>
      <c r="U17" s="1801" t="s">
        <v>342</v>
      </c>
    </row>
    <row r="18" ht="18" customHeight="1" x14ac:dyDescent="0.2">
      <c r="B18" s="1807" t="s">
        <v>1552</v>
      </c>
      <c r="C18" s="1866"/>
      <c r="D18" s="1863">
        <v>9.17513451975616</v>
      </c>
      <c r="E18" s="1808"/>
      <c r="F18" s="1809"/>
      <c r="G18" s="1796">
        <v>0.5090279592025122</v>
      </c>
      <c r="H18" s="514">
        <v>-0.004811918550614704</v>
      </c>
      <c r="I18" s="514">
        <v>0.5042160406518975</v>
      </c>
      <c r="J18" s="514">
        <v>0.0000010899022764699217</v>
      </c>
      <c r="K18" s="1810"/>
      <c r="L18" s="1811"/>
      <c r="M18" s="1869">
        <v>4.6704</v>
      </c>
      <c r="N18" s="1870">
        <v>-0.04415</v>
      </c>
      <c r="O18" s="1864">
        <v>4.62625</v>
      </c>
      <c r="P18" s="1870">
        <v>0.00001</v>
      </c>
      <c r="Q18" s="1872">
        <v>8.64567</v>
      </c>
      <c r="R18" s="1872" t="s">
        <v>106</v>
      </c>
      <c r="S18" s="1865">
        <v>-48.66374333333776</v>
      </c>
      <c r="T18" s="1779"/>
      <c r="U18" s="1865"/>
    </row>
    <row r="19" ht="18" customHeight="1" x14ac:dyDescent="0.2">
      <c r="B19" s="1812" t="s">
        <v>1521</v>
      </c>
      <c r="C19" s="1862"/>
      <c r="D19" s="1863">
        <v>9.17513451975616</v>
      </c>
      <c r="E19" s="1794">
        <v>9.17513451975616</v>
      </c>
      <c r="F19" s="1795" t="s">
        <v>106</v>
      </c>
      <c r="G19" s="1796">
        <v>0.5090279592025122</v>
      </c>
      <c r="H19" s="514">
        <v>-0.004811918550614704</v>
      </c>
      <c r="I19" s="514">
        <v>0.5042160406518975</v>
      </c>
      <c r="J19" s="514">
        <v>0.0000010899022764699217</v>
      </c>
      <c r="K19" s="1797">
        <v>0.9422935414607708</v>
      </c>
      <c r="L19" s="515" t="s">
        <v>106</v>
      </c>
      <c r="M19" s="1798">
        <v>4.6704</v>
      </c>
      <c r="N19" s="1798">
        <v>-0.04415</v>
      </c>
      <c r="O19" s="1864">
        <v>4.62625</v>
      </c>
      <c r="P19" s="1798">
        <v>0.00001</v>
      </c>
      <c r="Q19" s="1799">
        <v>8.64567</v>
      </c>
      <c r="R19" s="1799" t="s">
        <v>106</v>
      </c>
      <c r="S19" s="1865">
        <v>-48.66374333333776</v>
      </c>
      <c r="T19" s="1779"/>
      <c r="U19" s="1801" t="s">
        <v>342</v>
      </c>
    </row>
    <row r="20" ht="18" customHeight="1" x14ac:dyDescent="0.2">
      <c r="B20" s="1807" t="s">
        <v>1553</v>
      </c>
      <c r="C20" s="1866"/>
      <c r="D20" s="1863">
        <v>22.338541722538</v>
      </c>
      <c r="E20" s="1808"/>
      <c r="F20" s="1809"/>
      <c r="G20" s="1796">
        <v>0.3482174484179455</v>
      </c>
      <c r="H20" s="514">
        <v>-0.3236701880456736</v>
      </c>
      <c r="I20" s="514">
        <v>0.024547260372271926</v>
      </c>
      <c r="J20" s="514">
        <v>-0.03928054082038377</v>
      </c>
      <c r="K20" s="1810"/>
      <c r="L20" s="1811"/>
      <c r="M20" s="1869">
        <v>7.77867</v>
      </c>
      <c r="N20" s="1870">
        <v>-7.23032</v>
      </c>
      <c r="O20" s="1864">
        <v>0.5483500000000001</v>
      </c>
      <c r="P20" s="1870">
        <v>-0.87747</v>
      </c>
      <c r="Q20" s="1872">
        <v>8.81007</v>
      </c>
      <c r="R20" s="1872" t="s">
        <v>106</v>
      </c>
      <c r="S20" s="1865">
        <v>-31.096816666669493</v>
      </c>
      <c r="T20" s="1779"/>
      <c r="U20" s="1865"/>
    </row>
    <row r="21" ht="18" customHeight="1" x14ac:dyDescent="0.2">
      <c r="B21" s="1812" t="s">
        <v>1521</v>
      </c>
      <c r="C21" s="1862"/>
      <c r="D21" s="1863">
        <v>22.338541722538</v>
      </c>
      <c r="E21" s="1794">
        <v>22.338541722538</v>
      </c>
      <c r="F21" s="1795" t="s">
        <v>106</v>
      </c>
      <c r="G21" s="1796">
        <v>0.3482174484179455</v>
      </c>
      <c r="H21" s="514">
        <v>-0.3236701880456736</v>
      </c>
      <c r="I21" s="514">
        <v>0.024547260372271926</v>
      </c>
      <c r="J21" s="514">
        <v>-0.03928054082038377</v>
      </c>
      <c r="K21" s="1797">
        <v>0.3943887702889426</v>
      </c>
      <c r="L21" s="515" t="s">
        <v>106</v>
      </c>
      <c r="M21" s="1798">
        <v>7.77867</v>
      </c>
      <c r="N21" s="1798">
        <v>-7.23032</v>
      </c>
      <c r="O21" s="1864">
        <v>0.5483500000000001</v>
      </c>
      <c r="P21" s="1798">
        <v>-0.87747</v>
      </c>
      <c r="Q21" s="1799">
        <v>8.81007</v>
      </c>
      <c r="R21" s="1799" t="s">
        <v>106</v>
      </c>
      <c r="S21" s="1865">
        <v>-31.096816666669493</v>
      </c>
      <c r="T21" s="1779"/>
      <c r="U21" s="1801" t="s">
        <v>342</v>
      </c>
    </row>
    <row r="22" ht="18" customHeight="1" x14ac:dyDescent="0.2">
      <c r="B22" s="1807" t="s">
        <v>1554</v>
      </c>
      <c r="C22" s="1866"/>
      <c r="D22" s="1863">
        <v>1.44302631578947</v>
      </c>
      <c r="E22" s="1808"/>
      <c r="F22" s="1809"/>
      <c r="G22" s="1796">
        <v>0.6315477341114268</v>
      </c>
      <c r="H22" s="514" t="s">
        <v>113</v>
      </c>
      <c r="I22" s="514">
        <v>0.6315477341114268</v>
      </c>
      <c r="J22" s="514" t="s">
        <v>113</v>
      </c>
      <c r="K22" s="1810"/>
      <c r="L22" s="1811"/>
      <c r="M22" s="1869">
        <v>0.91134</v>
      </c>
      <c r="N22" s="1870" t="s">
        <v>113</v>
      </c>
      <c r="O22" s="1864">
        <v>0.91134</v>
      </c>
      <c r="P22" s="1870" t="s">
        <v>113</v>
      </c>
      <c r="Q22" s="1872">
        <v>1.66917</v>
      </c>
      <c r="R22" s="1872" t="s">
        <v>106</v>
      </c>
      <c r="S22" s="1865">
        <v>-9.46187000000086</v>
      </c>
      <c r="T22" s="1779"/>
      <c r="U22" s="1865"/>
    </row>
    <row r="23" ht="18" customHeight="1" x14ac:dyDescent="0.25">
      <c r="B23" s="1814" t="s">
        <v>1521</v>
      </c>
      <c r="C23" s="1873"/>
      <c r="D23" s="1874">
        <v>1.44302631578947</v>
      </c>
      <c r="E23" s="1816">
        <v>1.44302631578947</v>
      </c>
      <c r="F23" s="1817" t="s">
        <v>106</v>
      </c>
      <c r="G23" s="1818">
        <v>0.6315477341114268</v>
      </c>
      <c r="H23" s="1819" t="s">
        <v>113</v>
      </c>
      <c r="I23" s="1819">
        <v>0.6315477341114268</v>
      </c>
      <c r="J23" s="1819" t="s">
        <v>113</v>
      </c>
      <c r="K23" s="1820">
        <v>1.1567148718883955</v>
      </c>
      <c r="L23" s="1821" t="s">
        <v>106</v>
      </c>
      <c r="M23" s="533">
        <v>0.91134</v>
      </c>
      <c r="N23" s="533" t="s">
        <v>113</v>
      </c>
      <c r="O23" s="1819">
        <v>0.91134</v>
      </c>
      <c r="P23" s="533" t="s">
        <v>113</v>
      </c>
      <c r="Q23" s="1822">
        <v>1.66917</v>
      </c>
      <c r="R23" s="1822" t="s">
        <v>106</v>
      </c>
      <c r="S23" s="1875">
        <v>-9.46187000000086</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11484.047356689305</v>
      </c>
      <c r="E10" s="1844">
        <v>11454.139856689306</v>
      </c>
      <c r="F10" s="1845">
        <v>29.9075</v>
      </c>
      <c r="G10" s="1846">
        <v>0.27645845257104196</v>
      </c>
      <c r="H10" s="1847">
        <v>-0.327133336792694</v>
      </c>
      <c r="I10" s="1847">
        <v>-0.05067488422165208</v>
      </c>
      <c r="J10" s="1847">
        <v>-0.02066072657114881</v>
      </c>
      <c r="K10" s="1848">
        <v>0.12474754185456863</v>
      </c>
      <c r="L10" s="1849" t="s">
        <v>105</v>
      </c>
      <c r="M10" s="1850">
        <v>3174.86196148289</v>
      </c>
      <c r="N10" s="1847">
        <v>-3756.81473167909</v>
      </c>
      <c r="O10" s="1851">
        <v>-581.9527701962002</v>
      </c>
      <c r="P10" s="1847">
        <v>-237.26876236668198</v>
      </c>
      <c r="Q10" s="1848">
        <v>1428.8757911804319</v>
      </c>
      <c r="R10" s="1848" t="s">
        <v>105</v>
      </c>
      <c r="S10" s="1852">
        <v>-2235.398948264552</v>
      </c>
      <c r="T10" s="1779"/>
      <c r="U10" s="1852"/>
    </row>
    <row r="11" ht="18" customHeight="1" x14ac:dyDescent="0.2">
      <c r="B11" s="1886" t="s">
        <v>1425</v>
      </c>
      <c r="C11" s="1782"/>
      <c r="D11" s="1783">
        <v>8785.41089693301</v>
      </c>
      <c r="E11" s="1784">
        <v>8755.50339693301</v>
      </c>
      <c r="F11" s="1785">
        <v>29.9075</v>
      </c>
      <c r="G11" s="1786">
        <v>0.2727672785708252</v>
      </c>
      <c r="H11" s="1787">
        <v>-0.23308436866469018</v>
      </c>
      <c r="I11" s="1787">
        <v>0.03968290990613505</v>
      </c>
      <c r="J11" s="1787">
        <v>-0.000003261088221838517</v>
      </c>
      <c r="K11" s="1788">
        <v>0.01827087864028887</v>
      </c>
      <c r="L11" s="1789" t="s">
        <v>167</v>
      </c>
      <c r="M11" s="1787">
        <v>2396.37262148289</v>
      </c>
      <c r="N11" s="1787">
        <v>-2047.74195237152</v>
      </c>
      <c r="O11" s="1787">
        <v>348.6306691113698</v>
      </c>
      <c r="P11" s="1787">
        <v>-0.02865</v>
      </c>
      <c r="Q11" s="1788">
        <v>159.97074</v>
      </c>
      <c r="R11" s="1788" t="s">
        <v>167</v>
      </c>
      <c r="S11" s="1790">
        <v>-1864.7667834085255</v>
      </c>
      <c r="T11" s="1779"/>
      <c r="U11" s="1791"/>
    </row>
    <row r="12" ht="18" customHeight="1" x14ac:dyDescent="0.2">
      <c r="B12" s="1792" t="s">
        <v>1521</v>
      </c>
      <c r="C12" s="800"/>
      <c r="D12" s="1793">
        <v>8785.41089693301</v>
      </c>
      <c r="E12" s="1794">
        <v>8755.50339693301</v>
      </c>
      <c r="F12" s="1795">
        <v>29.9075</v>
      </c>
      <c r="G12" s="1796">
        <v>0.2727672785708252</v>
      </c>
      <c r="H12" s="514">
        <v>-0.23308436866469018</v>
      </c>
      <c r="I12" s="514">
        <v>0.03968290990613505</v>
      </c>
      <c r="J12" s="514">
        <v>-0.000003261088221838517</v>
      </c>
      <c r="K12" s="1797">
        <v>0.01827087864028887</v>
      </c>
      <c r="L12" s="515" t="s">
        <v>167</v>
      </c>
      <c r="M12" s="1798">
        <v>2396.37262148289</v>
      </c>
      <c r="N12" s="1798">
        <v>-2047.74195237152</v>
      </c>
      <c r="O12" s="514">
        <v>348.6306691113698</v>
      </c>
      <c r="P12" s="1798">
        <v>-0.02865</v>
      </c>
      <c r="Q12" s="1799">
        <v>159.97074</v>
      </c>
      <c r="R12" s="1799" t="s">
        <v>167</v>
      </c>
      <c r="S12" s="1800">
        <v>-1864.7667834085255</v>
      </c>
      <c r="T12" s="1779"/>
      <c r="U12" s="1801" t="s">
        <v>342</v>
      </c>
    </row>
    <row r="13" ht="18" customHeight="1" x14ac:dyDescent="0.2">
      <c r="B13" s="1802" t="s">
        <v>1578</v>
      </c>
      <c r="C13" s="1803"/>
      <c r="D13" s="1793">
        <v>2698.6364597562947</v>
      </c>
      <c r="E13" s="1804">
        <v>2698.6364597562947</v>
      </c>
      <c r="F13" s="1805" t="s">
        <v>106</v>
      </c>
      <c r="G13" s="1796">
        <v>0.28847506939497247</v>
      </c>
      <c r="H13" s="514">
        <v>-0.633309749124901</v>
      </c>
      <c r="I13" s="514">
        <v>-0.34483467972992854</v>
      </c>
      <c r="J13" s="514">
        <v>-0.08791110470215258</v>
      </c>
      <c r="K13" s="1797">
        <v>0.4702022929368644</v>
      </c>
      <c r="L13" s="515" t="s">
        <v>106</v>
      </c>
      <c r="M13" s="514">
        <v>778.48934</v>
      </c>
      <c r="N13" s="514">
        <v>-1709.07277930757</v>
      </c>
      <c r="O13" s="514">
        <v>-930.5834393075701</v>
      </c>
      <c r="P13" s="514">
        <v>-237.24011236668198</v>
      </c>
      <c r="Q13" s="1797">
        <v>1268.9050511804319</v>
      </c>
      <c r="R13" s="1797" t="s">
        <v>106</v>
      </c>
      <c r="S13" s="1800">
        <v>-370.63216485602646</v>
      </c>
      <c r="T13" s="1779"/>
      <c r="U13" s="1806"/>
    </row>
    <row r="14" ht="18" customHeight="1" x14ac:dyDescent="0.2">
      <c r="B14" s="1887" t="s">
        <v>1579</v>
      </c>
      <c r="C14" s="1803"/>
      <c r="D14" s="1888">
        <v>488.459748751537</v>
      </c>
      <c r="E14" s="1808"/>
      <c r="F14" s="1809"/>
      <c r="G14" s="1889">
        <v>0.11771684390979016</v>
      </c>
      <c r="H14" s="1890">
        <v>-2.668073311339493</v>
      </c>
      <c r="I14" s="1890">
        <v>-2.550356467429703</v>
      </c>
      <c r="J14" s="1890">
        <v>-0.4884228904765641</v>
      </c>
      <c r="K14" s="1810"/>
      <c r="L14" s="1811"/>
      <c r="M14" s="1890">
        <v>57.49994</v>
      </c>
      <c r="N14" s="1890">
        <v>-1303.24641930757</v>
      </c>
      <c r="O14" s="1890">
        <v>-1245.74647930757</v>
      </c>
      <c r="P14" s="1890">
        <v>-238.574922366682</v>
      </c>
      <c r="Q14" s="1891">
        <v>-1.39588066096813</v>
      </c>
      <c r="R14" s="1891" t="s">
        <v>106</v>
      </c>
      <c r="S14" s="1892">
        <v>5447.630035229636</v>
      </c>
      <c r="T14" s="1779"/>
      <c r="U14" s="1893"/>
    </row>
    <row r="15" ht="18" customHeight="1" x14ac:dyDescent="0.2">
      <c r="B15" s="1812" t="s">
        <v>1521</v>
      </c>
      <c r="C15" s="800"/>
      <c r="D15" s="1888">
        <v>488.459748751537</v>
      </c>
      <c r="E15" s="1794">
        <v>488.459748751537</v>
      </c>
      <c r="F15" s="1795" t="s">
        <v>106</v>
      </c>
      <c r="G15" s="1889">
        <v>0.11771684390979016</v>
      </c>
      <c r="H15" s="1890">
        <v>-2.668073311339493</v>
      </c>
      <c r="I15" s="1890">
        <v>-2.550356467429703</v>
      </c>
      <c r="J15" s="1890">
        <v>-0.4884228904765641</v>
      </c>
      <c r="K15" s="1797">
        <v>-0.0028577189103828646</v>
      </c>
      <c r="L15" s="515" t="s">
        <v>106</v>
      </c>
      <c r="M15" s="1798">
        <v>57.49994</v>
      </c>
      <c r="N15" s="1798">
        <v>-1303.24641930757</v>
      </c>
      <c r="O15" s="1890">
        <v>-1245.74647930757</v>
      </c>
      <c r="P15" s="1798">
        <v>-238.574922366682</v>
      </c>
      <c r="Q15" s="1799">
        <v>-1.39588066096813</v>
      </c>
      <c r="R15" s="1799" t="s">
        <v>106</v>
      </c>
      <c r="S15" s="1892">
        <v>5447.630035229636</v>
      </c>
      <c r="T15" s="1779"/>
      <c r="U15" s="1801" t="s">
        <v>342</v>
      </c>
    </row>
    <row r="16" ht="18" customHeight="1" x14ac:dyDescent="0.2">
      <c r="B16" s="1807" t="s">
        <v>1580</v>
      </c>
      <c r="C16" s="1803"/>
      <c r="D16" s="1888">
        <v>2192.80679766625</v>
      </c>
      <c r="E16" s="1808"/>
      <c r="F16" s="1809"/>
      <c r="G16" s="1889">
        <v>0.32445707517744</v>
      </c>
      <c r="H16" s="1890">
        <v>-0.18488081140183693</v>
      </c>
      <c r="I16" s="1890">
        <v>0.1395762637756031</v>
      </c>
      <c r="J16" s="1890">
        <v>0.00042593355739047436</v>
      </c>
      <c r="K16" s="1810"/>
      <c r="L16" s="1811"/>
      <c r="M16" s="1890">
        <v>711.47168</v>
      </c>
      <c r="N16" s="1890">
        <v>-405.4079</v>
      </c>
      <c r="O16" s="1890">
        <v>306.06378</v>
      </c>
      <c r="P16" s="1890">
        <v>0.93399</v>
      </c>
      <c r="Q16" s="1891">
        <v>1259.9318318414</v>
      </c>
      <c r="R16" s="1891" t="s">
        <v>106</v>
      </c>
      <c r="S16" s="1892">
        <v>-5745.408540085656</v>
      </c>
      <c r="T16" s="1779"/>
      <c r="U16" s="1893"/>
    </row>
    <row r="17" ht="18" customHeight="1" x14ac:dyDescent="0.2">
      <c r="B17" s="1812" t="s">
        <v>1521</v>
      </c>
      <c r="C17" s="800"/>
      <c r="D17" s="1888">
        <v>2192.80679766625</v>
      </c>
      <c r="E17" s="1794">
        <v>2192.80679766625</v>
      </c>
      <c r="F17" s="1795" t="s">
        <v>106</v>
      </c>
      <c r="G17" s="1889">
        <v>0.32445707517744</v>
      </c>
      <c r="H17" s="1890">
        <v>-0.18488081140183693</v>
      </c>
      <c r="I17" s="1890">
        <v>0.1395762637756031</v>
      </c>
      <c r="J17" s="1890">
        <v>0.00042593355739047436</v>
      </c>
      <c r="K17" s="1797">
        <v>0.5745749389240832</v>
      </c>
      <c r="L17" s="515" t="s">
        <v>106</v>
      </c>
      <c r="M17" s="1798">
        <v>711.47168</v>
      </c>
      <c r="N17" s="1798">
        <v>-405.4079</v>
      </c>
      <c r="O17" s="1890">
        <v>306.06378</v>
      </c>
      <c r="P17" s="1798">
        <v>0.93399</v>
      </c>
      <c r="Q17" s="1799">
        <v>1259.9318318414</v>
      </c>
      <c r="R17" s="1799" t="s">
        <v>106</v>
      </c>
      <c r="S17" s="1892">
        <v>-5745.408540085656</v>
      </c>
      <c r="T17" s="1779"/>
      <c r="U17" s="1801" t="s">
        <v>342</v>
      </c>
    </row>
    <row r="18" ht="18" customHeight="1" x14ac:dyDescent="0.2">
      <c r="B18" s="1807" t="s">
        <v>1581</v>
      </c>
      <c r="C18" s="1803"/>
      <c r="D18" s="1888">
        <v>4.24374696732206</v>
      </c>
      <c r="E18" s="1808"/>
      <c r="F18" s="1809"/>
      <c r="G18" s="1889">
        <v>0.762246200093605</v>
      </c>
      <c r="H18" s="1890">
        <v>-0.0036053044910108745</v>
      </c>
      <c r="I18" s="1890">
        <v>0.7586408956025942</v>
      </c>
      <c r="J18" s="1890">
        <v>0.044361740096582176</v>
      </c>
      <c r="K18" s="1810"/>
      <c r="L18" s="1811"/>
      <c r="M18" s="1890">
        <v>3.23478</v>
      </c>
      <c r="N18" s="1890">
        <v>-0.0153</v>
      </c>
      <c r="O18" s="1890">
        <v>3.2194800000000003</v>
      </c>
      <c r="P18" s="1890">
        <v>0.18826</v>
      </c>
      <c r="Q18" s="1891">
        <v>3.39469</v>
      </c>
      <c r="R18" s="1891" t="s">
        <v>106</v>
      </c>
      <c r="S18" s="1892">
        <v>-24.942243333335604</v>
      </c>
      <c r="T18" s="1779"/>
      <c r="U18" s="1893"/>
    </row>
    <row r="19" ht="18" customHeight="1" x14ac:dyDescent="0.2">
      <c r="B19" s="1812" t="s">
        <v>1521</v>
      </c>
      <c r="C19" s="800"/>
      <c r="D19" s="1888">
        <v>4.24374696732206</v>
      </c>
      <c r="E19" s="1794">
        <v>4.24374696732206</v>
      </c>
      <c r="F19" s="1795" t="s">
        <v>106</v>
      </c>
      <c r="G19" s="1889">
        <v>0.762246200093605</v>
      </c>
      <c r="H19" s="1890">
        <v>-0.0036053044910108745</v>
      </c>
      <c r="I19" s="1890">
        <v>0.7586408956025942</v>
      </c>
      <c r="J19" s="1890">
        <v>0.044361740096582176</v>
      </c>
      <c r="K19" s="1797">
        <v>0.7999275230450789</v>
      </c>
      <c r="L19" s="515" t="s">
        <v>106</v>
      </c>
      <c r="M19" s="1798">
        <v>3.23478</v>
      </c>
      <c r="N19" s="1798">
        <v>-0.0153</v>
      </c>
      <c r="O19" s="1890">
        <v>3.2194800000000003</v>
      </c>
      <c r="P19" s="1798">
        <v>0.18826</v>
      </c>
      <c r="Q19" s="1799">
        <v>3.39469</v>
      </c>
      <c r="R19" s="1799" t="s">
        <v>106</v>
      </c>
      <c r="S19" s="1892">
        <v>-24.942243333335604</v>
      </c>
      <c r="T19" s="1779"/>
      <c r="U19" s="1801" t="s">
        <v>342</v>
      </c>
    </row>
    <row r="20" ht="18" customHeight="1" x14ac:dyDescent="0.2">
      <c r="B20" s="1807" t="s">
        <v>1582</v>
      </c>
      <c r="C20" s="1803"/>
      <c r="D20" s="1888">
        <v>9.32292624229415</v>
      </c>
      <c r="E20" s="1808"/>
      <c r="F20" s="1809"/>
      <c r="G20" s="1889">
        <v>0.5687452482403436</v>
      </c>
      <c r="H20" s="1890">
        <v>-0.0432439332375102</v>
      </c>
      <c r="I20" s="1890">
        <v>0.5255013150028334</v>
      </c>
      <c r="J20" s="1890">
        <v>0.016785502312575577</v>
      </c>
      <c r="K20" s="1810"/>
      <c r="L20" s="1811"/>
      <c r="M20" s="1890">
        <v>5.30237</v>
      </c>
      <c r="N20" s="1890">
        <v>-0.40316</v>
      </c>
      <c r="O20" s="1890">
        <v>4.89921</v>
      </c>
      <c r="P20" s="1890">
        <v>0.15649</v>
      </c>
      <c r="Q20" s="1891">
        <v>4.94961</v>
      </c>
      <c r="R20" s="1891" t="s">
        <v>106</v>
      </c>
      <c r="S20" s="1892">
        <v>-36.68613666667</v>
      </c>
      <c r="T20" s="1779"/>
      <c r="U20" s="1893"/>
    </row>
    <row r="21" ht="18" customHeight="1" x14ac:dyDescent="0.2">
      <c r="B21" s="1812" t="s">
        <v>1521</v>
      </c>
      <c r="C21" s="800"/>
      <c r="D21" s="1888">
        <v>9.32292624229415</v>
      </c>
      <c r="E21" s="1794">
        <v>9.32292624229415</v>
      </c>
      <c r="F21" s="1795" t="s">
        <v>106</v>
      </c>
      <c r="G21" s="1889">
        <v>0.5687452482403436</v>
      </c>
      <c r="H21" s="1890">
        <v>-0.0432439332375102</v>
      </c>
      <c r="I21" s="1890">
        <v>0.5255013150028334</v>
      </c>
      <c r="J21" s="1890">
        <v>0.016785502312575577</v>
      </c>
      <c r="K21" s="1797">
        <v>0.5309073429698205</v>
      </c>
      <c r="L21" s="515" t="s">
        <v>106</v>
      </c>
      <c r="M21" s="1798">
        <v>5.30237</v>
      </c>
      <c r="N21" s="1798">
        <v>-0.40316</v>
      </c>
      <c r="O21" s="1890">
        <v>4.89921</v>
      </c>
      <c r="P21" s="1798">
        <v>0.15649</v>
      </c>
      <c r="Q21" s="1799">
        <v>4.94961</v>
      </c>
      <c r="R21" s="1799" t="s">
        <v>106</v>
      </c>
      <c r="S21" s="1892">
        <v>-36.68613666667</v>
      </c>
      <c r="T21" s="1779"/>
      <c r="U21" s="1801" t="s">
        <v>342</v>
      </c>
    </row>
    <row r="22" ht="18" customHeight="1" x14ac:dyDescent="0.2">
      <c r="B22" s="1807" t="s">
        <v>1583</v>
      </c>
      <c r="C22" s="1803"/>
      <c r="D22" s="1888">
        <v>3.80324012889156</v>
      </c>
      <c r="E22" s="1808"/>
      <c r="F22" s="1809"/>
      <c r="G22" s="1889">
        <v>0.2578248984467314</v>
      </c>
      <c r="H22" s="1890" t="s">
        <v>106</v>
      </c>
      <c r="I22" s="1890">
        <v>0.2578248984467314</v>
      </c>
      <c r="J22" s="1890">
        <v>0.014742692572593726</v>
      </c>
      <c r="K22" s="1810"/>
      <c r="L22" s="1811"/>
      <c r="M22" s="1890">
        <v>0.98057</v>
      </c>
      <c r="N22" s="1890" t="s">
        <v>106</v>
      </c>
      <c r="O22" s="1890">
        <v>0.98057</v>
      </c>
      <c r="P22" s="1890">
        <v>0.05607</v>
      </c>
      <c r="Q22" s="1891">
        <v>2.0248</v>
      </c>
      <c r="R22" s="1891" t="s">
        <v>106</v>
      </c>
      <c r="S22" s="1892">
        <v>-11.225280000001021</v>
      </c>
      <c r="T22" s="1779"/>
      <c r="U22" s="1893"/>
    </row>
    <row r="23" ht="18" customHeight="1" x14ac:dyDescent="0.25">
      <c r="B23" s="1814" t="s">
        <v>1521</v>
      </c>
      <c r="C23" s="834"/>
      <c r="D23" s="1894">
        <v>3.80324012889156</v>
      </c>
      <c r="E23" s="1816">
        <v>3.80324012889156</v>
      </c>
      <c r="F23" s="1817" t="s">
        <v>106</v>
      </c>
      <c r="G23" s="1895">
        <v>0.2578248984467314</v>
      </c>
      <c r="H23" s="1896" t="s">
        <v>106</v>
      </c>
      <c r="I23" s="1896">
        <v>0.2578248984467314</v>
      </c>
      <c r="J23" s="1896">
        <v>0.014742692572593726</v>
      </c>
      <c r="K23" s="1897">
        <v>0.5323881562508966</v>
      </c>
      <c r="L23" s="1898" t="s">
        <v>106</v>
      </c>
      <c r="M23" s="533">
        <v>0.98057</v>
      </c>
      <c r="N23" s="533" t="s">
        <v>106</v>
      </c>
      <c r="O23" s="1896">
        <v>0.98057</v>
      </c>
      <c r="P23" s="533">
        <v>0.05607</v>
      </c>
      <c r="Q23" s="1822">
        <v>2.0248</v>
      </c>
      <c r="R23" s="1822" t="s">
        <v>106</v>
      </c>
      <c r="S23" s="1899">
        <v>-11.225280000001021</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925.9222630562797</v>
      </c>
      <c r="E10" s="1844">
        <v>925.6972595302797</v>
      </c>
      <c r="F10" s="1845">
        <v>0.225003526</v>
      </c>
      <c r="G10" s="1916">
        <v>0.00006637706258096995</v>
      </c>
      <c r="H10" s="1917">
        <v>-0.15866039904474424</v>
      </c>
      <c r="I10" s="1916">
        <v>-0.15859402198216327</v>
      </c>
      <c r="J10" s="1917">
        <v>-0.0157813089683702</v>
      </c>
      <c r="K10" s="1917">
        <v>-0.15873138705688655</v>
      </c>
      <c r="L10" s="1918">
        <v>-44.35094424415215</v>
      </c>
      <c r="M10" s="1919">
        <v>0.06146</v>
      </c>
      <c r="N10" s="1917">
        <v>-146.907195740922</v>
      </c>
      <c r="O10" s="1916">
        <v>-146.84573574092198</v>
      </c>
      <c r="P10" s="1917">
        <v>-14.6122653139837</v>
      </c>
      <c r="Q10" s="1920">
        <v>-146.93721</v>
      </c>
      <c r="R10" s="1920">
        <v>-9.97911883636364</v>
      </c>
      <c r="S10" s="1852">
        <v>1167.37254293476</v>
      </c>
      <c r="T10" s="1779"/>
      <c r="U10" s="1921"/>
    </row>
    <row r="11" ht="18" customHeight="1" x14ac:dyDescent="0.2">
      <c r="B11" s="1922" t="s">
        <v>1428</v>
      </c>
      <c r="C11" s="1782"/>
      <c r="D11" s="1923">
        <v>859.139296360239</v>
      </c>
      <c r="E11" s="1855">
        <v>858.914292834239</v>
      </c>
      <c r="F11" s="1856">
        <v>0.225003526</v>
      </c>
      <c r="G11" s="1924" t="s">
        <v>113</v>
      </c>
      <c r="H11" s="1925" t="s">
        <v>113</v>
      </c>
      <c r="I11" s="1924" t="s">
        <v>113</v>
      </c>
      <c r="J11" s="1925" t="s">
        <v>113</v>
      </c>
      <c r="K11" s="1925">
        <v>-0.006380461992216064</v>
      </c>
      <c r="L11" s="1926">
        <v>-44.35094424415215</v>
      </c>
      <c r="M11" s="1927" t="s">
        <v>113</v>
      </c>
      <c r="N11" s="1925" t="s">
        <v>113</v>
      </c>
      <c r="O11" s="1924" t="s">
        <v>113</v>
      </c>
      <c r="P11" s="1925" t="s">
        <v>113</v>
      </c>
      <c r="Q11" s="1928">
        <v>-5.48027</v>
      </c>
      <c r="R11" s="1928">
        <v>-9.97911883636364</v>
      </c>
      <c r="S11" s="1861">
        <v>56.6844257333385</v>
      </c>
      <c r="T11" s="1779"/>
      <c r="U11" s="1929"/>
    </row>
    <row r="12" ht="18" customHeight="1" x14ac:dyDescent="0.2">
      <c r="B12" s="1807" t="s">
        <v>1600</v>
      </c>
      <c r="C12" s="1782"/>
      <c r="D12" s="1863">
        <v>0.225003526</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-9.97911883636364</v>
      </c>
      <c r="S12" s="1931">
        <v>36.59010240000334</v>
      </c>
      <c r="T12" s="1779"/>
      <c r="U12" s="1929"/>
    </row>
    <row r="13" ht="18" customHeight="1" x14ac:dyDescent="0.2">
      <c r="B13" s="1812" t="s">
        <v>1521</v>
      </c>
      <c r="C13" s="1932"/>
      <c r="D13" s="1863">
        <v>0.225003526</v>
      </c>
      <c r="E13" s="1794" t="s">
        <v>106</v>
      </c>
      <c r="F13" s="1795">
        <v>0.225003526</v>
      </c>
      <c r="G13" s="1871" t="s">
        <v>113</v>
      </c>
      <c r="H13" s="1870" t="s">
        <v>113</v>
      </c>
      <c r="I13" s="1871" t="s">
        <v>113</v>
      </c>
      <c r="J13" s="1870" t="s">
        <v>113</v>
      </c>
      <c r="K13" s="1870" t="s">
        <v>106</v>
      </c>
      <c r="L13" s="1872">
        <v>-44.35094424415215</v>
      </c>
      <c r="M13" s="1933" t="s">
        <v>113</v>
      </c>
      <c r="N13" s="1934" t="s">
        <v>113</v>
      </c>
      <c r="O13" s="1871" t="s">
        <v>113</v>
      </c>
      <c r="P13" s="1934" t="s">
        <v>113</v>
      </c>
      <c r="Q13" s="1935" t="s">
        <v>106</v>
      </c>
      <c r="R13" s="1935">
        <v>-9.97911883636364</v>
      </c>
      <c r="S13" s="1931">
        <v>36.59010240000334</v>
      </c>
      <c r="T13" s="1779"/>
      <c r="U13" s="1936" t="s">
        <v>342</v>
      </c>
    </row>
    <row r="14" ht="18" customHeight="1" x14ac:dyDescent="0.2">
      <c r="B14" s="1807" t="s">
        <v>1601</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858.914292834239</v>
      </c>
      <c r="E16" s="1808"/>
      <c r="F16" s="1809"/>
      <c r="G16" s="1871" t="s">
        <v>113</v>
      </c>
      <c r="H16" s="1870" t="s">
        <v>113</v>
      </c>
      <c r="I16" s="1871" t="s">
        <v>113</v>
      </c>
      <c r="J16" s="1870" t="s">
        <v>113</v>
      </c>
      <c r="K16" s="1930"/>
      <c r="L16" s="1810"/>
      <c r="M16" s="1927" t="s">
        <v>113</v>
      </c>
      <c r="N16" s="1925" t="s">
        <v>113</v>
      </c>
      <c r="O16" s="1924" t="s">
        <v>113</v>
      </c>
      <c r="P16" s="1925" t="s">
        <v>113</v>
      </c>
      <c r="Q16" s="1928">
        <v>-5.48027</v>
      </c>
      <c r="R16" s="1928" t="s">
        <v>113</v>
      </c>
      <c r="S16" s="1931">
        <v>20.09432333333516</v>
      </c>
      <c r="T16" s="1779"/>
      <c r="U16" s="1929"/>
    </row>
    <row r="17" ht="18" customHeight="1" x14ac:dyDescent="0.2">
      <c r="A17" s="1544"/>
      <c r="B17" s="1937" t="s">
        <v>1604</v>
      </c>
      <c r="C17" s="1803"/>
      <c r="D17" s="1863">
        <v>66.7829666960407</v>
      </c>
      <c r="E17" s="1867">
        <v>66.7829666960407</v>
      </c>
      <c r="F17" s="1868" t="s">
        <v>106</v>
      </c>
      <c r="G17" s="1871">
        <v>0.0009202945457594312</v>
      </c>
      <c r="H17" s="1870">
        <v>-2.1997704356196492</v>
      </c>
      <c r="I17" s="1871">
        <v>-2.1988501410738897</v>
      </c>
      <c r="J17" s="1870">
        <v>-0.21880227903756788</v>
      </c>
      <c r="K17" s="1870">
        <v>-2.118158970742257</v>
      </c>
      <c r="L17" s="1872" t="s">
        <v>106</v>
      </c>
      <c r="M17" s="1938">
        <v>0.06146</v>
      </c>
      <c r="N17" s="1870">
        <v>-146.907195740922</v>
      </c>
      <c r="O17" s="1871">
        <v>-146.84573574092198</v>
      </c>
      <c r="P17" s="1870">
        <v>-14.6122653139837</v>
      </c>
      <c r="Q17" s="1869">
        <v>-141.45694</v>
      </c>
      <c r="R17" s="1869" t="s">
        <v>106</v>
      </c>
      <c r="S17" s="1865">
        <v>1110.6881172014218</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66.7829666960407</v>
      </c>
      <c r="E20" s="1808"/>
      <c r="F20" s="1809"/>
      <c r="G20" s="1871">
        <v>0.0009202945457594312</v>
      </c>
      <c r="H20" s="1870">
        <v>-2.1997704356196492</v>
      </c>
      <c r="I20" s="1871">
        <v>-2.1988501410738897</v>
      </c>
      <c r="J20" s="1870">
        <v>-0.21880227903756788</v>
      </c>
      <c r="K20" s="1930"/>
      <c r="L20" s="1810"/>
      <c r="M20" s="1938">
        <v>0.06146</v>
      </c>
      <c r="N20" s="1870">
        <v>-146.907195740922</v>
      </c>
      <c r="O20" s="1871">
        <v>-146.84573574092198</v>
      </c>
      <c r="P20" s="1870">
        <v>-14.6122653139837</v>
      </c>
      <c r="Q20" s="1869">
        <v>-141.45694</v>
      </c>
      <c r="R20" s="1869" t="s">
        <v>106</v>
      </c>
      <c r="S20" s="1865">
        <v>1110.6881172014218</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137</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5380.067283039987</v>
      </c>
      <c r="E10" s="1844">
        <v>5380.067283039987</v>
      </c>
      <c r="F10" s="1845" t="s">
        <v>106</v>
      </c>
      <c r="G10" s="1846">
        <v>0.03229796849230826</v>
      </c>
      <c r="H10" s="1847">
        <v>-0.23423350153117864</v>
      </c>
      <c r="I10" s="1847">
        <v>-0.20193553303887038</v>
      </c>
      <c r="J10" s="1847">
        <v>-0.02087563685090632</v>
      </c>
      <c r="K10" s="1848">
        <v>-0.1123751682161755</v>
      </c>
      <c r="L10" s="1849" t="s">
        <v>106</v>
      </c>
      <c r="M10" s="1850">
        <v>173.765243594124</v>
      </c>
      <c r="N10" s="1847">
        <v>-1260.191998179791</v>
      </c>
      <c r="O10" s="1851">
        <v>-1086.426754585667</v>
      </c>
      <c r="P10" s="1847">
        <v>-112.312330834185</v>
      </c>
      <c r="Q10" s="1848">
        <v>-604.5859659459609</v>
      </c>
      <c r="R10" s="1848" t="s">
        <v>106</v>
      </c>
      <c r="S10" s="1852">
        <v>6612.191855008582</v>
      </c>
      <c r="T10" s="1779"/>
      <c r="U10" s="1852"/>
    </row>
    <row r="11" ht="18" customHeight="1" x14ac:dyDescent="0.2">
      <c r="B11" s="1886" t="s">
        <v>1431</v>
      </c>
      <c r="C11" s="1853"/>
      <c r="D11" s="1854">
        <v>4730.02514118897</v>
      </c>
      <c r="E11" s="1855">
        <v>4730.02514118897</v>
      </c>
      <c r="F11" s="1856" t="s">
        <v>106</v>
      </c>
      <c r="G11" s="1786">
        <v>0.028767852079517677</v>
      </c>
      <c r="H11" s="1787">
        <v>-0.06345322749567162</v>
      </c>
      <c r="I11" s="1787">
        <v>-0.034685375416153935</v>
      </c>
      <c r="J11" s="1787" t="s">
        <v>106</v>
      </c>
      <c r="K11" s="1788" t="s">
        <v>106</v>
      </c>
      <c r="L11" s="1789" t="s">
        <v>106</v>
      </c>
      <c r="M11" s="1787">
        <v>136.072663594124</v>
      </c>
      <c r="N11" s="1787">
        <v>-300.13536134411</v>
      </c>
      <c r="O11" s="1787">
        <v>-164.06269774998597</v>
      </c>
      <c r="P11" s="1787" t="s">
        <v>106</v>
      </c>
      <c r="Q11" s="1788" t="s">
        <v>106</v>
      </c>
      <c r="R11" s="1788" t="s">
        <v>106</v>
      </c>
      <c r="S11" s="1790">
        <v>601.5632250833365</v>
      </c>
      <c r="T11" s="1779"/>
      <c r="U11" s="1791"/>
    </row>
    <row r="12" ht="18" customHeight="1" x14ac:dyDescent="0.2">
      <c r="B12" s="1792" t="s">
        <v>1521</v>
      </c>
      <c r="C12" s="1862"/>
      <c r="D12" s="1863">
        <v>4730.02514118897</v>
      </c>
      <c r="E12" s="1794">
        <v>4730.02514118897</v>
      </c>
      <c r="F12" s="1795" t="s">
        <v>106</v>
      </c>
      <c r="G12" s="1796">
        <v>0.028767852079517677</v>
      </c>
      <c r="H12" s="514">
        <v>-0.06345322749567162</v>
      </c>
      <c r="I12" s="514">
        <v>-0.034685375416153935</v>
      </c>
      <c r="J12" s="514" t="s">
        <v>106</v>
      </c>
      <c r="K12" s="1797" t="s">
        <v>106</v>
      </c>
      <c r="L12" s="515" t="s">
        <v>106</v>
      </c>
      <c r="M12" s="1798">
        <v>136.072663594124</v>
      </c>
      <c r="N12" s="1798">
        <v>-300.13536134411</v>
      </c>
      <c r="O12" s="514">
        <v>-164.06269774998597</v>
      </c>
      <c r="P12" s="1798" t="s">
        <v>106</v>
      </c>
      <c r="Q12" s="1799" t="s">
        <v>106</v>
      </c>
      <c r="R12" s="1799" t="s">
        <v>106</v>
      </c>
      <c r="S12" s="1800">
        <v>601.5632250833365</v>
      </c>
      <c r="T12" s="1779"/>
      <c r="U12" s="1801" t="s">
        <v>342</v>
      </c>
    </row>
    <row r="13" ht="18" customHeight="1" x14ac:dyDescent="0.2">
      <c r="B13" s="1886" t="s">
        <v>1432</v>
      </c>
      <c r="C13" s="1866"/>
      <c r="D13" s="1863">
        <v>650.0421418510169</v>
      </c>
      <c r="E13" s="1867">
        <v>650.0421418510169</v>
      </c>
      <c r="F13" s="1868" t="s">
        <v>106</v>
      </c>
      <c r="G13" s="1796">
        <v>0.05798482524943552</v>
      </c>
      <c r="H13" s="514">
        <v>-1.4769144568102728</v>
      </c>
      <c r="I13" s="514">
        <v>-1.418929631560837</v>
      </c>
      <c r="J13" s="514">
        <v>-0.1727769995255567</v>
      </c>
      <c r="K13" s="1797">
        <v>-0.9300719553725885</v>
      </c>
      <c r="L13" s="515" t="s">
        <v>106</v>
      </c>
      <c r="M13" s="514">
        <v>37.69257999999999</v>
      </c>
      <c r="N13" s="514">
        <v>-960.0566368356809</v>
      </c>
      <c r="O13" s="514">
        <v>-922.3640568356809</v>
      </c>
      <c r="P13" s="514">
        <v>-112.312330834185</v>
      </c>
      <c r="Q13" s="1797">
        <v>-604.5859659459609</v>
      </c>
      <c r="R13" s="1797" t="s">
        <v>106</v>
      </c>
      <c r="S13" s="1800">
        <v>6010.628629925245</v>
      </c>
      <c r="T13" s="1779"/>
      <c r="U13" s="1806"/>
    </row>
    <row r="14" ht="18" customHeight="1" x14ac:dyDescent="0.2">
      <c r="B14" s="1951" t="s">
        <v>1622</v>
      </c>
      <c r="C14" s="1866"/>
      <c r="D14" s="1863">
        <v>200.021435314192</v>
      </c>
      <c r="E14" s="1808"/>
      <c r="F14" s="1809"/>
      <c r="G14" s="1796">
        <v>0.09533763203951456</v>
      </c>
      <c r="H14" s="514">
        <v>-4.08754719488642</v>
      </c>
      <c r="I14" s="514">
        <v>-3.9922095628469054</v>
      </c>
      <c r="J14" s="514">
        <v>-0.5462957040706325</v>
      </c>
      <c r="K14" s="1810"/>
      <c r="L14" s="1811"/>
      <c r="M14" s="514">
        <v>19.06957</v>
      </c>
      <c r="N14" s="514">
        <v>-817.597056835681</v>
      </c>
      <c r="O14" s="514">
        <v>-798.527486835681</v>
      </c>
      <c r="P14" s="514">
        <v>-109.270850834185</v>
      </c>
      <c r="Q14" s="1797">
        <v>-331.092525945961</v>
      </c>
      <c r="R14" s="1797" t="s">
        <v>106</v>
      </c>
      <c r="S14" s="1800">
        <v>4542.599833258445</v>
      </c>
      <c r="T14" s="1779"/>
      <c r="U14" s="1806"/>
    </row>
    <row r="15" ht="18" customHeight="1" x14ac:dyDescent="0.2">
      <c r="B15" s="1812" t="s">
        <v>1521</v>
      </c>
      <c r="C15" s="1862"/>
      <c r="D15" s="1863">
        <v>200.021435314192</v>
      </c>
      <c r="E15" s="1794">
        <v>200.021435314192</v>
      </c>
      <c r="F15" s="1795" t="s">
        <v>106</v>
      </c>
      <c r="G15" s="1796">
        <v>0.09533763203951456</v>
      </c>
      <c r="H15" s="514">
        <v>-4.08754719488642</v>
      </c>
      <c r="I15" s="514">
        <v>-3.9922095628469054</v>
      </c>
      <c r="J15" s="514">
        <v>-0.5462957040706325</v>
      </c>
      <c r="K15" s="1797">
        <v>-1.655285221935757</v>
      </c>
      <c r="L15" s="515" t="s">
        <v>106</v>
      </c>
      <c r="M15" s="1798">
        <v>19.06957</v>
      </c>
      <c r="N15" s="1798">
        <v>-817.597056835681</v>
      </c>
      <c r="O15" s="514">
        <v>-798.527486835681</v>
      </c>
      <c r="P15" s="1798">
        <v>-109.270850834185</v>
      </c>
      <c r="Q15" s="1799">
        <v>-331.092525945961</v>
      </c>
      <c r="R15" s="1799" t="s">
        <v>106</v>
      </c>
      <c r="S15" s="1800">
        <v>4542.599833258445</v>
      </c>
      <c r="T15" s="1779"/>
      <c r="U15" s="1801" t="s">
        <v>342</v>
      </c>
    </row>
    <row r="16" ht="18" customHeight="1" x14ac:dyDescent="0.2">
      <c r="B16" s="1807" t="s">
        <v>1623</v>
      </c>
      <c r="C16" s="1866"/>
      <c r="D16" s="1863">
        <v>402.66556769235</v>
      </c>
      <c r="E16" s="1808"/>
      <c r="F16" s="1809"/>
      <c r="G16" s="1796">
        <v>0.04214462661224064</v>
      </c>
      <c r="H16" s="514">
        <v>-0.173135712595285</v>
      </c>
      <c r="I16" s="514">
        <v>-0.13099108598304438</v>
      </c>
      <c r="J16" s="514">
        <v>0.000830863194778092</v>
      </c>
      <c r="K16" s="1810"/>
      <c r="L16" s="1811"/>
      <c r="M16" s="514">
        <v>16.97019</v>
      </c>
      <c r="N16" s="514">
        <v>-69.71579</v>
      </c>
      <c r="O16" s="514">
        <v>-52.745599999999996</v>
      </c>
      <c r="P16" s="514">
        <v>0.33456</v>
      </c>
      <c r="Q16" s="1797">
        <v>-230.31097</v>
      </c>
      <c r="R16" s="1797" t="s">
        <v>106</v>
      </c>
      <c r="S16" s="1800">
        <v>1036.6473700000943</v>
      </c>
      <c r="T16" s="1779"/>
      <c r="U16" s="1806"/>
    </row>
    <row r="17" ht="18" customHeight="1" x14ac:dyDescent="0.2">
      <c r="B17" s="1812" t="s">
        <v>1521</v>
      </c>
      <c r="C17" s="1862"/>
      <c r="D17" s="1863">
        <v>402.66556769235</v>
      </c>
      <c r="E17" s="1794">
        <v>402.66556769235</v>
      </c>
      <c r="F17" s="1795" t="s">
        <v>106</v>
      </c>
      <c r="G17" s="1796">
        <v>0.04214462661224064</v>
      </c>
      <c r="H17" s="514">
        <v>-0.173135712595285</v>
      </c>
      <c r="I17" s="514">
        <v>-0.13099108598304438</v>
      </c>
      <c r="J17" s="514">
        <v>0.000830863194778092</v>
      </c>
      <c r="K17" s="1797">
        <v>-0.5719658905028734</v>
      </c>
      <c r="L17" s="515" t="s">
        <v>106</v>
      </c>
      <c r="M17" s="1798">
        <v>16.97019</v>
      </c>
      <c r="N17" s="1798">
        <v>-69.71579</v>
      </c>
      <c r="O17" s="514">
        <v>-52.745599999999996</v>
      </c>
      <c r="P17" s="1798">
        <v>0.33456</v>
      </c>
      <c r="Q17" s="1799">
        <v>-230.31097</v>
      </c>
      <c r="R17" s="1799" t="s">
        <v>106</v>
      </c>
      <c r="S17" s="1800">
        <v>1036.6473700000943</v>
      </c>
      <c r="T17" s="1779"/>
      <c r="U17" s="1801" t="s">
        <v>342</v>
      </c>
    </row>
    <row r="18" ht="18" customHeight="1" x14ac:dyDescent="0.2">
      <c r="B18" s="1807" t="s">
        <v>1624</v>
      </c>
      <c r="C18" s="1866"/>
      <c r="D18" s="1863">
        <v>41.0197978690135</v>
      </c>
      <c r="E18" s="1808"/>
      <c r="F18" s="1809"/>
      <c r="G18" s="1796">
        <v>0.019351631193669026</v>
      </c>
      <c r="H18" s="514">
        <v>-1.7720379859528577</v>
      </c>
      <c r="I18" s="514">
        <v>-1.7526863547591884</v>
      </c>
      <c r="J18" s="514">
        <v>-0.08247163993354309</v>
      </c>
      <c r="K18" s="1810"/>
      <c r="L18" s="1811"/>
      <c r="M18" s="514">
        <v>0.7938</v>
      </c>
      <c r="N18" s="514">
        <v>-72.68864</v>
      </c>
      <c r="O18" s="514">
        <v>-71.89484</v>
      </c>
      <c r="P18" s="514">
        <v>-3.38297</v>
      </c>
      <c r="Q18" s="1797">
        <v>-48.44897</v>
      </c>
      <c r="R18" s="1797" t="s">
        <v>106</v>
      </c>
      <c r="S18" s="1800">
        <v>453.66486000004124</v>
      </c>
      <c r="T18" s="1779"/>
      <c r="U18" s="1806"/>
    </row>
    <row r="19" ht="18" customHeight="1" x14ac:dyDescent="0.2">
      <c r="B19" s="1812" t="s">
        <v>1521</v>
      </c>
      <c r="C19" s="1862"/>
      <c r="D19" s="1863">
        <v>41.0197978690135</v>
      </c>
      <c r="E19" s="1794">
        <v>41.0197978690135</v>
      </c>
      <c r="F19" s="1795" t="s">
        <v>106</v>
      </c>
      <c r="G19" s="1796">
        <v>0.019351631193669026</v>
      </c>
      <c r="H19" s="514">
        <v>-1.7720379859528577</v>
      </c>
      <c r="I19" s="514">
        <v>-1.7526863547591884</v>
      </c>
      <c r="J19" s="514">
        <v>-0.08247163993354309</v>
      </c>
      <c r="K19" s="1797">
        <v>-1.1811118659021604</v>
      </c>
      <c r="L19" s="515" t="s">
        <v>106</v>
      </c>
      <c r="M19" s="1798">
        <v>0.7938</v>
      </c>
      <c r="N19" s="1798">
        <v>-72.68864</v>
      </c>
      <c r="O19" s="514">
        <v>-71.89484</v>
      </c>
      <c r="P19" s="1798">
        <v>-3.38297</v>
      </c>
      <c r="Q19" s="1799">
        <v>-48.44897</v>
      </c>
      <c r="R19" s="1799" t="s">
        <v>106</v>
      </c>
      <c r="S19" s="1800">
        <v>453.66486000004124</v>
      </c>
      <c r="T19" s="1779"/>
      <c r="U19" s="1801" t="s">
        <v>342</v>
      </c>
    </row>
    <row r="20" ht="18" customHeight="1" x14ac:dyDescent="0.2">
      <c r="B20" s="1807" t="s">
        <v>1625</v>
      </c>
      <c r="C20" s="1866"/>
      <c r="D20" s="1863">
        <v>5.60868308072465</v>
      </c>
      <c r="E20" s="1808"/>
      <c r="F20" s="1809"/>
      <c r="G20" s="1796">
        <v>0.14539776775810223</v>
      </c>
      <c r="H20" s="514">
        <v>-0.009832967776256408</v>
      </c>
      <c r="I20" s="514">
        <v>0.1355647999818458</v>
      </c>
      <c r="J20" s="514">
        <v>0.0011642661755023453</v>
      </c>
      <c r="K20" s="1810"/>
      <c r="L20" s="1811"/>
      <c r="M20" s="514">
        <v>0.81549</v>
      </c>
      <c r="N20" s="514">
        <v>-0.05515</v>
      </c>
      <c r="O20" s="514">
        <v>0.76034</v>
      </c>
      <c r="P20" s="514">
        <v>0.00653</v>
      </c>
      <c r="Q20" s="1797">
        <v>4.75801</v>
      </c>
      <c r="R20" s="1797" t="s">
        <v>106</v>
      </c>
      <c r="S20" s="1800">
        <v>-20.257893333335172</v>
      </c>
      <c r="T20" s="1779"/>
      <c r="U20" s="1806"/>
    </row>
    <row r="21" ht="18" customHeight="1" x14ac:dyDescent="0.2">
      <c r="B21" s="1812" t="s">
        <v>1521</v>
      </c>
      <c r="C21" s="1862"/>
      <c r="D21" s="1863">
        <v>5.60868308072465</v>
      </c>
      <c r="E21" s="1794">
        <v>5.60868308072465</v>
      </c>
      <c r="F21" s="1795" t="s">
        <v>106</v>
      </c>
      <c r="G21" s="1796">
        <v>0.14539776775810223</v>
      </c>
      <c r="H21" s="514">
        <v>-0.009832967776256408</v>
      </c>
      <c r="I21" s="514">
        <v>0.1355647999818458</v>
      </c>
      <c r="J21" s="514">
        <v>0.0011642661755023453</v>
      </c>
      <c r="K21" s="1797">
        <v>0.8483292658042746</v>
      </c>
      <c r="L21" s="515" t="s">
        <v>106</v>
      </c>
      <c r="M21" s="1798">
        <v>0.81549</v>
      </c>
      <c r="N21" s="1798">
        <v>-0.05515</v>
      </c>
      <c r="O21" s="514">
        <v>0.76034</v>
      </c>
      <c r="P21" s="1798">
        <v>0.00653</v>
      </c>
      <c r="Q21" s="1799">
        <v>4.75801</v>
      </c>
      <c r="R21" s="1799" t="s">
        <v>106</v>
      </c>
      <c r="S21" s="1800">
        <v>-20.257893333335172</v>
      </c>
      <c r="T21" s="1779"/>
      <c r="U21" s="1801" t="s">
        <v>342</v>
      </c>
    </row>
    <row r="22" ht="18" customHeight="1" x14ac:dyDescent="0.2">
      <c r="B22" s="1807" t="s">
        <v>1626</v>
      </c>
      <c r="C22" s="1866"/>
      <c r="D22" s="1863">
        <v>0.726657894736842</v>
      </c>
      <c r="E22" s="1808"/>
      <c r="F22" s="1809"/>
      <c r="G22" s="1796">
        <v>0.05990439285843625</v>
      </c>
      <c r="H22" s="514" t="s">
        <v>106</v>
      </c>
      <c r="I22" s="514">
        <v>0.05990439285843625</v>
      </c>
      <c r="J22" s="514">
        <v>0.0005504653605185965</v>
      </c>
      <c r="K22" s="1810"/>
      <c r="L22" s="1811"/>
      <c r="M22" s="514">
        <v>0.04353</v>
      </c>
      <c r="N22" s="514" t="s">
        <v>106</v>
      </c>
      <c r="O22" s="514">
        <v>0.04353</v>
      </c>
      <c r="P22" s="514">
        <v>0.0004</v>
      </c>
      <c r="Q22" s="1797">
        <v>0.50849</v>
      </c>
      <c r="R22" s="1797" t="s">
        <v>106</v>
      </c>
      <c r="S22" s="1800">
        <v>-2.025540000000184</v>
      </c>
      <c r="T22" s="1779"/>
      <c r="U22" s="1806"/>
    </row>
    <row r="23" ht="18" customHeight="1" x14ac:dyDescent="0.25">
      <c r="B23" s="1952" t="s">
        <v>1521</v>
      </c>
      <c r="C23" s="1873"/>
      <c r="D23" s="1874">
        <v>0.726657894736842</v>
      </c>
      <c r="E23" s="1816">
        <v>0.726657894736842</v>
      </c>
      <c r="F23" s="1817" t="s">
        <v>106</v>
      </c>
      <c r="G23" s="1818">
        <v>0.05990439285843625</v>
      </c>
      <c r="H23" s="1819" t="s">
        <v>106</v>
      </c>
      <c r="I23" s="1819">
        <v>0.05990439285843625</v>
      </c>
      <c r="J23" s="1819">
        <v>0.0005504653605185965</v>
      </c>
      <c r="K23" s="1820">
        <v>0.6997653279252527</v>
      </c>
      <c r="L23" s="1821" t="s">
        <v>106</v>
      </c>
      <c r="M23" s="533">
        <v>0.04353</v>
      </c>
      <c r="N23" s="533" t="s">
        <v>106</v>
      </c>
      <c r="O23" s="1819">
        <v>0.04353</v>
      </c>
      <c r="P23" s="533">
        <v>0.0004</v>
      </c>
      <c r="Q23" s="1822">
        <v>0.50849</v>
      </c>
      <c r="R23" s="1822" t="s">
        <v>106</v>
      </c>
      <c r="S23" s="1823">
        <v>-2.025540000000184</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950.6306985781617</v>
      </c>
      <c r="E10" s="1844">
        <v>950.6306985781617</v>
      </c>
      <c r="F10" s="1845" t="s">
        <v>106</v>
      </c>
      <c r="G10" s="1846" t="s">
        <v>113</v>
      </c>
      <c r="H10" s="1847">
        <v>-0.0497385788936968</v>
      </c>
      <c r="I10" s="1847">
        <v>-0.0497385788936968</v>
      </c>
      <c r="J10" s="1847">
        <v>-0.009433526619130803</v>
      </c>
      <c r="K10" s="1848">
        <v>-0.04264189033725701</v>
      </c>
      <c r="L10" s="1848" t="s">
        <v>106</v>
      </c>
      <c r="M10" s="1846" t="s">
        <v>113</v>
      </c>
      <c r="N10" s="1847">
        <v>-47.28302</v>
      </c>
      <c r="O10" s="1847">
        <v>-47.28302</v>
      </c>
      <c r="P10" s="1847">
        <v>-8.9678</v>
      </c>
      <c r="Q10" s="1848">
        <v>-40.53668999999999</v>
      </c>
      <c r="R10" s="1848" t="s">
        <v>106</v>
      </c>
      <c r="S10" s="1961">
        <v>354.8875366666989</v>
      </c>
      <c r="T10" s="1779"/>
      <c r="U10" s="1852"/>
    </row>
    <row r="11" ht="18" customHeight="1" x14ac:dyDescent="0.2">
      <c r="B11" s="1886" t="s">
        <v>1636</v>
      </c>
      <c r="C11" s="1782"/>
      <c r="D11" s="1854">
        <v>906.151162592216</v>
      </c>
      <c r="E11" s="1962">
        <v>906.151162592216</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44.47953598594577</v>
      </c>
      <c r="E12" s="1867">
        <v>44.47953598594577</v>
      </c>
      <c r="F12" s="1868" t="s">
        <v>106</v>
      </c>
      <c r="G12" s="1796" t="s">
        <v>113</v>
      </c>
      <c r="H12" s="514">
        <v>-1.063028625454637</v>
      </c>
      <c r="I12" s="514">
        <v>-1.063028625454637</v>
      </c>
      <c r="J12" s="514">
        <v>-0.20161631188854043</v>
      </c>
      <c r="K12" s="1797">
        <v>-0.9113559550802958</v>
      </c>
      <c r="L12" s="515" t="s">
        <v>106</v>
      </c>
      <c r="M12" s="1858" t="s">
        <v>113</v>
      </c>
      <c r="N12" s="514">
        <v>-47.28302</v>
      </c>
      <c r="O12" s="1858">
        <v>-47.28302</v>
      </c>
      <c r="P12" s="514">
        <v>-8.9678</v>
      </c>
      <c r="Q12" s="1797">
        <v>-40.53668999999999</v>
      </c>
      <c r="R12" s="1797" t="s">
        <v>106</v>
      </c>
      <c r="S12" s="1800">
        <v>354.8875366666989</v>
      </c>
      <c r="T12" s="1779"/>
      <c r="U12" s="1806"/>
    </row>
    <row r="13" ht="18" customHeight="1" x14ac:dyDescent="0.2">
      <c r="B13" s="1807" t="s">
        <v>1638</v>
      </c>
      <c r="C13" s="1803"/>
      <c r="D13" s="1863">
        <v>18.0265903581618</v>
      </c>
      <c r="E13" s="1808"/>
      <c r="F13" s="1809"/>
      <c r="G13" s="1796" t="s">
        <v>113</v>
      </c>
      <c r="H13" s="514">
        <v>-2.22336666023219</v>
      </c>
      <c r="I13" s="514">
        <v>-2.22336666023219</v>
      </c>
      <c r="J13" s="514">
        <v>-0.4777653360331991</v>
      </c>
      <c r="K13" s="1810"/>
      <c r="L13" s="1811"/>
      <c r="M13" s="1858" t="s">
        <v>113</v>
      </c>
      <c r="N13" s="514">
        <v>-40.07972</v>
      </c>
      <c r="O13" s="1858">
        <v>-40.07972</v>
      </c>
      <c r="P13" s="514">
        <v>-8.61248</v>
      </c>
      <c r="Q13" s="1797">
        <v>-30.82154</v>
      </c>
      <c r="R13" s="1797" t="s">
        <v>106</v>
      </c>
      <c r="S13" s="1800">
        <v>291.5503800000265</v>
      </c>
      <c r="T13" s="1779"/>
      <c r="U13" s="1806"/>
    </row>
    <row r="14" ht="18" customHeight="1" x14ac:dyDescent="0.2">
      <c r="B14" s="1814" t="s">
        <v>1521</v>
      </c>
      <c r="C14" s="800"/>
      <c r="D14" s="1863">
        <v>18.0265903581618</v>
      </c>
      <c r="E14" s="1794">
        <v>18.0265903581618</v>
      </c>
      <c r="F14" s="1795" t="s">
        <v>106</v>
      </c>
      <c r="G14" s="1796" t="s">
        <v>113</v>
      </c>
      <c r="H14" s="514">
        <v>-2.22336666023219</v>
      </c>
      <c r="I14" s="514">
        <v>-2.22336666023219</v>
      </c>
      <c r="J14" s="514">
        <v>-0.4777653360331991</v>
      </c>
      <c r="K14" s="1797">
        <v>-1.7097820157678958</v>
      </c>
      <c r="L14" s="515" t="s">
        <v>106</v>
      </c>
      <c r="M14" s="1969" t="s">
        <v>113</v>
      </c>
      <c r="N14" s="1798">
        <v>-40.07972</v>
      </c>
      <c r="O14" s="1858">
        <v>-40.07972</v>
      </c>
      <c r="P14" s="1798">
        <v>-8.61248</v>
      </c>
      <c r="Q14" s="1799">
        <v>-30.82154</v>
      </c>
      <c r="R14" s="1799" t="s">
        <v>106</v>
      </c>
      <c r="S14" s="1800">
        <v>291.5503800000265</v>
      </c>
      <c r="T14" s="1779"/>
      <c r="U14" s="1801" t="s">
        <v>342</v>
      </c>
    </row>
    <row r="15" ht="18" customHeight="1" x14ac:dyDescent="0.2">
      <c r="B15" s="1807" t="s">
        <v>1639</v>
      </c>
      <c r="C15" s="1803"/>
      <c r="D15" s="1863">
        <v>2.75289308807418</v>
      </c>
      <c r="E15" s="1808"/>
      <c r="F15" s="1809"/>
      <c r="G15" s="1796" t="s">
        <v>113</v>
      </c>
      <c r="H15" s="514">
        <v>-0.3324575167720201</v>
      </c>
      <c r="I15" s="514">
        <v>-0.3324575167720201</v>
      </c>
      <c r="J15" s="514" t="s">
        <v>113</v>
      </c>
      <c r="K15" s="1810"/>
      <c r="L15" s="1811"/>
      <c r="M15" s="1858" t="s">
        <v>113</v>
      </c>
      <c r="N15" s="514">
        <v>-0.91522</v>
      </c>
      <c r="O15" s="1858">
        <v>-0.91522</v>
      </c>
      <c r="P15" s="514" t="s">
        <v>113</v>
      </c>
      <c r="Q15" s="1797">
        <v>-4.94132</v>
      </c>
      <c r="R15" s="1797" t="s">
        <v>106</v>
      </c>
      <c r="S15" s="1800">
        <v>21.47398000000195</v>
      </c>
      <c r="T15" s="1779"/>
      <c r="U15" s="1806"/>
    </row>
    <row r="16" ht="18" customHeight="1" x14ac:dyDescent="0.2">
      <c r="B16" s="1812" t="s">
        <v>1521</v>
      </c>
      <c r="C16" s="800"/>
      <c r="D16" s="1863">
        <v>2.75289308807418</v>
      </c>
      <c r="E16" s="1794">
        <v>2.75289308807418</v>
      </c>
      <c r="F16" s="1795" t="s">
        <v>106</v>
      </c>
      <c r="G16" s="1796" t="s">
        <v>113</v>
      </c>
      <c r="H16" s="514">
        <v>-0.3324575167720201</v>
      </c>
      <c r="I16" s="514">
        <v>-0.3324575167720201</v>
      </c>
      <c r="J16" s="514" t="s">
        <v>113</v>
      </c>
      <c r="K16" s="1797">
        <v>-1.7949552859158655</v>
      </c>
      <c r="L16" s="515" t="s">
        <v>106</v>
      </c>
      <c r="M16" s="1969" t="s">
        <v>113</v>
      </c>
      <c r="N16" s="1798">
        <v>-0.91522</v>
      </c>
      <c r="O16" s="1858">
        <v>-0.91522</v>
      </c>
      <c r="P16" s="1798" t="s">
        <v>113</v>
      </c>
      <c r="Q16" s="1799">
        <v>-4.94132</v>
      </c>
      <c r="R16" s="1799" t="s">
        <v>106</v>
      </c>
      <c r="S16" s="1800">
        <v>21.47398000000195</v>
      </c>
      <c r="T16" s="1779"/>
      <c r="U16" s="1801" t="s">
        <v>342</v>
      </c>
    </row>
    <row r="17" ht="18" customHeight="1" x14ac:dyDescent="0.2">
      <c r="B17" s="1807" t="s">
        <v>1640</v>
      </c>
      <c r="C17" s="1803"/>
      <c r="D17" s="1863">
        <v>6.70569736842105</v>
      </c>
      <c r="E17" s="1808"/>
      <c r="F17" s="1809"/>
      <c r="G17" s="1796" t="s">
        <v>113</v>
      </c>
      <c r="H17" s="514">
        <v>-0.9190035967058652</v>
      </c>
      <c r="I17" s="514">
        <v>-0.9190035967058652</v>
      </c>
      <c r="J17" s="514">
        <v>-0.051399575773154425</v>
      </c>
      <c r="K17" s="1810"/>
      <c r="L17" s="1811"/>
      <c r="M17" s="1858" t="s">
        <v>113</v>
      </c>
      <c r="N17" s="514">
        <v>-6.16256</v>
      </c>
      <c r="O17" s="1858">
        <v>-6.16256</v>
      </c>
      <c r="P17" s="514">
        <v>-0.34467</v>
      </c>
      <c r="Q17" s="1797">
        <v>-3.23867</v>
      </c>
      <c r="R17" s="1797" t="s">
        <v>106</v>
      </c>
      <c r="S17" s="1800">
        <v>35.73496666666991</v>
      </c>
      <c r="T17" s="1779"/>
      <c r="U17" s="1806"/>
    </row>
    <row r="18" ht="18" customHeight="1" x14ac:dyDescent="0.2">
      <c r="B18" s="1812" t="s">
        <v>1521</v>
      </c>
      <c r="C18" s="800"/>
      <c r="D18" s="1863">
        <v>6.70569736842105</v>
      </c>
      <c r="E18" s="1794">
        <v>6.70569736842105</v>
      </c>
      <c r="F18" s="1795" t="s">
        <v>106</v>
      </c>
      <c r="G18" s="1796" t="s">
        <v>113</v>
      </c>
      <c r="H18" s="514">
        <v>-0.9190035967058652</v>
      </c>
      <c r="I18" s="514">
        <v>-0.9190035967058652</v>
      </c>
      <c r="J18" s="514">
        <v>-0.051399575773154425</v>
      </c>
      <c r="K18" s="1797">
        <v>-0.48297288440897684</v>
      </c>
      <c r="L18" s="515" t="s">
        <v>106</v>
      </c>
      <c r="M18" s="1969" t="s">
        <v>113</v>
      </c>
      <c r="N18" s="1798">
        <v>-6.16256</v>
      </c>
      <c r="O18" s="1858">
        <v>-6.16256</v>
      </c>
      <c r="P18" s="1798">
        <v>-0.34467</v>
      </c>
      <c r="Q18" s="1799">
        <v>-3.23867</v>
      </c>
      <c r="R18" s="1799" t="s">
        <v>106</v>
      </c>
      <c r="S18" s="1800">
        <v>35.73496666666991</v>
      </c>
      <c r="T18" s="1779"/>
      <c r="U18" s="1801" t="s">
        <v>342</v>
      </c>
    </row>
    <row r="19" ht="18" customHeight="1" x14ac:dyDescent="0.2">
      <c r="B19" s="1807" t="s">
        <v>1641</v>
      </c>
      <c r="C19" s="1803"/>
      <c r="D19" s="1863">
        <v>15.890342013394</v>
      </c>
      <c r="E19" s="1808"/>
      <c r="F19" s="1809"/>
      <c r="G19" s="1796" t="s">
        <v>113</v>
      </c>
      <c r="H19" s="514" t="s">
        <v>113</v>
      </c>
      <c r="I19" s="514" t="s">
        <v>113</v>
      </c>
      <c r="J19" s="514" t="s">
        <v>113</v>
      </c>
      <c r="K19" s="1810"/>
      <c r="L19" s="1811"/>
      <c r="M19" s="1858" t="s">
        <v>113</v>
      </c>
      <c r="N19" s="514" t="s">
        <v>113</v>
      </c>
      <c r="O19" s="1858" t="s">
        <v>113</v>
      </c>
      <c r="P19" s="514" t="s">
        <v>113</v>
      </c>
      <c r="Q19" s="1797">
        <v>-0.15719</v>
      </c>
      <c r="R19" s="1797" t="s">
        <v>106</v>
      </c>
      <c r="S19" s="1800">
        <v>0.5763633333333857</v>
      </c>
      <c r="T19" s="1779"/>
      <c r="U19" s="1806"/>
    </row>
    <row r="20" ht="18" customHeight="1" x14ac:dyDescent="0.2">
      <c r="B20" s="1812" t="s">
        <v>1521</v>
      </c>
      <c r="C20" s="800"/>
      <c r="D20" s="1863">
        <v>15.890342013394</v>
      </c>
      <c r="E20" s="1794">
        <v>15.890342013394</v>
      </c>
      <c r="F20" s="1795" t="s">
        <v>106</v>
      </c>
      <c r="G20" s="1796" t="s">
        <v>113</v>
      </c>
      <c r="H20" s="514" t="s">
        <v>113</v>
      </c>
      <c r="I20" s="514" t="s">
        <v>113</v>
      </c>
      <c r="J20" s="514" t="s">
        <v>113</v>
      </c>
      <c r="K20" s="1797">
        <v>-0.00989217223062312</v>
      </c>
      <c r="L20" s="515" t="s">
        <v>106</v>
      </c>
      <c r="M20" s="1969" t="s">
        <v>113</v>
      </c>
      <c r="N20" s="1798" t="s">
        <v>113</v>
      </c>
      <c r="O20" s="1858" t="s">
        <v>113</v>
      </c>
      <c r="P20" s="1798" t="s">
        <v>113</v>
      </c>
      <c r="Q20" s="1799">
        <v>-0.15719</v>
      </c>
      <c r="R20" s="1799" t="s">
        <v>106</v>
      </c>
      <c r="S20" s="1800">
        <v>0.5763633333333857</v>
      </c>
      <c r="T20" s="1779"/>
      <c r="U20" s="1801" t="s">
        <v>342</v>
      </c>
    </row>
    <row r="21" ht="18" customHeight="1" x14ac:dyDescent="0.2">
      <c r="B21" s="1807" t="s">
        <v>1642</v>
      </c>
      <c r="C21" s="1803"/>
      <c r="D21" s="1863">
        <v>1.10401315789474</v>
      </c>
      <c r="E21" s="1808"/>
      <c r="F21" s="1809"/>
      <c r="G21" s="1796" t="s">
        <v>113</v>
      </c>
      <c r="H21" s="514">
        <v>-0.11369429712174449</v>
      </c>
      <c r="I21" s="514">
        <v>-0.11369429712174449</v>
      </c>
      <c r="J21" s="514">
        <v>-0.009646624158274211</v>
      </c>
      <c r="K21" s="1810"/>
      <c r="L21" s="1811"/>
      <c r="M21" s="1858" t="s">
        <v>113</v>
      </c>
      <c r="N21" s="514">
        <v>-0.12552</v>
      </c>
      <c r="O21" s="1858">
        <v>-0.12552</v>
      </c>
      <c r="P21" s="514">
        <v>-0.01065</v>
      </c>
      <c r="Q21" s="1797">
        <v>-1.37797</v>
      </c>
      <c r="R21" s="1797" t="s">
        <v>106</v>
      </c>
      <c r="S21" s="1800">
        <v>5.551846666667171</v>
      </c>
      <c r="T21" s="1779"/>
      <c r="U21" s="1806"/>
    </row>
    <row r="22" ht="18" customHeight="1" x14ac:dyDescent="0.25">
      <c r="B22" s="1814" t="s">
        <v>1521</v>
      </c>
      <c r="C22" s="834"/>
      <c r="D22" s="1874">
        <v>1.10401315789474</v>
      </c>
      <c r="E22" s="1816">
        <v>1.10401315789474</v>
      </c>
      <c r="F22" s="1817" t="s">
        <v>106</v>
      </c>
      <c r="G22" s="1818" t="s">
        <v>113</v>
      </c>
      <c r="H22" s="1819">
        <v>-0.11369429712174449</v>
      </c>
      <c r="I22" s="1819">
        <v>-0.11369429712174449</v>
      </c>
      <c r="J22" s="1819">
        <v>-0.009646624158274211</v>
      </c>
      <c r="K22" s="1820">
        <v>-1.248146355997851</v>
      </c>
      <c r="L22" s="1821" t="s">
        <v>106</v>
      </c>
      <c r="M22" s="1970" t="s">
        <v>113</v>
      </c>
      <c r="N22" s="533">
        <v>-0.12552</v>
      </c>
      <c r="O22" s="1971">
        <v>-0.12552</v>
      </c>
      <c r="P22" s="533">
        <v>-0.01065</v>
      </c>
      <c r="Q22" s="1822">
        <v>-1.37797</v>
      </c>
      <c r="R22" s="1822" t="s">
        <v>106</v>
      </c>
      <c r="S22" s="1823">
        <v>5.551846666667171</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146</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147</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24671.8945531109</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24671.8945531109</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2285.67591065053</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18762.009849982</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18762.009849982</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2077.42437305171</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8496.40665295251</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8496.40665295251</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2957.73320373679</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0.225003526</v>
      </c>
      <c r="E49" s="2083" t="s">
        <v>105</v>
      </c>
      <c r="F49" s="2084" t="s">
        <v>106</v>
      </c>
      <c r="G49" s="2082" t="s">
        <v>106</v>
      </c>
      <c r="H49" s="2085" t="s">
        <v>105</v>
      </c>
      <c r="I49" s="2084" t="s">
        <v>106</v>
      </c>
      <c r="J49" s="2082" t="s">
        <v>106</v>
      </c>
    </row>
    <row r="50" ht="18" customHeight="1" x14ac:dyDescent="0.2">
      <c r="B50" s="2051" t="s">
        <v>1701</v>
      </c>
      <c r="C50" s="2052"/>
      <c r="D50" s="2082">
        <v>857.337417556376</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0.225003526</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0.225003526</v>
      </c>
      <c r="E55" s="1266" t="s">
        <v>167</v>
      </c>
      <c r="F55" s="200" t="s">
        <v>106</v>
      </c>
      <c r="G55" s="1151" t="s">
        <v>106</v>
      </c>
      <c r="H55" s="2059" t="s">
        <v>167</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167</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167</v>
      </c>
      <c r="E63" s="1266" t="s">
        <v>106</v>
      </c>
      <c r="F63" s="200" t="s">
        <v>106</v>
      </c>
      <c r="G63" s="1151" t="s">
        <v>106</v>
      </c>
      <c r="H63" s="2059" t="s">
        <v>106</v>
      </c>
      <c r="I63" s="200" t="s">
        <v>106</v>
      </c>
      <c r="J63" s="1151" t="s">
        <v>106</v>
      </c>
    </row>
    <row r="64" ht="18" customHeight="1" x14ac:dyDescent="0.2">
      <c r="B64" s="2051" t="s">
        <v>1701</v>
      </c>
      <c r="C64" s="2052"/>
      <c r="D64" s="2082">
        <v>857.337417556376</v>
      </c>
      <c r="E64" s="2083" t="s">
        <v>692</v>
      </c>
      <c r="F64" s="2084" t="s">
        <v>113</v>
      </c>
      <c r="G64" s="2082" t="s">
        <v>692</v>
      </c>
      <c r="H64" s="2085" t="s">
        <v>692</v>
      </c>
      <c r="I64" s="2084" t="s">
        <v>113</v>
      </c>
      <c r="J64" s="2082" t="s">
        <v>692</v>
      </c>
    </row>
    <row r="65" ht="18" customHeight="1" x14ac:dyDescent="0.2">
      <c r="B65" s="2057" t="s">
        <v>1702</v>
      </c>
      <c r="C65" s="2058"/>
      <c r="D65" s="1151" t="s">
        <v>106</v>
      </c>
      <c r="E65" s="1266" t="s">
        <v>167</v>
      </c>
      <c r="F65" s="200" t="s">
        <v>113</v>
      </c>
      <c r="G65" s="1151" t="s">
        <v>167</v>
      </c>
      <c r="H65" s="2059" t="s">
        <v>167</v>
      </c>
      <c r="I65" s="200" t="s">
        <v>113</v>
      </c>
      <c r="J65" s="1151" t="s">
        <v>167</v>
      </c>
    </row>
    <row r="66" ht="18" customHeight="1" x14ac:dyDescent="0.2">
      <c r="B66" s="2057" t="s">
        <v>1700</v>
      </c>
      <c r="C66" s="2058"/>
      <c r="D66" s="1151">
        <v>857.337417556376</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68.3598419739037</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68.3598419739037</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46863.571988329866</v>
      </c>
      <c r="D10" s="2109">
        <v>143827.58774036885</v>
      </c>
      <c r="E10" s="2110">
        <v>0.03069070103665711</v>
      </c>
      <c r="F10" s="2109">
        <v>0.0022500000000000003</v>
      </c>
      <c r="G10" s="2108">
        <v>2.2601478073486563</v>
      </c>
      <c r="H10" s="2111">
        <v>0.5085332566534471</v>
      </c>
      <c r="I10" s="2112">
        <v>2.768681064002103</v>
      </c>
    </row>
    <row r="11" ht="18" customHeight="1" x14ac:dyDescent="0.2">
      <c r="B11" s="2107" t="s">
        <v>1747</v>
      </c>
      <c r="C11" s="2113">
        <v>26957.57046376144</v>
      </c>
      <c r="D11" s="2046">
        <v>205.814666666667</v>
      </c>
      <c r="E11" s="2113">
        <v>0.00007634763189928751</v>
      </c>
      <c r="F11" s="2046">
        <v>0.002250000000000438</v>
      </c>
      <c r="G11" s="2113">
        <v>0.00323423047619</v>
      </c>
      <c r="H11" s="2045">
        <v>0.000727701857143</v>
      </c>
      <c r="I11" s="2046">
        <v>0.003961932333333</v>
      </c>
    </row>
    <row r="12" ht="18" customHeight="1" x14ac:dyDescent="0.2">
      <c r="B12" s="2114" t="s">
        <v>1748</v>
      </c>
      <c r="C12" s="2115">
        <v>24755.2071480951</v>
      </c>
      <c r="D12" s="2116" t="s">
        <v>106</v>
      </c>
      <c r="E12" s="2054" t="s">
        <v>106</v>
      </c>
      <c r="F12" s="2053" t="s">
        <v>106</v>
      </c>
      <c r="G12" s="2115" t="s">
        <v>106</v>
      </c>
      <c r="H12" s="2117" t="s">
        <v>106</v>
      </c>
      <c r="I12" s="2082" t="s">
        <v>106</v>
      </c>
    </row>
    <row r="13" ht="18" customHeight="1" x14ac:dyDescent="0.2">
      <c r="B13" s="2114" t="s">
        <v>1749</v>
      </c>
      <c r="C13" s="2083">
        <v>2202.36331566634</v>
      </c>
      <c r="D13" s="2082">
        <v>205.814666666667</v>
      </c>
      <c r="E13" s="2083">
        <v>0.000934517321472755</v>
      </c>
      <c r="F13" s="2082">
        <v>0.002250000000000438</v>
      </c>
      <c r="G13" s="2083">
        <v>0.00323423047619</v>
      </c>
      <c r="H13" s="2084">
        <v>0.000727701857143</v>
      </c>
      <c r="I13" s="2082">
        <v>0.003961932333333</v>
      </c>
    </row>
    <row r="14" ht="18" customHeight="1" x14ac:dyDescent="0.2">
      <c r="B14" s="2118" t="s">
        <v>1750</v>
      </c>
      <c r="C14" s="2119">
        <v>2071.48508579691</v>
      </c>
      <c r="D14" s="2050">
        <v>86987.8812999069</v>
      </c>
      <c r="E14" s="2119">
        <v>0.41993003906394216</v>
      </c>
      <c r="F14" s="2050">
        <v>0.0022500000000000046</v>
      </c>
      <c r="G14" s="2119">
        <v>1.36695242042711</v>
      </c>
      <c r="H14" s="2049">
        <v>0.3075642945961</v>
      </c>
      <c r="I14" s="2050">
        <v>1.67451671502321</v>
      </c>
    </row>
    <row r="15" ht="18" customHeight="1" x14ac:dyDescent="0.2">
      <c r="B15" s="2114" t="s">
        <v>1751</v>
      </c>
      <c r="C15" s="2083">
        <v>2071.48508579691</v>
      </c>
      <c r="D15" s="2082">
        <v>86987.8812999069</v>
      </c>
      <c r="E15" s="2083">
        <v>0.41993003906394216</v>
      </c>
      <c r="F15" s="2082">
        <v>0.0022500000000000046</v>
      </c>
      <c r="G15" s="2083">
        <v>1.36695242042711</v>
      </c>
      <c r="H15" s="2084">
        <v>0.3075642945961</v>
      </c>
      <c r="I15" s="2082">
        <v>1.67451671502321</v>
      </c>
    </row>
    <row r="16" ht="18" customHeight="1" x14ac:dyDescent="0.2">
      <c r="B16" s="2118" t="s">
        <v>1752</v>
      </c>
      <c r="C16" s="2119">
        <v>11484.0473566893</v>
      </c>
      <c r="D16" s="2050">
        <v>662.686044064542</v>
      </c>
      <c r="E16" s="2119">
        <v>0.0005770492087691887</v>
      </c>
      <c r="F16" s="2050">
        <v>0.002249999999999532</v>
      </c>
      <c r="G16" s="2119">
        <v>0.0104136378353</v>
      </c>
      <c r="H16" s="2049">
        <v>0.002343068512942</v>
      </c>
      <c r="I16" s="2050">
        <v>0.012756706348241999</v>
      </c>
    </row>
    <row r="17" ht="18" customHeight="1" x14ac:dyDescent="0.2">
      <c r="B17" s="2114" t="s">
        <v>1753</v>
      </c>
      <c r="C17" s="2115">
        <v>8785.41089693301</v>
      </c>
      <c r="D17" s="2116" t="s">
        <v>106</v>
      </c>
      <c r="E17" s="2054" t="s">
        <v>106</v>
      </c>
      <c r="F17" s="2053" t="s">
        <v>106</v>
      </c>
      <c r="G17" s="2115" t="s">
        <v>106</v>
      </c>
      <c r="H17" s="2117" t="s">
        <v>106</v>
      </c>
      <c r="I17" s="2082" t="s">
        <v>106</v>
      </c>
    </row>
    <row r="18" ht="18" customHeight="1" x14ac:dyDescent="0.2">
      <c r="B18" s="2114" t="s">
        <v>1754</v>
      </c>
      <c r="C18" s="2083">
        <v>2698.63645975629</v>
      </c>
      <c r="D18" s="2082">
        <v>662.686044064542</v>
      </c>
      <c r="E18" s="2083">
        <v>0.0024556328870039487</v>
      </c>
      <c r="F18" s="2082">
        <v>0.002249999999999532</v>
      </c>
      <c r="G18" s="2083">
        <v>0.0104136378353</v>
      </c>
      <c r="H18" s="2084">
        <v>0.002343068512942</v>
      </c>
      <c r="I18" s="2082">
        <v>0.012756706348241999</v>
      </c>
    </row>
    <row r="19" ht="18" customHeight="1" x14ac:dyDescent="0.2">
      <c r="B19" s="2118" t="s">
        <v>1755</v>
      </c>
      <c r="C19" s="2119">
        <v>925.9222630562797</v>
      </c>
      <c r="D19" s="2050">
        <v>9816.719333333329</v>
      </c>
      <c r="E19" s="2119">
        <v>0.10602098820834477</v>
      </c>
      <c r="F19" s="2050">
        <v>0.0022499999999999825</v>
      </c>
      <c r="G19" s="2119">
        <v>0.154262732380953</v>
      </c>
      <c r="H19" s="2049">
        <v>0.034709114785714</v>
      </c>
      <c r="I19" s="2050">
        <v>0.188971847166667</v>
      </c>
    </row>
    <row r="20" ht="18" customHeight="1" x14ac:dyDescent="0.2">
      <c r="B20" s="2114" t="s">
        <v>1756</v>
      </c>
      <c r="C20" s="2115">
        <v>859.139296360239</v>
      </c>
      <c r="D20" s="2116">
        <v>383.472</v>
      </c>
      <c r="E20" s="2054">
        <v>0.004463443839952545</v>
      </c>
      <c r="F20" s="2053">
        <v>0.002249999999999289</v>
      </c>
      <c r="G20" s="2115">
        <v>0.006025988571429</v>
      </c>
      <c r="H20" s="2117">
        <v>0.001355847428571</v>
      </c>
      <c r="I20" s="2082">
        <v>0.007381836</v>
      </c>
    </row>
    <row r="21" ht="18" customHeight="1" x14ac:dyDescent="0.2">
      <c r="B21" s="2114" t="s">
        <v>1757</v>
      </c>
      <c r="C21" s="2083">
        <v>66.7829666960407</v>
      </c>
      <c r="D21" s="2082">
        <v>9433.24733333333</v>
      </c>
      <c r="E21" s="2083">
        <v>1.412522953085971</v>
      </c>
      <c r="F21" s="2082">
        <v>0.0022500000000000107</v>
      </c>
      <c r="G21" s="2083">
        <v>0.148236743809524</v>
      </c>
      <c r="H21" s="2084">
        <v>0.033353267357143</v>
      </c>
      <c r="I21" s="2082">
        <v>0.181590011166667</v>
      </c>
    </row>
    <row r="22" ht="18" customHeight="1" x14ac:dyDescent="0.2">
      <c r="B22" s="2120" t="s">
        <v>1758</v>
      </c>
      <c r="C22" s="2121">
        <v>5380.067283039988</v>
      </c>
      <c r="D22" s="2122">
        <v>43452.0403963974</v>
      </c>
      <c r="E22" s="2121">
        <v>0.08076486428594443</v>
      </c>
      <c r="F22" s="2122">
        <v>0.0022500000000000068</v>
      </c>
      <c r="G22" s="2121">
        <v>0.682817777657674</v>
      </c>
      <c r="H22" s="2123">
        <v>0.153633999972977</v>
      </c>
      <c r="I22" s="2122">
        <v>0.836451777630651</v>
      </c>
    </row>
    <row r="23" ht="18" customHeight="1" x14ac:dyDescent="0.2">
      <c r="B23" s="2114" t="s">
        <v>1759</v>
      </c>
      <c r="C23" s="2115">
        <v>4730.02514118897</v>
      </c>
      <c r="D23" s="2116" t="s">
        <v>106</v>
      </c>
      <c r="E23" s="2054" t="s">
        <v>106</v>
      </c>
      <c r="F23" s="2053" t="s">
        <v>106</v>
      </c>
      <c r="G23" s="2115" t="s">
        <v>106</v>
      </c>
      <c r="H23" s="2117" t="s">
        <v>106</v>
      </c>
      <c r="I23" s="2082" t="s">
        <v>106</v>
      </c>
    </row>
    <row r="24" ht="18" customHeight="1" x14ac:dyDescent="0.2">
      <c r="B24" s="2114" t="s">
        <v>1760</v>
      </c>
      <c r="C24" s="2083">
        <v>650.042141851018</v>
      </c>
      <c r="D24" s="2082">
        <v>43452.0403963974</v>
      </c>
      <c r="E24" s="2083">
        <v>0.6684495911706004</v>
      </c>
      <c r="F24" s="2082">
        <v>0.0022500000000000068</v>
      </c>
      <c r="G24" s="2083">
        <v>0.682817777657674</v>
      </c>
      <c r="H24" s="2084">
        <v>0.153633999972977</v>
      </c>
      <c r="I24" s="2082">
        <v>0.836451777630651</v>
      </c>
    </row>
    <row r="25" ht="18" customHeight="1" x14ac:dyDescent="0.2">
      <c r="B25" s="2124" t="s">
        <v>1761</v>
      </c>
      <c r="C25" s="2121">
        <v>44.4795359859457</v>
      </c>
      <c r="D25" s="2122">
        <v>2702.446</v>
      </c>
      <c r="E25" s="2121">
        <v>0.6075706367202044</v>
      </c>
      <c r="F25" s="2122">
        <v>0.0022499999999998996</v>
      </c>
      <c r="G25" s="2121">
        <v>0.042467008571429</v>
      </c>
      <c r="H25" s="2123">
        <v>0.009555076928571</v>
      </c>
      <c r="I25" s="2122">
        <v>0.0520220855</v>
      </c>
    </row>
    <row r="26" ht="18" customHeight="1" x14ac:dyDescent="0.2">
      <c r="B26" s="2114" t="s">
        <v>1762</v>
      </c>
      <c r="C26" s="2083">
        <v>44.4795359859457</v>
      </c>
      <c r="D26" s="2082">
        <v>2702.446</v>
      </c>
      <c r="E26" s="2083">
        <v>0.6075706367202044</v>
      </c>
      <c r="F26" s="2082">
        <v>0.0022499999999998996</v>
      </c>
      <c r="G26" s="2083">
        <v>0.042467008571429</v>
      </c>
      <c r="H26" s="2084">
        <v>0.009555076928571</v>
      </c>
      <c r="I26" s="2082">
        <v>0.0520220855</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2902498.2040408426</v>
      </c>
      <c r="G10" s="2150">
        <v>0.6098497123444085</v>
      </c>
      <c r="H10" s="2153">
        <v>0.0072787015634663745</v>
      </c>
      <c r="I10" s="2154">
        <v>0.00023842951673329026</v>
      </c>
      <c r="J10" s="2150">
        <v>1770.08769481447</v>
      </c>
      <c r="K10" s="2151">
        <v>21.126418215710427</v>
      </c>
      <c r="L10" s="2152">
        <v>0.692041244108701</v>
      </c>
    </row>
    <row r="11" ht="18" customHeight="1" x14ac:dyDescent="0.2">
      <c r="B11" s="2155" t="s">
        <v>1782</v>
      </c>
      <c r="C11" s="2156"/>
      <c r="D11" s="2157"/>
      <c r="E11" s="2158"/>
      <c r="F11" s="2159">
        <v>358706.6305044146</v>
      </c>
      <c r="G11" s="2160">
        <v>4.9346389062431495</v>
      </c>
      <c r="H11" s="2158">
        <v>0.014868135831283954</v>
      </c>
      <c r="I11" s="2159">
        <v>0.0008518147253965789</v>
      </c>
      <c r="J11" s="2157">
        <v>1770.08769481447</v>
      </c>
      <c r="K11" s="2158">
        <v>5.33329890592182</v>
      </c>
      <c r="L11" s="2159">
        <v>0.30555158996105003</v>
      </c>
      <c r="M11" s="2161"/>
    </row>
    <row r="12" ht="18" customHeight="1" x14ac:dyDescent="0.2">
      <c r="B12" s="2162" t="s">
        <v>1783</v>
      </c>
      <c r="C12" s="2163"/>
      <c r="D12" s="2164"/>
      <c r="E12" s="2165"/>
      <c r="F12" s="2166">
        <v>358706.6305044146</v>
      </c>
      <c r="G12" s="2164">
        <v>4.9346389062431495</v>
      </c>
      <c r="H12" s="2165">
        <v>0.014868135831283954</v>
      </c>
      <c r="I12" s="2167">
        <v>0.0008518147253965789</v>
      </c>
      <c r="J12" s="2164">
        <v>1770.08769481447</v>
      </c>
      <c r="K12" s="2165">
        <v>5.33329890592182</v>
      </c>
      <c r="L12" s="2166">
        <v>0.30555158996105003</v>
      </c>
    </row>
    <row r="13" ht="18" customHeight="1" x14ac:dyDescent="0.2">
      <c r="B13" s="2168" t="s">
        <v>1784</v>
      </c>
      <c r="C13" s="2163"/>
      <c r="D13" s="2164"/>
      <c r="E13" s="2164"/>
      <c r="F13" s="2169">
        <v>330939.952848859</v>
      </c>
      <c r="G13" s="2170" t="s">
        <v>167</v>
      </c>
      <c r="H13" s="2171">
        <v>0.004338235337053895</v>
      </c>
      <c r="I13" s="2172">
        <v>0.00023998748673063945</v>
      </c>
      <c r="J13" s="2164" t="s">
        <v>167</v>
      </c>
      <c r="K13" s="2164">
        <v>1.43569539789187</v>
      </c>
      <c r="L13" s="2169">
        <v>0.079421447542954</v>
      </c>
      <c r="M13" s="2161"/>
    </row>
    <row r="14" ht="18" customHeight="1" x14ac:dyDescent="0.2">
      <c r="B14" s="2168" t="s">
        <v>1521</v>
      </c>
      <c r="C14" s="2173"/>
      <c r="D14" s="2174" t="s">
        <v>342</v>
      </c>
      <c r="E14" s="2175" t="s">
        <v>342</v>
      </c>
      <c r="F14" s="2176">
        <v>330939.952848859</v>
      </c>
      <c r="G14" s="2170" t="s">
        <v>167</v>
      </c>
      <c r="H14" s="2171">
        <v>0.004338235337053895</v>
      </c>
      <c r="I14" s="2172">
        <v>0.00023998748673063945</v>
      </c>
      <c r="J14" s="2174" t="s">
        <v>167</v>
      </c>
      <c r="K14" s="2175">
        <v>1.43569539789187</v>
      </c>
      <c r="L14" s="2176">
        <v>0.079421447542954</v>
      </c>
      <c r="M14" s="2161"/>
    </row>
    <row r="15" ht="18" customHeight="1" x14ac:dyDescent="0.2">
      <c r="B15" s="2168" t="s">
        <v>1785</v>
      </c>
      <c r="C15" s="2163"/>
      <c r="D15" s="2164"/>
      <c r="E15" s="2164"/>
      <c r="F15" s="2169">
        <v>27766.6776555556</v>
      </c>
      <c r="G15" s="2170">
        <v>63.748631246861045</v>
      </c>
      <c r="H15" s="2171">
        <v>0.1403698186862522</v>
      </c>
      <c r="I15" s="2172">
        <v>0.008143939481101425</v>
      </c>
      <c r="J15" s="2164">
        <v>1770.08769481447</v>
      </c>
      <c r="K15" s="2164">
        <v>3.89760350802995</v>
      </c>
      <c r="L15" s="2169">
        <v>0.226130142418096</v>
      </c>
      <c r="M15" s="2161"/>
    </row>
    <row r="16" ht="18" customHeight="1" x14ac:dyDescent="0.2">
      <c r="B16" s="2168" t="s">
        <v>1521</v>
      </c>
      <c r="C16" s="2173"/>
      <c r="D16" s="2174" t="s">
        <v>342</v>
      </c>
      <c r="E16" s="2175" t="s">
        <v>342</v>
      </c>
      <c r="F16" s="2176">
        <v>27766.6776555556</v>
      </c>
      <c r="G16" s="2170">
        <v>63.748631246861045</v>
      </c>
      <c r="H16" s="2171">
        <v>0.1403698186862522</v>
      </c>
      <c r="I16" s="2172">
        <v>0.008143939481101425</v>
      </c>
      <c r="J16" s="2174">
        <v>1770.08769481447</v>
      </c>
      <c r="K16" s="2175">
        <v>3.89760350802995</v>
      </c>
      <c r="L16" s="2176">
        <v>0.226130142418096</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984958.46234077</v>
      </c>
      <c r="G22" s="2190" t="s">
        <v>105</v>
      </c>
      <c r="H22" s="2188">
        <v>0.006205417017025353</v>
      </c>
      <c r="I22" s="2189">
        <v>0.00015215503955620023</v>
      </c>
      <c r="J22" s="2187" t="s">
        <v>105</v>
      </c>
      <c r="K22" s="2188">
        <v>6.11207800327254</v>
      </c>
      <c r="L22" s="2189">
        <v>0.149866393798674</v>
      </c>
      <c r="M22" s="2161"/>
    </row>
    <row r="23" ht="18" customHeight="1" x14ac:dyDescent="0.2">
      <c r="B23" s="2162" t="s">
        <v>1790</v>
      </c>
      <c r="C23" s="2163"/>
      <c r="D23" s="2164"/>
      <c r="E23" s="2165"/>
      <c r="F23" s="2166">
        <v>473657.348454243</v>
      </c>
      <c r="G23" s="2164" t="s">
        <v>105</v>
      </c>
      <c r="H23" s="2165">
        <v>0.004699999999999995</v>
      </c>
      <c r="I23" s="2167">
        <v>0.0002599999999999996</v>
      </c>
      <c r="J23" s="2164" t="s">
        <v>105</v>
      </c>
      <c r="K23" s="2165">
        <v>2.22618953773494</v>
      </c>
      <c r="L23" s="2166">
        <v>0.123150910598103</v>
      </c>
    </row>
    <row r="24" ht="18" customHeight="1" x14ac:dyDescent="0.2">
      <c r="B24" s="2168" t="s">
        <v>1791</v>
      </c>
      <c r="C24" s="2163"/>
      <c r="D24" s="2164"/>
      <c r="E24" s="2164"/>
      <c r="F24" s="2169">
        <v>473657.348454243</v>
      </c>
      <c r="G24" s="2170" t="s">
        <v>167</v>
      </c>
      <c r="H24" s="2171">
        <v>0.004699999999999995</v>
      </c>
      <c r="I24" s="2172">
        <v>0.0002599999999999996</v>
      </c>
      <c r="J24" s="2164" t="s">
        <v>167</v>
      </c>
      <c r="K24" s="2164">
        <v>2.22618953773494</v>
      </c>
      <c r="L24" s="2169">
        <v>0.123150910598103</v>
      </c>
    </row>
    <row r="25" ht="18" customHeight="1" x14ac:dyDescent="0.2">
      <c r="B25" s="2168" t="s">
        <v>1521</v>
      </c>
      <c r="C25" s="2173"/>
      <c r="D25" s="2174" t="s">
        <v>342</v>
      </c>
      <c r="E25" s="2175" t="s">
        <v>342</v>
      </c>
      <c r="F25" s="2176">
        <v>473657.348454243</v>
      </c>
      <c r="G25" s="2170" t="s">
        <v>167</v>
      </c>
      <c r="H25" s="2171">
        <v>0.004699999999999995</v>
      </c>
      <c r="I25" s="2172">
        <v>0.0002599999999999996</v>
      </c>
      <c r="J25" s="2174" t="s">
        <v>167</v>
      </c>
      <c r="K25" s="2175">
        <v>2.22618953773494</v>
      </c>
      <c r="L25" s="2176">
        <v>0.123150910598103</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511301.113886527</v>
      </c>
      <c r="G28" s="2164" t="s">
        <v>105</v>
      </c>
      <c r="H28" s="2165">
        <v>0.00759999999999999</v>
      </c>
      <c r="I28" s="2167">
        <v>0.00005224999999999993</v>
      </c>
      <c r="J28" s="2164" t="s">
        <v>105</v>
      </c>
      <c r="K28" s="2165">
        <v>3.8858884655376</v>
      </c>
      <c r="L28" s="2166">
        <v>0.026715483200571</v>
      </c>
    </row>
    <row r="29" ht="18" customHeight="1" x14ac:dyDescent="0.2">
      <c r="B29" s="2168" t="s">
        <v>1794</v>
      </c>
      <c r="C29" s="2163"/>
      <c r="D29" s="2164"/>
      <c r="E29" s="2164"/>
      <c r="F29" s="2169">
        <v>511301.113886527</v>
      </c>
      <c r="G29" s="2164" t="s">
        <v>167</v>
      </c>
      <c r="H29" s="2165">
        <v>0.00759999999999999</v>
      </c>
      <c r="I29" s="2167">
        <v>0.00005224999999999993</v>
      </c>
      <c r="J29" s="2164" t="s">
        <v>167</v>
      </c>
      <c r="K29" s="2164">
        <v>3.8858884655376</v>
      </c>
      <c r="L29" s="2169">
        <v>0.026715483200571</v>
      </c>
      <c r="M29" s="2161"/>
    </row>
    <row r="30" ht="18" customHeight="1" x14ac:dyDescent="0.2">
      <c r="B30" s="2168" t="s">
        <v>1521</v>
      </c>
      <c r="C30" s="2173"/>
      <c r="D30" s="2174" t="s">
        <v>342</v>
      </c>
      <c r="E30" s="2175" t="s">
        <v>342</v>
      </c>
      <c r="F30" s="2176">
        <v>511301.113886527</v>
      </c>
      <c r="G30" s="2170" t="s">
        <v>167</v>
      </c>
      <c r="H30" s="2171">
        <v>0.00759999999999999</v>
      </c>
      <c r="I30" s="2172">
        <v>0.00005224999999999993</v>
      </c>
      <c r="J30" s="2174" t="s">
        <v>167</v>
      </c>
      <c r="K30" s="2175">
        <v>3.8858884655376</v>
      </c>
      <c r="L30" s="2176">
        <v>0.026715483200571</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1192019.0188151612</v>
      </c>
      <c r="G33" s="2160" t="s">
        <v>105</v>
      </c>
      <c r="H33" s="2158">
        <v>0.005782839112144387</v>
      </c>
      <c r="I33" s="2159">
        <v>0.00018242764636275968</v>
      </c>
      <c r="J33" s="2157" t="s">
        <v>105</v>
      </c>
      <c r="K33" s="2158">
        <v>6.89325420442429</v>
      </c>
      <c r="L33" s="2159">
        <v>0.217457224022096</v>
      </c>
      <c r="M33" s="2161"/>
    </row>
    <row r="34" ht="18" customHeight="1" x14ac:dyDescent="0.2">
      <c r="B34" s="2162" t="s">
        <v>1797</v>
      </c>
      <c r="C34" s="2163"/>
      <c r="D34" s="2164"/>
      <c r="E34" s="2165"/>
      <c r="F34" s="2166">
        <v>746927.702955494</v>
      </c>
      <c r="G34" s="2164" t="s">
        <v>105</v>
      </c>
      <c r="H34" s="2165">
        <v>0.004699999999999998</v>
      </c>
      <c r="I34" s="2167">
        <v>0.0002599999999999994</v>
      </c>
      <c r="J34" s="2164" t="s">
        <v>105</v>
      </c>
      <c r="K34" s="2165">
        <v>3.51056020389082</v>
      </c>
      <c r="L34" s="2166">
        <v>0.194201202768428</v>
      </c>
    </row>
    <row r="35" ht="18" customHeight="1" x14ac:dyDescent="0.2">
      <c r="B35" s="2168" t="s">
        <v>1798</v>
      </c>
      <c r="C35" s="2163"/>
      <c r="D35" s="2164"/>
      <c r="E35" s="2164"/>
      <c r="F35" s="2169">
        <v>746927.702955494</v>
      </c>
      <c r="G35" s="2170" t="s">
        <v>167</v>
      </c>
      <c r="H35" s="2171">
        <v>0.004699999999999998</v>
      </c>
      <c r="I35" s="2172">
        <v>0.0002599999999999994</v>
      </c>
      <c r="J35" s="2164" t="s">
        <v>167</v>
      </c>
      <c r="K35" s="2164">
        <v>3.51056020389082</v>
      </c>
      <c r="L35" s="2169">
        <v>0.194201202768428</v>
      </c>
      <c r="M35" s="2161"/>
    </row>
    <row r="36" ht="18" customHeight="1" x14ac:dyDescent="0.2">
      <c r="B36" s="2168" t="s">
        <v>1521</v>
      </c>
      <c r="C36" s="2173"/>
      <c r="D36" s="2174" t="s">
        <v>342</v>
      </c>
      <c r="E36" s="2175" t="s">
        <v>342</v>
      </c>
      <c r="F36" s="2176">
        <v>746927.702955494</v>
      </c>
      <c r="G36" s="2170" t="s">
        <v>167</v>
      </c>
      <c r="H36" s="2171">
        <v>0.004699999999999998</v>
      </c>
      <c r="I36" s="2172">
        <v>0.0002599999999999994</v>
      </c>
      <c r="J36" s="2174" t="s">
        <v>167</v>
      </c>
      <c r="K36" s="2175">
        <v>3.51056020389082</v>
      </c>
      <c r="L36" s="2176">
        <v>0.194201202768428</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445091.315859667</v>
      </c>
      <c r="G39" s="2164" t="s">
        <v>105</v>
      </c>
      <c r="H39" s="2165">
        <v>0.007600000000000002</v>
      </c>
      <c r="I39" s="2167">
        <v>0.0000522500000000009</v>
      </c>
      <c r="J39" s="2164" t="s">
        <v>105</v>
      </c>
      <c r="K39" s="2165">
        <v>3.38269400053347</v>
      </c>
      <c r="L39" s="2166">
        <v>0.023256021253668</v>
      </c>
    </row>
    <row r="40" ht="18" customHeight="1" x14ac:dyDescent="0.2">
      <c r="B40" s="2168" t="s">
        <v>1801</v>
      </c>
      <c r="C40" s="2163"/>
      <c r="D40" s="2164"/>
      <c r="E40" s="2164"/>
      <c r="F40" s="2169">
        <v>445091.315859667</v>
      </c>
      <c r="G40" s="2164" t="s">
        <v>167</v>
      </c>
      <c r="H40" s="2165">
        <v>0.007600000000000002</v>
      </c>
      <c r="I40" s="2167">
        <v>0.0000522500000000009</v>
      </c>
      <c r="J40" s="2164" t="s">
        <v>167</v>
      </c>
      <c r="K40" s="2164">
        <v>3.38269400053347</v>
      </c>
      <c r="L40" s="2169">
        <v>0.023256021253668</v>
      </c>
      <c r="M40" s="2161"/>
    </row>
    <row r="41" ht="18" customHeight="1" x14ac:dyDescent="0.2">
      <c r="B41" s="2168" t="s">
        <v>1521</v>
      </c>
      <c r="C41" s="2173"/>
      <c r="D41" s="2174" t="s">
        <v>342</v>
      </c>
      <c r="E41" s="2175" t="s">
        <v>342</v>
      </c>
      <c r="F41" s="2176">
        <v>445091.315859667</v>
      </c>
      <c r="G41" s="2170" t="s">
        <v>167</v>
      </c>
      <c r="H41" s="2171">
        <v>0.007600000000000002</v>
      </c>
      <c r="I41" s="2172">
        <v>0.0000522500000000009</v>
      </c>
      <c r="J41" s="2174" t="s">
        <v>167</v>
      </c>
      <c r="K41" s="2175">
        <v>3.38269400053347</v>
      </c>
      <c r="L41" s="2176">
        <v>0.023256021253668</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48693.4799281614</v>
      </c>
      <c r="G44" s="2160" t="s">
        <v>105</v>
      </c>
      <c r="H44" s="2158">
        <v>0.007599999999999987</v>
      </c>
      <c r="I44" s="2159">
        <v>0.0000522499999999911</v>
      </c>
      <c r="J44" s="2157" t="s">
        <v>105</v>
      </c>
      <c r="K44" s="2158">
        <v>0.370070447454026</v>
      </c>
      <c r="L44" s="2159">
        <v>0.002544234326246</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48693.4799281614</v>
      </c>
      <c r="G50" s="2164" t="s">
        <v>105</v>
      </c>
      <c r="H50" s="2165">
        <v>0.007599999999999987</v>
      </c>
      <c r="I50" s="2167">
        <v>0.0000522499999999911</v>
      </c>
      <c r="J50" s="2164" t="s">
        <v>105</v>
      </c>
      <c r="K50" s="2165">
        <v>0.370070447454026</v>
      </c>
      <c r="L50" s="2166">
        <v>0.002544234326246</v>
      </c>
    </row>
    <row r="51" ht="18" customHeight="1" x14ac:dyDescent="0.2">
      <c r="B51" s="2168" t="s">
        <v>1808</v>
      </c>
      <c r="C51" s="2163"/>
      <c r="D51" s="2164"/>
      <c r="E51" s="2164"/>
      <c r="F51" s="2169">
        <v>48693.4799281614</v>
      </c>
      <c r="G51" s="2164" t="s">
        <v>167</v>
      </c>
      <c r="H51" s="2165">
        <v>0.007599999999999987</v>
      </c>
      <c r="I51" s="2167">
        <v>0.0000522499999999911</v>
      </c>
      <c r="J51" s="2164" t="s">
        <v>167</v>
      </c>
      <c r="K51" s="2164">
        <v>0.370070447454026</v>
      </c>
      <c r="L51" s="2169">
        <v>0.002544234326246</v>
      </c>
      <c r="M51" s="2161"/>
    </row>
    <row r="52" ht="18" customHeight="1" x14ac:dyDescent="0.2">
      <c r="B52" s="2168" t="s">
        <v>1521</v>
      </c>
      <c r="C52" s="2173"/>
      <c r="D52" s="2174" t="s">
        <v>342</v>
      </c>
      <c r="E52" s="2175" t="s">
        <v>342</v>
      </c>
      <c r="F52" s="2176">
        <v>48693.4799281614</v>
      </c>
      <c r="G52" s="2170" t="s">
        <v>167</v>
      </c>
      <c r="H52" s="2171">
        <v>0.007599999999999987</v>
      </c>
      <c r="I52" s="2172">
        <v>0.0000522499999999911</v>
      </c>
      <c r="J52" s="2174" t="s">
        <v>167</v>
      </c>
      <c r="K52" s="2175">
        <v>0.370070447454026</v>
      </c>
      <c r="L52" s="2176">
        <v>0.002544234326246</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305415.841083914</v>
      </c>
      <c r="G55" s="2193">
        <v>0.007600000000000013</v>
      </c>
      <c r="H55" s="2194" t="s">
        <v>105</v>
      </c>
      <c r="I55" s="2195">
        <v>0.00005225000000000162</v>
      </c>
      <c r="J55" s="1356" t="s">
        <v>105</v>
      </c>
      <c r="K55" s="1356">
        <v>2.32116039223775</v>
      </c>
      <c r="L55" s="2192">
        <v>0.015957977696635</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305415.841083914</v>
      </c>
      <c r="G61" s="2164" t="s">
        <v>105</v>
      </c>
      <c r="H61" s="2165">
        <v>0.007600000000000013</v>
      </c>
      <c r="I61" s="2167">
        <v>0.00005225000000000162</v>
      </c>
      <c r="J61" s="2164" t="s">
        <v>105</v>
      </c>
      <c r="K61" s="2165">
        <v>2.32116039223775</v>
      </c>
      <c r="L61" s="2166">
        <v>0.015957977696635</v>
      </c>
    </row>
    <row r="62" ht="18" customHeight="1" x14ac:dyDescent="0.2">
      <c r="B62" s="2168" t="s">
        <v>1815</v>
      </c>
      <c r="C62" s="2163"/>
      <c r="D62" s="2164"/>
      <c r="E62" s="2164"/>
      <c r="F62" s="2169">
        <v>305415.841083914</v>
      </c>
      <c r="G62" s="2164" t="s">
        <v>167</v>
      </c>
      <c r="H62" s="2165">
        <v>0.007600000000000013</v>
      </c>
      <c r="I62" s="2167">
        <v>0.00005225000000000162</v>
      </c>
      <c r="J62" s="2164" t="s">
        <v>167</v>
      </c>
      <c r="K62" s="2164">
        <v>2.32116039223775</v>
      </c>
      <c r="L62" s="2169">
        <v>0.015957977696635</v>
      </c>
      <c r="M62" s="2161"/>
    </row>
    <row r="63" ht="18" customHeight="1" x14ac:dyDescent="0.2">
      <c r="B63" s="2168" t="s">
        <v>1521</v>
      </c>
      <c r="C63" s="2173"/>
      <c r="D63" s="2174" t="s">
        <v>342</v>
      </c>
      <c r="E63" s="2175" t="s">
        <v>342</v>
      </c>
      <c r="F63" s="2176">
        <v>305415.841083914</v>
      </c>
      <c r="G63" s="2170" t="s">
        <v>167</v>
      </c>
      <c r="H63" s="2171">
        <v>0.007600000000000013</v>
      </c>
      <c r="I63" s="2172">
        <v>0.00005225000000000162</v>
      </c>
      <c r="J63" s="2174" t="s">
        <v>167</v>
      </c>
      <c r="K63" s="2175">
        <v>2.32116039223775</v>
      </c>
      <c r="L63" s="2176">
        <v>0.015957977696635</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12704.7713684211</v>
      </c>
      <c r="G66" s="2193" t="s">
        <v>106</v>
      </c>
      <c r="H66" s="2194">
        <v>0.007599999999999971</v>
      </c>
      <c r="I66" s="2195">
        <v>0.00005224999999999981</v>
      </c>
      <c r="J66" s="1356" t="s">
        <v>106</v>
      </c>
      <c r="K66" s="1356">
        <v>0.0965562624</v>
      </c>
      <c r="L66" s="2192">
        <v>0.000663824304</v>
      </c>
    </row>
    <row r="67" ht="18" customHeight="1" x14ac:dyDescent="0.2">
      <c r="B67" s="2162" t="s">
        <v>1818</v>
      </c>
      <c r="C67" s="2163"/>
      <c r="D67" s="2164"/>
      <c r="E67" s="2165"/>
      <c r="F67" s="2166">
        <v>12704.7713684211</v>
      </c>
      <c r="G67" s="2164" t="s">
        <v>106</v>
      </c>
      <c r="H67" s="2165">
        <v>0.007599999999999971</v>
      </c>
      <c r="I67" s="2167">
        <v>0.00005224999999999981</v>
      </c>
      <c r="J67" s="2164" t="s">
        <v>106</v>
      </c>
      <c r="K67" s="2165">
        <v>0.0965562624</v>
      </c>
      <c r="L67" s="2166">
        <v>0.000663824304</v>
      </c>
    </row>
    <row r="68" ht="18" customHeight="1" x14ac:dyDescent="0.2">
      <c r="B68" s="2168" t="s">
        <v>1819</v>
      </c>
      <c r="C68" s="2163"/>
      <c r="D68" s="2164"/>
      <c r="E68" s="2164"/>
      <c r="F68" s="2169">
        <v>12704.7713684211</v>
      </c>
      <c r="G68" s="2164" t="s">
        <v>106</v>
      </c>
      <c r="H68" s="2165">
        <v>0.007599999999999971</v>
      </c>
      <c r="I68" s="2167">
        <v>0.00005224999999999981</v>
      </c>
      <c r="J68" s="2164" t="s">
        <v>106</v>
      </c>
      <c r="K68" s="2164">
        <v>0.0965562624</v>
      </c>
      <c r="L68" s="2169">
        <v>0.000663824304</v>
      </c>
      <c r="M68" s="2161"/>
    </row>
    <row r="69" ht="18" customHeight="1" x14ac:dyDescent="0.2">
      <c r="B69" s="2168" t="s">
        <v>1521</v>
      </c>
      <c r="C69" s="2173"/>
      <c r="D69" s="2174" t="s">
        <v>342</v>
      </c>
      <c r="E69" s="2175" t="s">
        <v>342</v>
      </c>
      <c r="F69" s="2176">
        <v>12704.7713684211</v>
      </c>
      <c r="G69" s="2170" t="s">
        <v>106</v>
      </c>
      <c r="H69" s="2171">
        <v>0.007599999999999971</v>
      </c>
      <c r="I69" s="2172">
        <v>0.00005224999999999981</v>
      </c>
      <c r="J69" s="2174" t="s">
        <v>106</v>
      </c>
      <c r="K69" s="2175">
        <v>0.0965562624</v>
      </c>
      <c r="L69" s="2176">
        <v>0.000663824304</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3340042.80709</v>
      </c>
      <c r="D11" s="2237">
        <v>-3442116.0420399997</v>
      </c>
      <c r="E11" s="2238"/>
      <c r="F11" s="2239">
        <v>-102.073234842</v>
      </c>
      <c r="G11" s="2240">
        <v>374.268527773</v>
      </c>
      <c r="H11" s="100"/>
      <c r="I11" s="4"/>
      <c r="J11" s="4"/>
    </row>
    <row r="12" ht="18" customHeight="1" x14ac:dyDescent="0.2">
      <c r="B12" s="2241" t="s">
        <v>1846</v>
      </c>
      <c r="C12" s="2242">
        <v>2623088.0719</v>
      </c>
      <c r="D12" s="2243">
        <v>-2517070.1437</v>
      </c>
      <c r="E12" s="2244"/>
      <c r="F12" s="2245">
        <v>106.017928308</v>
      </c>
      <c r="G12" s="2246">
        <v>-388.732403787</v>
      </c>
      <c r="H12" s="100"/>
      <c r="I12" s="4"/>
      <c r="J12" s="4"/>
    </row>
    <row r="13" ht="18" customHeight="1" x14ac:dyDescent="0.2">
      <c r="B13" s="2247" t="s">
        <v>1847</v>
      </c>
      <c r="C13" s="2248">
        <v>1386011.3631</v>
      </c>
      <c r="D13" s="2249">
        <v>-1262538.8652</v>
      </c>
      <c r="E13" s="2250" t="s">
        <v>113</v>
      </c>
      <c r="F13" s="2251">
        <v>123.47249793</v>
      </c>
      <c r="G13" s="2252">
        <v>-452.7324924</v>
      </c>
      <c r="H13" s="100"/>
      <c r="I13" s="4"/>
      <c r="J13" s="4"/>
    </row>
    <row r="14" ht="18" customHeight="1" x14ac:dyDescent="0.2">
      <c r="B14" s="2247" t="s">
        <v>1848</v>
      </c>
      <c r="C14" s="2248">
        <v>1237076.7088</v>
      </c>
      <c r="D14" s="2249">
        <v>-1254531.2785</v>
      </c>
      <c r="E14" s="2253" t="s">
        <v>113</v>
      </c>
      <c r="F14" s="2251">
        <v>-17.454569622</v>
      </c>
      <c r="G14" s="2252">
        <v>64.000088613</v>
      </c>
      <c r="H14" s="100"/>
      <c r="I14" s="4"/>
      <c r="J14" s="4"/>
    </row>
    <row r="15" ht="18" customHeight="1" x14ac:dyDescent="0.2">
      <c r="B15" s="2241" t="s">
        <v>1849</v>
      </c>
      <c r="C15" s="2254">
        <v>716954.73519</v>
      </c>
      <c r="D15" s="2255">
        <v>-925045.89834</v>
      </c>
      <c r="E15" s="2256"/>
      <c r="F15" s="1023">
        <v>-208.09116315</v>
      </c>
      <c r="G15" s="2257">
        <v>763.00093156</v>
      </c>
      <c r="H15" s="100"/>
      <c r="I15" s="4"/>
      <c r="J15" s="4"/>
    </row>
    <row r="16" ht="18" customHeight="1" x14ac:dyDescent="0.2">
      <c r="B16" s="2258" t="s">
        <v>1850</v>
      </c>
      <c r="C16" s="2254">
        <v>716954.73519</v>
      </c>
      <c r="D16" s="2255">
        <v>-925045.89834</v>
      </c>
      <c r="E16" s="2256"/>
      <c r="F16" s="1023">
        <v>-208.09116315</v>
      </c>
      <c r="G16" s="2257">
        <v>763.00093156</v>
      </c>
      <c r="H16" s="100"/>
      <c r="I16" s="4"/>
      <c r="J16" s="4"/>
    </row>
    <row r="17" ht="18" customHeight="1" x14ac:dyDescent="0.2">
      <c r="B17" s="2259" t="s">
        <v>1851</v>
      </c>
      <c r="C17" s="2248">
        <v>716954.73519</v>
      </c>
      <c r="D17" s="2249">
        <v>-925045.89834</v>
      </c>
      <c r="E17" s="2253" t="s">
        <v>113</v>
      </c>
      <c r="F17" s="2251">
        <v>-208.09116315</v>
      </c>
      <c r="G17" s="2252">
        <v>763.00093156</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1923</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1924</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1925</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1926</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1927</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1928</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1929</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1930</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1931</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1932</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1933</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1934</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1935</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1936</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1937</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1938</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1939</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1940</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1941</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1942</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1943</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1944</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1945</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62</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1234.593945544324</v>
      </c>
      <c r="D10" s="712">
        <v>516.7610304428958</v>
      </c>
      <c r="E10" s="712">
        <v>9.958423014738838</v>
      </c>
      <c r="F10" s="712">
        <v>2.130287124071666</v>
      </c>
      <c r="G10" s="712">
        <v>39.61052175841098</v>
      </c>
      <c r="H10" s="712">
        <v>13.198175147386452</v>
      </c>
      <c r="I10" s="1064">
        <v>0.3075525083710187</v>
      </c>
      <c r="J10" s="716">
        <v>18342.8848968512</v>
      </c>
    </row>
    <row r="11" ht="18" customHeight="1" x14ac:dyDescent="0.2">
      <c r="B11" s="2327" t="s">
        <v>1952</v>
      </c>
      <c r="C11" s="140"/>
      <c r="D11" s="37">
        <v>419.7715855049435</v>
      </c>
      <c r="E11" s="140"/>
      <c r="F11" s="718" t="s">
        <v>106</v>
      </c>
      <c r="G11" s="718" t="s">
        <v>106</v>
      </c>
      <c r="H11" s="718">
        <v>4.197715855049427</v>
      </c>
      <c r="I11" s="753"/>
      <c r="J11" s="727">
        <v>11753.604394138418</v>
      </c>
    </row>
    <row r="12" ht="18" customHeight="1" x14ac:dyDescent="0.2">
      <c r="B12" s="25" t="s">
        <v>1953</v>
      </c>
      <c r="C12" s="140"/>
      <c r="D12" s="37">
        <v>417.1004425621018</v>
      </c>
      <c r="E12" s="140"/>
      <c r="F12" s="2328" t="s">
        <v>106</v>
      </c>
      <c r="G12" s="2328" t="s">
        <v>106</v>
      </c>
      <c r="H12" s="2328">
        <v>4.17100442562101</v>
      </c>
      <c r="I12" s="47"/>
      <c r="J12" s="727">
        <v>11678.812391738851</v>
      </c>
    </row>
    <row r="13" ht="18" customHeight="1" x14ac:dyDescent="0.2">
      <c r="B13" s="25" t="s">
        <v>1954</v>
      </c>
      <c r="C13" s="140"/>
      <c r="D13" s="37">
        <v>2.6711429428417</v>
      </c>
      <c r="E13" s="140"/>
      <c r="F13" s="2328" t="s">
        <v>106</v>
      </c>
      <c r="G13" s="2328" t="s">
        <v>106</v>
      </c>
      <c r="H13" s="2328">
        <v>0.026711429428417</v>
      </c>
      <c r="I13" s="47"/>
      <c r="J13" s="727">
        <v>74.7920023995676</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23.472994294233835</v>
      </c>
      <c r="E15" s="2335">
        <v>0.677729705869946</v>
      </c>
      <c r="F15" s="2335" t="s">
        <v>109</v>
      </c>
      <c r="G15" s="2335" t="s">
        <v>109</v>
      </c>
      <c r="H15" s="2336" t="s">
        <v>109</v>
      </c>
      <c r="I15" s="2337"/>
      <c r="J15" s="2338">
        <v>836.8422122940831</v>
      </c>
    </row>
    <row r="16" ht="18" customHeight="1" x14ac:dyDescent="0.2">
      <c r="B16" s="2339" t="s">
        <v>1957</v>
      </c>
      <c r="C16" s="2340"/>
      <c r="D16" s="37">
        <v>23.0049738470704</v>
      </c>
      <c r="E16" s="37">
        <v>0.677729705869946</v>
      </c>
      <c r="F16" s="167" t="s">
        <v>113</v>
      </c>
      <c r="G16" s="167" t="s">
        <v>113</v>
      </c>
      <c r="H16" s="167" t="s">
        <v>113</v>
      </c>
      <c r="I16" s="47"/>
      <c r="J16" s="727">
        <v>823.7376397735069</v>
      </c>
    </row>
    <row r="17" ht="18" customHeight="1" x14ac:dyDescent="0.2">
      <c r="B17" s="2341" t="s">
        <v>1958</v>
      </c>
      <c r="C17" s="2342"/>
      <c r="D17" s="39">
        <v>0.468020447163436</v>
      </c>
      <c r="E17" s="39" t="s">
        <v>109</v>
      </c>
      <c r="F17" s="205" t="s">
        <v>106</v>
      </c>
      <c r="G17" s="205" t="s">
        <v>106</v>
      </c>
      <c r="H17" s="205" t="s">
        <v>106</v>
      </c>
      <c r="I17" s="80"/>
      <c r="J17" s="744">
        <v>13.104572520576207</v>
      </c>
    </row>
    <row r="18" ht="18" customHeight="1" x14ac:dyDescent="0.2">
      <c r="B18" s="2343" t="s">
        <v>1959</v>
      </c>
      <c r="C18" s="723">
        <v>1234.593945544324</v>
      </c>
      <c r="D18" s="723">
        <v>2.996773198334186</v>
      </c>
      <c r="E18" s="723">
        <v>0.20916718553215852</v>
      </c>
      <c r="F18" s="723">
        <v>2.130287124071666</v>
      </c>
      <c r="G18" s="723">
        <v>39.61052175841098</v>
      </c>
      <c r="H18" s="931">
        <v>8.889768994264175</v>
      </c>
      <c r="I18" s="2344">
        <v>0.3075525083710187</v>
      </c>
      <c r="J18" s="725">
        <v>1373.9328992637033</v>
      </c>
    </row>
    <row r="19" ht="18" customHeight="1" x14ac:dyDescent="0.2">
      <c r="B19" s="25" t="s">
        <v>1960</v>
      </c>
      <c r="C19" s="37">
        <v>1212.3391452836097</v>
      </c>
      <c r="D19" s="37">
        <v>0.01957515670576636</v>
      </c>
      <c r="E19" s="37">
        <v>0.20916718553215852</v>
      </c>
      <c r="F19" s="265">
        <v>1.30537407053157</v>
      </c>
      <c r="G19" s="265">
        <v>0.212854088587386</v>
      </c>
      <c r="H19" s="558">
        <v>0.0350808420193751</v>
      </c>
      <c r="I19" s="2345">
        <v>0.209961365166518</v>
      </c>
      <c r="J19" s="727">
        <v>1268.3165538373933</v>
      </c>
    </row>
    <row r="20" ht="18" customHeight="1" x14ac:dyDescent="0.2">
      <c r="B20" s="25" t="s">
        <v>1961</v>
      </c>
      <c r="C20" s="39">
        <v>22.2548002607143</v>
      </c>
      <c r="D20" s="39">
        <v>2.97719804162842</v>
      </c>
      <c r="E20" s="39" t="s">
        <v>106</v>
      </c>
      <c r="F20" s="205">
        <v>0.824913053540096</v>
      </c>
      <c r="G20" s="205">
        <v>39.3976676698236</v>
      </c>
      <c r="H20" s="1154">
        <v>8.8546881522448</v>
      </c>
      <c r="I20" s="2346">
        <v>0.0975911432045007</v>
      </c>
      <c r="J20" s="744">
        <v>105.61634542631006</v>
      </c>
    </row>
    <row r="21" ht="18" customHeight="1" x14ac:dyDescent="0.2">
      <c r="B21" s="2332" t="s">
        <v>1962</v>
      </c>
      <c r="C21" s="2347"/>
      <c r="D21" s="723">
        <v>70.51967744538433</v>
      </c>
      <c r="E21" s="723">
        <v>9.071526123336733</v>
      </c>
      <c r="F21" s="723" t="s">
        <v>106</v>
      </c>
      <c r="G21" s="723" t="s">
        <v>106</v>
      </c>
      <c r="H21" s="723">
        <v>0.11069029807285</v>
      </c>
      <c r="I21" s="749"/>
      <c r="J21" s="725">
        <v>4378.505391154996</v>
      </c>
    </row>
    <row r="22" ht="18" customHeight="1" x14ac:dyDescent="0.2">
      <c r="B22" s="25" t="s">
        <v>1963</v>
      </c>
      <c r="C22" s="2348"/>
      <c r="D22" s="37">
        <v>67.3667582645093</v>
      </c>
      <c r="E22" s="37">
        <v>7.454019865075386</v>
      </c>
      <c r="F22" s="2328" t="s">
        <v>106</v>
      </c>
      <c r="G22" s="2328" t="s">
        <v>106</v>
      </c>
      <c r="H22" s="2328">
        <v>0.033905287185675</v>
      </c>
      <c r="I22" s="47"/>
      <c r="J22" s="727">
        <v>3861.5844956512374</v>
      </c>
    </row>
    <row r="23" ht="18" customHeight="1" x14ac:dyDescent="0.2">
      <c r="B23" s="25" t="s">
        <v>1964</v>
      </c>
      <c r="C23" s="2348"/>
      <c r="D23" s="37">
        <v>3.15291918087503</v>
      </c>
      <c r="E23" s="37">
        <v>1.617506258261347</v>
      </c>
      <c r="F23" s="2328" t="s">
        <v>106</v>
      </c>
      <c r="G23" s="2328" t="s">
        <v>106</v>
      </c>
      <c r="H23" s="2328">
        <v>0.076785010887175</v>
      </c>
      <c r="I23" s="47"/>
      <c r="J23" s="727">
        <v>516.9208955037578</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147</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14449.164833575811</v>
      </c>
      <c r="D10" s="2371"/>
      <c r="E10" s="120">
        <v>0.055024008530557146</v>
      </c>
      <c r="F10" s="2372">
        <v>417.1004425621018</v>
      </c>
      <c r="G10" s="2373">
        <v>-62.5833667</v>
      </c>
      <c r="H10" s="2374">
        <v>-315.3671598</v>
      </c>
      <c r="I10" s="368"/>
    </row>
    <row r="11" ht="18" customHeight="1" x14ac:dyDescent="0.2">
      <c r="B11" s="2375" t="s">
        <v>1993</v>
      </c>
      <c r="C11" s="119">
        <v>14447.3222405296</v>
      </c>
      <c r="D11" s="2376">
        <v>1</v>
      </c>
      <c r="E11" s="119">
        <v>0.05309026045914647</v>
      </c>
      <c r="F11" s="2376">
        <v>389.061574186936</v>
      </c>
      <c r="G11" s="2377">
        <v>-62.5833667</v>
      </c>
      <c r="H11" s="2378">
        <v>-315.3671598</v>
      </c>
      <c r="I11" s="368"/>
    </row>
    <row r="12" ht="18" customHeight="1" x14ac:dyDescent="0.2">
      <c r="B12" s="2375" t="s">
        <v>1994</v>
      </c>
      <c r="C12" s="119">
        <v>1.84259304621122</v>
      </c>
      <c r="D12" s="2376">
        <v>0.5</v>
      </c>
      <c r="E12" s="119">
        <v>15.217070547845566</v>
      </c>
      <c r="F12" s="2376">
        <v>28.0388683751658</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144.707633980235</v>
      </c>
      <c r="D14" s="2376">
        <v>0.4</v>
      </c>
      <c r="E14" s="119">
        <v>0.018458894457541473</v>
      </c>
      <c r="F14" s="2376">
        <v>2.6711429428417</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147</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4152.13651254662</v>
      </c>
      <c r="D10" s="124">
        <v>5.540514811484561</v>
      </c>
      <c r="E10" s="124">
        <v>0.16322433133449066</v>
      </c>
      <c r="F10" s="124">
        <v>23.0049738470704</v>
      </c>
      <c r="G10" s="124">
        <v>0.677729705869946</v>
      </c>
      <c r="H10" s="2407"/>
      <c r="I10" s="1009"/>
    </row>
    <row r="11" ht="18" customHeight="1" x14ac:dyDescent="0.2">
      <c r="B11" s="2408" t="s">
        <v>2019</v>
      </c>
      <c r="C11" s="2376">
        <v>4152.13651254662</v>
      </c>
      <c r="D11" s="119">
        <v>5.540514811484561</v>
      </c>
      <c r="E11" s="119">
        <v>0.16322433133449066</v>
      </c>
      <c r="F11" s="2376">
        <v>23.0049738470704</v>
      </c>
      <c r="G11" s="2376">
        <v>0.677729705869946</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234.010223581718</v>
      </c>
      <c r="D14" s="119">
        <v>2</v>
      </c>
      <c r="E14" s="119" t="s">
        <v>109</v>
      </c>
      <c r="F14" s="119">
        <v>0.468020447163436</v>
      </c>
      <c r="G14" s="119" t="s">
        <v>109</v>
      </c>
      <c r="H14" s="2414" t="s">
        <v>110</v>
      </c>
      <c r="I14" s="2415" t="s">
        <v>110</v>
      </c>
    </row>
    <row r="15" ht="18" customHeight="1" x14ac:dyDescent="0.2">
      <c r="B15" s="2408" t="s">
        <v>2023</v>
      </c>
      <c r="C15" s="997">
        <v>234.010223581718</v>
      </c>
      <c r="D15" s="119">
        <v>2</v>
      </c>
      <c r="E15" s="119" t="s">
        <v>113</v>
      </c>
      <c r="F15" s="997">
        <v>0.468020447163436</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147</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250.48653783404137</v>
      </c>
      <c r="D10" s="432">
        <v>4839.937330631473</v>
      </c>
      <c r="E10" s="432">
        <v>0.07814853794153113</v>
      </c>
      <c r="F10" s="432">
        <v>0.8350436208701213</v>
      </c>
      <c r="G10" s="432">
        <v>1212.3391452836097</v>
      </c>
      <c r="H10" s="432">
        <v>0.01957515670576636</v>
      </c>
      <c r="I10" s="2453">
        <v>0.20916718553215852</v>
      </c>
    </row>
    <row r="11" ht="18" customHeight="1" x14ac:dyDescent="0.2">
      <c r="B11" s="2454" t="s">
        <v>2042</v>
      </c>
      <c r="C11" s="2455">
        <v>225.29691468787757</v>
      </c>
      <c r="D11" s="432">
        <v>1521.7384769511145</v>
      </c>
      <c r="E11" s="432">
        <v>0.004871949980660368</v>
      </c>
      <c r="F11" s="432">
        <v>0.820532595015055</v>
      </c>
      <c r="G11" s="432">
        <v>342.842983818916</v>
      </c>
      <c r="H11" s="2456">
        <v>0.0010976352991564457</v>
      </c>
      <c r="I11" s="2457">
        <v>0.18486346205772966</v>
      </c>
    </row>
    <row r="12" ht="18" customHeight="1" x14ac:dyDescent="0.2">
      <c r="B12" s="2408" t="s">
        <v>2043</v>
      </c>
      <c r="C12" s="470">
        <v>92.1016043324076</v>
      </c>
      <c r="D12" s="436">
        <v>3722.44312467726</v>
      </c>
      <c r="E12" s="436">
        <v>0.00006280223618591723</v>
      </c>
      <c r="F12" s="436">
        <v>0.0028428459705617656</v>
      </c>
      <c r="G12" s="470">
        <v>342.842983818916</v>
      </c>
      <c r="H12" s="470">
        <v>0.00000578418670838576</v>
      </c>
      <c r="I12" s="2458">
        <v>0.000261830674758659</v>
      </c>
    </row>
    <row r="13" ht="18" customHeight="1" x14ac:dyDescent="0.2">
      <c r="B13" s="2408" t="s">
        <v>2044</v>
      </c>
      <c r="C13" s="436">
        <v>133.19531035546999</v>
      </c>
      <c r="D13" s="436" t="s">
        <v>2045</v>
      </c>
      <c r="E13" s="436">
        <v>0.008197369032994792</v>
      </c>
      <c r="F13" s="436">
        <v>1.385946929289841</v>
      </c>
      <c r="G13" s="436" t="s">
        <v>2045</v>
      </c>
      <c r="H13" s="436">
        <v>0.00109185111244806</v>
      </c>
      <c r="I13" s="2459">
        <v>0.184601631382971</v>
      </c>
    </row>
    <row r="14" ht="18" customHeight="1" x14ac:dyDescent="0.2">
      <c r="B14" s="2460" t="s">
        <v>2046</v>
      </c>
      <c r="C14" s="470" t="s">
        <v>167</v>
      </c>
      <c r="D14" s="436" t="s">
        <v>167</v>
      </c>
      <c r="E14" s="436" t="s">
        <v>167</v>
      </c>
      <c r="F14" s="436" t="s">
        <v>167</v>
      </c>
      <c r="G14" s="470" t="s">
        <v>167</v>
      </c>
      <c r="H14" s="470" t="s">
        <v>167</v>
      </c>
      <c r="I14" s="2458" t="s">
        <v>167</v>
      </c>
    </row>
    <row r="15" ht="18" customHeight="1" x14ac:dyDescent="0.2">
      <c r="B15" s="2460" t="s">
        <v>2047</v>
      </c>
      <c r="C15" s="470" t="s">
        <v>167</v>
      </c>
      <c r="D15" s="436" t="s">
        <v>167</v>
      </c>
      <c r="E15" s="436" t="s">
        <v>167</v>
      </c>
      <c r="F15" s="436" t="s">
        <v>167</v>
      </c>
      <c r="G15" s="470" t="s">
        <v>167</v>
      </c>
      <c r="H15" s="470" t="s">
        <v>167</v>
      </c>
      <c r="I15" s="2458" t="s">
        <v>167</v>
      </c>
    </row>
    <row r="16" ht="18" customHeight="1" x14ac:dyDescent="0.2">
      <c r="B16" s="2460" t="s">
        <v>2048</v>
      </c>
      <c r="C16" s="470" t="s">
        <v>167</v>
      </c>
      <c r="D16" s="436" t="s">
        <v>167</v>
      </c>
      <c r="E16" s="436" t="s">
        <v>167</v>
      </c>
      <c r="F16" s="436" t="s">
        <v>167</v>
      </c>
      <c r="G16" s="470" t="s">
        <v>167</v>
      </c>
      <c r="H16" s="470" t="s">
        <v>167</v>
      </c>
      <c r="I16" s="2458" t="s">
        <v>167</v>
      </c>
    </row>
    <row r="17" ht="18" customHeight="1" x14ac:dyDescent="0.2">
      <c r="B17" s="2460" t="s">
        <v>2049</v>
      </c>
      <c r="C17" s="470">
        <v>112.56197035547</v>
      </c>
      <c r="D17" s="436" t="s">
        <v>114</v>
      </c>
      <c r="E17" s="436">
        <v>0.00970000000000001</v>
      </c>
      <c r="F17" s="436">
        <v>1.6400000000000017</v>
      </c>
      <c r="G17" s="470" t="s">
        <v>114</v>
      </c>
      <c r="H17" s="470">
        <v>0.00109185111244806</v>
      </c>
      <c r="I17" s="2458">
        <v>0.184601631382971</v>
      </c>
    </row>
    <row r="18" ht="18" customHeight="1" x14ac:dyDescent="0.2">
      <c r="B18" s="2460" t="s">
        <v>2050</v>
      </c>
      <c r="C18" s="2461">
        <v>20.63334</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20.63334</v>
      </c>
      <c r="D20" s="442" t="s">
        <v>114</v>
      </c>
      <c r="E20" s="442" t="s">
        <v>114</v>
      </c>
      <c r="F20" s="442" t="s">
        <v>114</v>
      </c>
      <c r="G20" s="2464" t="s">
        <v>114</v>
      </c>
      <c r="H20" s="2464" t="s">
        <v>114</v>
      </c>
      <c r="I20" s="2465" t="s">
        <v>114</v>
      </c>
    </row>
    <row r="21" ht="18" customHeight="1" x14ac:dyDescent="0.2">
      <c r="B21" s="2454" t="s">
        <v>2052</v>
      </c>
      <c r="C21" s="2461">
        <v>25.1896231461638</v>
      </c>
      <c r="D21" s="442">
        <v>48128.51459702128</v>
      </c>
      <c r="E21" s="442">
        <v>0.7335370322689369</v>
      </c>
      <c r="F21" s="442">
        <v>0.9648307691387655</v>
      </c>
      <c r="G21" s="2461">
        <v>1212.3391452836097</v>
      </c>
      <c r="H21" s="2461">
        <v>0.018477521406609913</v>
      </c>
      <c r="I21" s="2462">
        <v>0.02430372347442887</v>
      </c>
    </row>
    <row r="22" ht="18" customHeight="1" x14ac:dyDescent="0.2">
      <c r="B22" s="2408" t="s">
        <v>2053</v>
      </c>
      <c r="C22" s="2466">
        <v>25.1896231461638</v>
      </c>
      <c r="D22" s="436">
        <v>1077.4426473689896</v>
      </c>
      <c r="E22" s="436">
        <v>0.00019439999999999987</v>
      </c>
      <c r="F22" s="436">
        <v>0.008799834054334748</v>
      </c>
      <c r="G22" s="2466">
        <v>27.1403742488299</v>
      </c>
      <c r="H22" s="2466">
        <v>0.00000489686273961424</v>
      </c>
      <c r="I22" s="2467">
        <v>0.000221664503577471</v>
      </c>
    </row>
    <row r="23" ht="18" customHeight="1" x14ac:dyDescent="0.2">
      <c r="B23" s="2408" t="s">
        <v>2054</v>
      </c>
      <c r="C23" s="436"/>
      <c r="D23" s="436"/>
      <c r="E23" s="436"/>
      <c r="F23" s="436"/>
      <c r="G23" s="436">
        <v>1185.1987710347798</v>
      </c>
      <c r="H23" s="436">
        <v>0.0184726245438703</v>
      </c>
      <c r="I23" s="2459">
        <v>0.0240820589708514</v>
      </c>
    </row>
    <row r="24" ht="18" customHeight="1" x14ac:dyDescent="0.2">
      <c r="B24" s="2460" t="s">
        <v>2055</v>
      </c>
      <c r="C24" s="2466" t="s">
        <v>167</v>
      </c>
      <c r="D24" s="436" t="s">
        <v>167</v>
      </c>
      <c r="E24" s="436" t="s">
        <v>167</v>
      </c>
      <c r="F24" s="436" t="s">
        <v>167</v>
      </c>
      <c r="G24" s="2466" t="s">
        <v>167</v>
      </c>
      <c r="H24" s="2466" t="s">
        <v>167</v>
      </c>
      <c r="I24" s="2467" t="s">
        <v>167</v>
      </c>
    </row>
    <row r="25" ht="18" customHeight="1" x14ac:dyDescent="0.2">
      <c r="B25" s="2460" t="s">
        <v>2056</v>
      </c>
      <c r="C25" s="2466">
        <v>1529.3466086123</v>
      </c>
      <c r="D25" s="436">
        <v>767.2339109519394</v>
      </c>
      <c r="E25" s="436">
        <v>0.012076063928242044</v>
      </c>
      <c r="F25" s="436">
        <v>0.014394051638056087</v>
      </c>
      <c r="G25" s="2466">
        <v>1173.3665797267</v>
      </c>
      <c r="H25" s="2466">
        <v>0.0184684874140423</v>
      </c>
      <c r="I25" s="2467">
        <v>0.0220134940568514</v>
      </c>
    </row>
    <row r="26" ht="18" customHeight="1" x14ac:dyDescent="0.2">
      <c r="B26" s="2460" t="s">
        <v>2057</v>
      </c>
      <c r="C26" s="2466" t="s">
        <v>620</v>
      </c>
      <c r="D26" s="436" t="s">
        <v>620</v>
      </c>
      <c r="E26" s="436" t="s">
        <v>620</v>
      </c>
      <c r="F26" s="436" t="s">
        <v>620</v>
      </c>
      <c r="G26" s="2466">
        <v>11.83219130808</v>
      </c>
      <c r="H26" s="2466">
        <v>0.000004137129828</v>
      </c>
      <c r="I26" s="2467">
        <v>0.002068564914</v>
      </c>
    </row>
    <row r="27" ht="18" customHeight="1" x14ac:dyDescent="0.2">
      <c r="B27" s="2460" t="s">
        <v>2058</v>
      </c>
      <c r="C27" s="2466" t="s">
        <v>167</v>
      </c>
      <c r="D27" s="436" t="s">
        <v>167</v>
      </c>
      <c r="E27" s="436" t="s">
        <v>167</v>
      </c>
      <c r="F27" s="436" t="s">
        <v>167</v>
      </c>
      <c r="G27" s="2466" t="s">
        <v>167</v>
      </c>
      <c r="H27" s="2466" t="s">
        <v>167</v>
      </c>
      <c r="I27" s="2467" t="s">
        <v>167</v>
      </c>
    </row>
    <row r="28" ht="18" customHeight="1" x14ac:dyDescent="0.2">
      <c r="B28" s="2468" t="s">
        <v>1961</v>
      </c>
      <c r="C28" s="436">
        <v>926.213007960803</v>
      </c>
      <c r="D28" s="436">
        <v>24.027734516179585</v>
      </c>
      <c r="E28" s="436">
        <v>3.2143772717932007</v>
      </c>
      <c r="F28" s="436" t="s">
        <v>106</v>
      </c>
      <c r="G28" s="436">
        <v>22.2548002607143</v>
      </c>
      <c r="H28" s="436">
        <v>2.97719804162842</v>
      </c>
      <c r="I28" s="2459" t="s">
        <v>106</v>
      </c>
    </row>
    <row r="29" ht="18" customHeight="1" x14ac:dyDescent="0.2">
      <c r="B29" s="2454" t="s">
        <v>2059</v>
      </c>
      <c r="C29" s="436">
        <v>914.464071811878</v>
      </c>
      <c r="D29" s="436" t="s">
        <v>106</v>
      </c>
      <c r="E29" s="436">
        <v>3.217880794701986</v>
      </c>
      <c r="F29" s="436" t="s">
        <v>106</v>
      </c>
      <c r="G29" s="436" t="s">
        <v>106</v>
      </c>
      <c r="H29" s="436">
        <v>2.94263637412842</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914.464071811878</v>
      </c>
      <c r="D31" s="436" t="s">
        <v>106</v>
      </c>
      <c r="E31" s="436">
        <v>3.217880794701986</v>
      </c>
      <c r="F31" s="436" t="s">
        <v>106</v>
      </c>
      <c r="G31" s="2469" t="s">
        <v>106</v>
      </c>
      <c r="H31" s="2469">
        <v>2.94263637412842</v>
      </c>
      <c r="I31" s="2470" t="s">
        <v>106</v>
      </c>
    </row>
    <row r="32" ht="18" customHeight="1" x14ac:dyDescent="0.2">
      <c r="B32" s="2471" t="s">
        <v>2062</v>
      </c>
      <c r="C32" s="2466">
        <v>914.464071811878</v>
      </c>
      <c r="D32" s="436" t="s">
        <v>106</v>
      </c>
      <c r="E32" s="436">
        <v>3.217880794701986</v>
      </c>
      <c r="F32" s="436" t="s">
        <v>106</v>
      </c>
      <c r="G32" s="2466" t="s">
        <v>106</v>
      </c>
      <c r="H32" s="2466">
        <v>2.94263637412842</v>
      </c>
      <c r="I32" s="2472" t="s">
        <v>106</v>
      </c>
    </row>
    <row r="33" ht="18" customHeight="1" x14ac:dyDescent="0.2">
      <c r="B33" s="2454" t="s">
        <v>2063</v>
      </c>
      <c r="C33" s="436">
        <v>11.748936148925</v>
      </c>
      <c r="D33" s="436">
        <v>1894.1970556841065</v>
      </c>
      <c r="E33" s="436">
        <v>2.941684852305739</v>
      </c>
      <c r="F33" s="436" t="s">
        <v>106</v>
      </c>
      <c r="G33" s="436">
        <v>22.2548002607143</v>
      </c>
      <c r="H33" s="436">
        <v>0.0345616675</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11.748936148925</v>
      </c>
      <c r="D35" s="436">
        <v>1894.1970556841065</v>
      </c>
      <c r="E35" s="436">
        <v>2.941684852305739</v>
      </c>
      <c r="F35" s="436" t="s">
        <v>106</v>
      </c>
      <c r="G35" s="436">
        <v>22.2548002607143</v>
      </c>
      <c r="H35" s="436">
        <v>0.0345616675</v>
      </c>
      <c r="I35" s="2459" t="s">
        <v>106</v>
      </c>
    </row>
    <row r="36" ht="18" customHeight="1" x14ac:dyDescent="0.25">
      <c r="B36" s="2473" t="s">
        <v>2062</v>
      </c>
      <c r="C36" s="2474">
        <v>11.748936148925</v>
      </c>
      <c r="D36" s="442">
        <v>1894.1970556841065</v>
      </c>
      <c r="E36" s="442">
        <v>2.941684852305739</v>
      </c>
      <c r="F36" s="442" t="s">
        <v>106</v>
      </c>
      <c r="G36" s="2474">
        <v>22.2548002607143</v>
      </c>
      <c r="H36" s="2474">
        <v>0.0345616675</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147</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69117217</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83.463469532</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1513.6670523</v>
      </c>
      <c r="D10" s="561" t="s">
        <v>113</v>
      </c>
      <c r="E10" s="561">
        <v>331.49304626</v>
      </c>
      <c r="F10" s="2496">
        <v>0.0883640509828578</v>
      </c>
      <c r="G10" s="2497">
        <v>0.014309401781978067</v>
      </c>
      <c r="H10" s="2498">
        <v>67.3667582645093</v>
      </c>
      <c r="I10" s="2499">
        <v>6.76798845827668</v>
      </c>
      <c r="J10" s="2499">
        <v>0.686031406798707</v>
      </c>
      <c r="K10" s="2500" t="s">
        <v>106</v>
      </c>
      <c r="L10" s="141">
        <v>-66.386994316</v>
      </c>
      <c r="N10" s="2492" t="s">
        <v>2095</v>
      </c>
      <c r="O10" s="2493">
        <v>1</v>
      </c>
    </row>
    <row r="11" ht="18" customHeight="1" x14ac:dyDescent="0.2">
      <c r="B11" s="2370" t="s">
        <v>1964</v>
      </c>
      <c r="C11" s="561">
        <v>250.56478422</v>
      </c>
      <c r="D11" s="561" t="s">
        <v>113</v>
      </c>
      <c r="E11" s="561" t="s">
        <v>113</v>
      </c>
      <c r="F11" s="578">
        <v>0.3492740617254288</v>
      </c>
      <c r="G11" s="578" t="s">
        <v>113</v>
      </c>
      <c r="H11" s="167">
        <v>3.15291918087503</v>
      </c>
      <c r="I11" s="167">
        <v>1.55231166249769</v>
      </c>
      <c r="J11" s="167">
        <v>0.065194595763657</v>
      </c>
      <c r="K11" s="2501" t="s">
        <v>106</v>
      </c>
      <c r="L11" s="141">
        <v>-84.362860729</v>
      </c>
      <c r="N11" s="1144" t="s">
        <v>2096</v>
      </c>
      <c r="O11" s="2493" t="s">
        <v>106</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30.386577611</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230658.57929503795</v>
      </c>
      <c r="D10" s="2541">
        <v>2203.8479012313487</v>
      </c>
      <c r="E10" s="2541">
        <v>109.10017690943556</v>
      </c>
      <c r="F10" s="2541">
        <v>8783.44631328618</v>
      </c>
      <c r="G10" s="2541">
        <v>233.94368631519106</v>
      </c>
      <c r="H10" s="2541" t="s">
        <v>106</v>
      </c>
      <c r="I10" s="2541">
        <v>0.011931992477217941</v>
      </c>
      <c r="J10" s="2542">
        <v>0.000676660998072392</v>
      </c>
      <c r="K10" s="2541">
        <v>703.3612707425654</v>
      </c>
      <c r="L10" s="2541">
        <v>2597.2311851850095</v>
      </c>
      <c r="M10" s="2541">
        <v>2337.192599875934</v>
      </c>
      <c r="N10" s="2543">
        <v>89.51652601607249</v>
      </c>
      <c r="O10" s="2544">
        <v>330586.5534754012</v>
      </c>
    </row>
    <row r="11" ht="18" customHeight="1" x14ac:dyDescent="0.25">
      <c r="B11" s="2545" t="s">
        <v>2119</v>
      </c>
      <c r="C11" s="2546">
        <v>245601.30787526906</v>
      </c>
      <c r="D11" s="2547">
        <v>111.46766659078149</v>
      </c>
      <c r="E11" s="2547">
        <v>12.804904860078572</v>
      </c>
      <c r="F11" s="2548"/>
      <c r="G11" s="2548"/>
      <c r="H11" s="2549"/>
      <c r="I11" s="2548"/>
      <c r="J11" s="2549"/>
      <c r="K11" s="2547">
        <v>553.8850358001768</v>
      </c>
      <c r="L11" s="2547">
        <v>1894.610337246053</v>
      </c>
      <c r="M11" s="2547">
        <v>270.2877944987721</v>
      </c>
      <c r="N11" s="2550">
        <v>79.55990856114524</v>
      </c>
      <c r="O11" s="2551">
        <v>252115.70232773176</v>
      </c>
    </row>
    <row r="12" ht="18" customHeight="1" x14ac:dyDescent="0.25">
      <c r="B12" s="2552" t="s">
        <v>2120</v>
      </c>
      <c r="C12" s="2553">
        <v>244087.39663920933</v>
      </c>
      <c r="D12" s="2554">
        <v>86.19691377089885</v>
      </c>
      <c r="E12" s="2554">
        <v>12.780565228241176</v>
      </c>
      <c r="F12" s="49"/>
      <c r="G12" s="49"/>
      <c r="H12" s="49"/>
      <c r="I12" s="49"/>
      <c r="J12" s="49"/>
      <c r="K12" s="2554">
        <v>552.3610110831808</v>
      </c>
      <c r="L12" s="2554">
        <v>1874.1438172487717</v>
      </c>
      <c r="M12" s="2554">
        <v>250.28502670435464</v>
      </c>
      <c r="N12" s="2555">
        <v>70.39359734124929</v>
      </c>
      <c r="O12" s="2556">
        <v>249887.7600102784</v>
      </c>
    </row>
    <row r="13" ht="18" customHeight="1" x14ac:dyDescent="0.25">
      <c r="B13" s="2557" t="s">
        <v>2121</v>
      </c>
      <c r="C13" s="2553">
        <v>28953.97775225918</v>
      </c>
      <c r="D13" s="2554">
        <v>1.2102281660061314</v>
      </c>
      <c r="E13" s="2554">
        <v>0.6971244737570687</v>
      </c>
      <c r="F13" s="49"/>
      <c r="G13" s="49"/>
      <c r="H13" s="49"/>
      <c r="I13" s="49"/>
      <c r="J13" s="49"/>
      <c r="K13" s="2554">
        <v>47.98295719044589</v>
      </c>
      <c r="L13" s="2554">
        <v>26.5431705140804</v>
      </c>
      <c r="M13" s="2554">
        <v>3.422524830402922</v>
      </c>
      <c r="N13" s="2555">
        <v>17.333817210416708</v>
      </c>
      <c r="O13" s="2558">
        <v>29172.602126452974</v>
      </c>
    </row>
    <row r="14" ht="18" customHeight="1" x14ac:dyDescent="0.25">
      <c r="B14" s="2557" t="s">
        <v>2122</v>
      </c>
      <c r="C14" s="2553">
        <v>36166.79030167129</v>
      </c>
      <c r="D14" s="2559">
        <v>3.247581687188202</v>
      </c>
      <c r="E14" s="2559">
        <v>2.804621876673396</v>
      </c>
      <c r="F14" s="524"/>
      <c r="G14" s="524"/>
      <c r="H14" s="524"/>
      <c r="I14" s="524"/>
      <c r="J14" s="49"/>
      <c r="K14" s="2559">
        <v>85.0617851558305</v>
      </c>
      <c r="L14" s="2559">
        <v>294.4695340623255</v>
      </c>
      <c r="M14" s="2559">
        <v>8.092498624243875</v>
      </c>
      <c r="N14" s="2560">
        <v>40.25225614231338</v>
      </c>
      <c r="O14" s="2561">
        <v>37000.947386231004</v>
      </c>
    </row>
    <row r="15" ht="18" customHeight="1" x14ac:dyDescent="0.25">
      <c r="B15" s="2557" t="s">
        <v>2123</v>
      </c>
      <c r="C15" s="2553">
        <v>122161.07609785056</v>
      </c>
      <c r="D15" s="2554">
        <v>5.909743025412531</v>
      </c>
      <c r="E15" s="2554">
        <v>4.488930437348309</v>
      </c>
      <c r="F15" s="49"/>
      <c r="G15" s="49"/>
      <c r="H15" s="49"/>
      <c r="I15" s="49"/>
      <c r="J15" s="49"/>
      <c r="K15" s="2554">
        <v>319.29356606529694</v>
      </c>
      <c r="L15" s="2554">
        <v>342.2948938458302</v>
      </c>
      <c r="M15" s="2554">
        <v>43.903154219128155</v>
      </c>
      <c r="N15" s="2555">
        <v>3.5880463560821645</v>
      </c>
      <c r="O15" s="2558">
        <v>123516.11546845941</v>
      </c>
    </row>
    <row r="16" ht="18" customHeight="1" x14ac:dyDescent="0.25">
      <c r="B16" s="2557" t="s">
        <v>2124</v>
      </c>
      <c r="C16" s="2553">
        <v>54686.95332641109</v>
      </c>
      <c r="D16" s="2554">
        <v>75.71258606155426</v>
      </c>
      <c r="E16" s="2554">
        <v>4.748545678004926</v>
      </c>
      <c r="F16" s="49"/>
      <c r="G16" s="49"/>
      <c r="H16" s="49"/>
      <c r="I16" s="49"/>
      <c r="J16" s="49"/>
      <c r="K16" s="2554">
        <v>92.6299769349576</v>
      </c>
      <c r="L16" s="2554">
        <v>1199.8629292277108</v>
      </c>
      <c r="M16" s="2554">
        <v>194.32668457881852</v>
      </c>
      <c r="N16" s="2555">
        <v>8.51699098627301</v>
      </c>
      <c r="O16" s="2558">
        <v>58065.27034080591</v>
      </c>
    </row>
    <row r="17" ht="18" customHeight="1" x14ac:dyDescent="0.25">
      <c r="B17" s="2557" t="s">
        <v>2125</v>
      </c>
      <c r="C17" s="2553">
        <v>2118.599161017195</v>
      </c>
      <c r="D17" s="2554">
        <v>0.11677483073771547</v>
      </c>
      <c r="E17" s="2554">
        <v>0.04134276245747683</v>
      </c>
      <c r="F17" s="49"/>
      <c r="G17" s="49"/>
      <c r="H17" s="49"/>
      <c r="I17" s="49"/>
      <c r="J17" s="49"/>
      <c r="K17" s="2554">
        <v>7.3927257366498</v>
      </c>
      <c r="L17" s="2554">
        <v>10.9732895988248</v>
      </c>
      <c r="M17" s="2554">
        <v>0.540164451761151</v>
      </c>
      <c r="N17" s="2555">
        <v>0.702486646164025</v>
      </c>
      <c r="O17" s="2558">
        <v>2132.8246883290826</v>
      </c>
    </row>
    <row r="18" ht="18" customHeight="1" x14ac:dyDescent="0.25">
      <c r="B18" s="2552" t="s">
        <v>107</v>
      </c>
      <c r="C18" s="2553">
        <v>1513.9112360597246</v>
      </c>
      <c r="D18" s="2554">
        <v>25.27075281988265</v>
      </c>
      <c r="E18" s="2554">
        <v>0.024339631837395723</v>
      </c>
      <c r="F18" s="49"/>
      <c r="G18" s="49"/>
      <c r="H18" s="49"/>
      <c r="I18" s="49"/>
      <c r="J18" s="49"/>
      <c r="K18" s="2554">
        <v>1.524024716995962</v>
      </c>
      <c r="L18" s="2554">
        <v>20.46651999728135</v>
      </c>
      <c r="M18" s="2554">
        <v>20.002767794417473</v>
      </c>
      <c r="N18" s="2555">
        <v>9.166311219895949</v>
      </c>
      <c r="O18" s="2558">
        <v>2227.9423174533486</v>
      </c>
    </row>
    <row r="19" ht="18" customHeight="1" x14ac:dyDescent="0.25">
      <c r="B19" s="2557" t="s">
        <v>2126</v>
      </c>
      <c r="C19" s="2562" t="s">
        <v>109</v>
      </c>
      <c r="D19" s="2563">
        <v>0.6458152928739069</v>
      </c>
      <c r="E19" s="2554" t="s">
        <v>110</v>
      </c>
      <c r="F19" s="49"/>
      <c r="G19" s="49"/>
      <c r="H19" s="49"/>
      <c r="I19" s="49"/>
      <c r="J19" s="49"/>
      <c r="K19" s="2554" t="s">
        <v>110</v>
      </c>
      <c r="L19" s="2554">
        <v>18.9259629678682</v>
      </c>
      <c r="M19" s="2554">
        <v>0.165151722747815</v>
      </c>
      <c r="N19" s="2555" t="s">
        <v>110</v>
      </c>
      <c r="O19" s="2558">
        <v>18.082828200469393</v>
      </c>
    </row>
    <row r="20" ht="18" customHeight="1" x14ac:dyDescent="0.25">
      <c r="B20" s="2564" t="s">
        <v>2127</v>
      </c>
      <c r="C20" s="2562">
        <v>1513.9112360597246</v>
      </c>
      <c r="D20" s="2565">
        <v>24.624937527008743</v>
      </c>
      <c r="E20" s="2554">
        <v>0.024339631837395723</v>
      </c>
      <c r="F20" s="524"/>
      <c r="G20" s="524"/>
      <c r="H20" s="524"/>
      <c r="I20" s="524"/>
      <c r="J20" s="49"/>
      <c r="K20" s="2559">
        <v>1.524024716995962</v>
      </c>
      <c r="L20" s="2559">
        <v>1.540557029413147</v>
      </c>
      <c r="M20" s="2559">
        <v>19.837616071669657</v>
      </c>
      <c r="N20" s="2560">
        <v>9.166311219895949</v>
      </c>
      <c r="O20" s="2561">
        <v>2209.8594892528795</v>
      </c>
    </row>
    <row r="21" ht="18" customHeight="1" x14ac:dyDescent="0.25">
      <c r="B21" s="2566" t="s">
        <v>2128</v>
      </c>
      <c r="C21" s="2567" t="s">
        <v>109</v>
      </c>
      <c r="D21" s="2568"/>
      <c r="E21" s="2568"/>
      <c r="F21" s="524"/>
      <c r="G21" s="524"/>
      <c r="H21" s="524"/>
      <c r="I21" s="524"/>
      <c r="J21" s="524"/>
      <c r="K21" s="524"/>
      <c r="L21" s="524"/>
      <c r="M21" s="524"/>
      <c r="N21" s="1522"/>
      <c r="O21" s="2561" t="s">
        <v>109</v>
      </c>
    </row>
    <row r="22" ht="18" customHeight="1" x14ac:dyDescent="0.25">
      <c r="B22" s="2569" t="s">
        <v>2129</v>
      </c>
      <c r="C22" s="2570">
        <v>23889.627534900425</v>
      </c>
      <c r="D22" s="2571">
        <v>1.6567033324864446</v>
      </c>
      <c r="E22" s="2547">
        <v>1.2911631322001993</v>
      </c>
      <c r="F22" s="2547">
        <v>8783.44631328618</v>
      </c>
      <c r="G22" s="2547">
        <v>233.94368631519106</v>
      </c>
      <c r="H22" s="2547" t="s">
        <v>106</v>
      </c>
      <c r="I22" s="2547">
        <v>0.011931992477217941</v>
      </c>
      <c r="J22" s="2547">
        <v>0.000676660998072392</v>
      </c>
      <c r="K22" s="2547">
        <v>5.54571201187242</v>
      </c>
      <c r="L22" s="2547">
        <v>309.2017103164704</v>
      </c>
      <c r="M22" s="2547">
        <v>370.13433415978045</v>
      </c>
      <c r="N22" s="2550">
        <v>9.391252242440409</v>
      </c>
      <c r="O22" s="2551">
        <v>33586.859523128056</v>
      </c>
    </row>
    <row r="23" ht="18" customHeight="1" x14ac:dyDescent="0.25">
      <c r="B23" s="2552" t="s">
        <v>2130</v>
      </c>
      <c r="C23" s="2562">
        <v>7816.662879675335</v>
      </c>
      <c r="D23" s="2563" t="s">
        <v>106</v>
      </c>
      <c r="E23" s="2554" t="s">
        <v>106</v>
      </c>
      <c r="F23" s="197"/>
      <c r="G23" s="197"/>
      <c r="H23" s="197"/>
      <c r="I23" s="197"/>
      <c r="J23" s="49"/>
      <c r="K23" s="2572" t="s">
        <v>106</v>
      </c>
      <c r="L23" s="2572" t="s">
        <v>106</v>
      </c>
      <c r="M23" s="2572" t="s">
        <v>106</v>
      </c>
      <c r="N23" s="2573" t="s">
        <v>105</v>
      </c>
      <c r="O23" s="2556">
        <v>7816.662879675335</v>
      </c>
    </row>
    <row r="24" ht="18" customHeight="1" x14ac:dyDescent="0.25">
      <c r="B24" s="2552" t="s">
        <v>926</v>
      </c>
      <c r="C24" s="2562">
        <v>6079.351746426081</v>
      </c>
      <c r="D24" s="2563">
        <v>0.9958591625531209</v>
      </c>
      <c r="E24" s="2554">
        <v>0.7673596735050712</v>
      </c>
      <c r="F24" s="2554">
        <v>12.33201985866186</v>
      </c>
      <c r="G24" s="2554" t="s">
        <v>106</v>
      </c>
      <c r="H24" s="2554" t="s">
        <v>106</v>
      </c>
      <c r="I24" s="2554">
        <v>0.0023893399999999998</v>
      </c>
      <c r="J24" s="2574" t="s">
        <v>106</v>
      </c>
      <c r="K24" s="2554">
        <v>3.9253154008163995</v>
      </c>
      <c r="L24" s="2554">
        <v>2.72981385629946</v>
      </c>
      <c r="M24" s="2554">
        <v>10.864500958023239</v>
      </c>
      <c r="N24" s="2555">
        <v>2.33730376944652</v>
      </c>
      <c r="O24" s="2558">
        <v>6379.0676263150735</v>
      </c>
    </row>
    <row r="25" ht="18" customHeight="1" x14ac:dyDescent="0.25">
      <c r="B25" s="2552" t="s">
        <v>658</v>
      </c>
      <c r="C25" s="2562">
        <v>9202.19950513918</v>
      </c>
      <c r="D25" s="2563">
        <v>0.649739295202312</v>
      </c>
      <c r="E25" s="2554" t="s">
        <v>106</v>
      </c>
      <c r="F25" s="2554" t="s">
        <v>106</v>
      </c>
      <c r="G25" s="2554">
        <v>30.450559657701675</v>
      </c>
      <c r="H25" s="2554" t="s">
        <v>106</v>
      </c>
      <c r="I25" s="2554" t="s">
        <v>106</v>
      </c>
      <c r="J25" s="2554" t="s">
        <v>106</v>
      </c>
      <c r="K25" s="2554">
        <v>0.642188997252851</v>
      </c>
      <c r="L25" s="2554">
        <v>303.781918345709</v>
      </c>
      <c r="M25" s="2554">
        <v>0.9815726690657813</v>
      </c>
      <c r="N25" s="2555">
        <v>6.316518233928702</v>
      </c>
      <c r="O25" s="2558">
        <v>9250.842765062547</v>
      </c>
    </row>
    <row r="26" ht="18" customHeight="1" x14ac:dyDescent="0.25">
      <c r="B26" s="2552" t="s">
        <v>2131</v>
      </c>
      <c r="C26" s="2562">
        <v>788.9956824598308</v>
      </c>
      <c r="D26" s="2575">
        <v>0.0111048747310118</v>
      </c>
      <c r="E26" s="2574">
        <v>0.00966206416156707</v>
      </c>
      <c r="F26" s="49"/>
      <c r="G26" s="49"/>
      <c r="H26" s="49"/>
      <c r="I26" s="49"/>
      <c r="J26" s="49"/>
      <c r="K26" s="2554">
        <v>0.91556952007671</v>
      </c>
      <c r="L26" s="2554">
        <v>0.618311559515318</v>
      </c>
      <c r="M26" s="2554">
        <v>110.70017899818102</v>
      </c>
      <c r="N26" s="2555">
        <v>0.00254643603973103</v>
      </c>
      <c r="O26" s="2558">
        <v>791.8670659551145</v>
      </c>
    </row>
    <row r="27" ht="18" customHeight="1" x14ac:dyDescent="0.25">
      <c r="B27" s="2552" t="s">
        <v>2132</v>
      </c>
      <c r="C27" s="932"/>
      <c r="D27" s="2568"/>
      <c r="E27" s="2574" t="s">
        <v>106</v>
      </c>
      <c r="F27" s="2559">
        <v>0.8942465753424663</v>
      </c>
      <c r="G27" s="2559">
        <v>48.19432925484338</v>
      </c>
      <c r="H27" s="2559" t="s">
        <v>106</v>
      </c>
      <c r="I27" s="2559">
        <v>0.00016808703265913698</v>
      </c>
      <c r="J27" s="2574">
        <v>0.000676660998072392</v>
      </c>
      <c r="K27" s="524"/>
      <c r="L27" s="524"/>
      <c r="M27" s="524"/>
      <c r="N27" s="1522"/>
      <c r="O27" s="2561">
        <v>63.93286316664108</v>
      </c>
    </row>
    <row r="28" ht="18" customHeight="1" x14ac:dyDescent="0.25">
      <c r="B28" s="2552" t="s">
        <v>2133</v>
      </c>
      <c r="C28" s="932"/>
      <c r="D28" s="2568"/>
      <c r="E28" s="524"/>
      <c r="F28" s="2559">
        <v>8769.174342310653</v>
      </c>
      <c r="G28" s="2559" t="s">
        <v>106</v>
      </c>
      <c r="H28" s="2559" t="s">
        <v>106</v>
      </c>
      <c r="I28" s="2559" t="s">
        <v>106</v>
      </c>
      <c r="J28" s="2574" t="s">
        <v>106</v>
      </c>
      <c r="K28" s="524"/>
      <c r="L28" s="524"/>
      <c r="M28" s="524"/>
      <c r="N28" s="1522"/>
      <c r="O28" s="2561">
        <v>8769.174342310653</v>
      </c>
    </row>
    <row r="29" ht="18" customHeight="1" x14ac:dyDescent="0.25">
      <c r="B29" s="2552" t="s">
        <v>684</v>
      </c>
      <c r="C29" s="2576">
        <v>2.35196</v>
      </c>
      <c r="D29" s="2577" t="s">
        <v>106</v>
      </c>
      <c r="E29" s="2578">
        <v>0.514141394533561</v>
      </c>
      <c r="F29" s="2559">
        <v>1.0457045415239778</v>
      </c>
      <c r="G29" s="2559">
        <v>155.29879740264602</v>
      </c>
      <c r="H29" s="2559" t="s">
        <v>106</v>
      </c>
      <c r="I29" s="2559">
        <v>0.009374565444558804</v>
      </c>
      <c r="J29" s="2574" t="s">
        <v>106</v>
      </c>
      <c r="K29" s="2578" t="s">
        <v>113</v>
      </c>
      <c r="L29" s="2578" t="s">
        <v>113</v>
      </c>
      <c r="M29" s="2578">
        <v>205.851903359775</v>
      </c>
      <c r="N29" s="2579" t="s">
        <v>106</v>
      </c>
      <c r="O29" s="2561">
        <v>515.2462194426955</v>
      </c>
    </row>
    <row r="30" ht="18" customHeight="1" x14ac:dyDescent="0.25">
      <c r="B30" s="2580" t="s">
        <v>2134</v>
      </c>
      <c r="C30" s="2581">
        <v>0.0657612</v>
      </c>
      <c r="D30" s="2582" t="s">
        <v>109</v>
      </c>
      <c r="E30" s="2583" t="s">
        <v>109</v>
      </c>
      <c r="F30" s="2583" t="s">
        <v>106</v>
      </c>
      <c r="G30" s="2583" t="s">
        <v>106</v>
      </c>
      <c r="H30" s="2583" t="s">
        <v>106</v>
      </c>
      <c r="I30" s="2583" t="s">
        <v>106</v>
      </c>
      <c r="J30" s="2584" t="s">
        <v>106</v>
      </c>
      <c r="K30" s="2583">
        <v>0.0626380937264598</v>
      </c>
      <c r="L30" s="2583">
        <v>2.0716665549466065</v>
      </c>
      <c r="M30" s="2583">
        <v>41.736178174735386</v>
      </c>
      <c r="N30" s="2585">
        <v>0.7348838030254563</v>
      </c>
      <c r="O30" s="2586">
        <v>0.0657612</v>
      </c>
    </row>
    <row r="31" ht="18" customHeight="1" x14ac:dyDescent="0.25">
      <c r="B31" s="2587" t="s">
        <v>2135</v>
      </c>
      <c r="C31" s="2588">
        <v>2242.6447201089127</v>
      </c>
      <c r="D31" s="2589">
        <v>1542.967100816141</v>
      </c>
      <c r="E31" s="2590">
        <v>81.58496359430714</v>
      </c>
      <c r="F31" s="2591"/>
      <c r="G31" s="2591"/>
      <c r="H31" s="2591"/>
      <c r="I31" s="2591"/>
      <c r="J31" s="2591"/>
      <c r="K31" s="2592">
        <v>131.15171363497572</v>
      </c>
      <c r="L31" s="2592">
        <v>19.6320773795098</v>
      </c>
      <c r="M31" s="2592">
        <v>405.33167934607064</v>
      </c>
      <c r="N31" s="2593">
        <v>0.0863656359824861</v>
      </c>
      <c r="O31" s="2594">
        <v>67065.73889545226</v>
      </c>
    </row>
    <row r="32" ht="18" customHeight="1" x14ac:dyDescent="0.25">
      <c r="B32" s="2595" t="s">
        <v>2136</v>
      </c>
      <c r="C32" s="932"/>
      <c r="D32" s="2596">
        <v>1309.971168090277</v>
      </c>
      <c r="E32" s="197"/>
      <c r="F32" s="1594"/>
      <c r="G32" s="1594"/>
      <c r="H32" s="740"/>
      <c r="I32" s="1594"/>
      <c r="J32" s="740"/>
      <c r="K32" s="197"/>
      <c r="L32" s="197"/>
      <c r="M32" s="197"/>
      <c r="N32" s="749"/>
      <c r="O32" s="2556">
        <v>36679.192706527756</v>
      </c>
    </row>
    <row r="33" ht="18" customHeight="1" x14ac:dyDescent="0.25">
      <c r="B33" s="2595" t="s">
        <v>2137</v>
      </c>
      <c r="C33" s="932"/>
      <c r="D33" s="2563">
        <v>230.67458489934555</v>
      </c>
      <c r="E33" s="2563">
        <v>10.36951200262416</v>
      </c>
      <c r="F33" s="1594"/>
      <c r="G33" s="1594"/>
      <c r="H33" s="1594"/>
      <c r="I33" s="1594"/>
      <c r="J33" s="1594"/>
      <c r="K33" s="49"/>
      <c r="L33" s="49"/>
      <c r="M33" s="2597">
        <v>217.45910055797333</v>
      </c>
      <c r="N33" s="726"/>
      <c r="O33" s="2558">
        <v>9206.809057877079</v>
      </c>
    </row>
    <row r="34" ht="18" customHeight="1" x14ac:dyDescent="0.25">
      <c r="B34" s="2595" t="s">
        <v>2138</v>
      </c>
      <c r="C34" s="932"/>
      <c r="D34" s="2563">
        <v>1.71910900662373</v>
      </c>
      <c r="E34" s="49"/>
      <c r="F34" s="1594"/>
      <c r="G34" s="1594"/>
      <c r="H34" s="1594"/>
      <c r="I34" s="1594"/>
      <c r="J34" s="1594"/>
      <c r="K34" s="49"/>
      <c r="L34" s="49"/>
      <c r="M34" s="2597" t="s">
        <v>106</v>
      </c>
      <c r="N34" s="726"/>
      <c r="O34" s="2558">
        <v>48.13505218546444</v>
      </c>
    </row>
    <row r="35" ht="18" customHeight="1" x14ac:dyDescent="0.25">
      <c r="B35" s="2595" t="s">
        <v>2139</v>
      </c>
      <c r="C35" s="2598"/>
      <c r="D35" s="2563"/>
      <c r="E35" s="2563">
        <v>71.19983799264867</v>
      </c>
      <c r="F35" s="1594"/>
      <c r="G35" s="1594"/>
      <c r="H35" s="1594"/>
      <c r="I35" s="1594"/>
      <c r="J35" s="1594"/>
      <c r="K35" s="2597">
        <v>129.956309350842</v>
      </c>
      <c r="L35" s="2597" t="s">
        <v>106</v>
      </c>
      <c r="M35" s="2597">
        <v>187.206462783644</v>
      </c>
      <c r="N35" s="726"/>
      <c r="O35" s="2558">
        <v>18867.957068051895</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0.6022388198948219</v>
      </c>
      <c r="E37" s="2563">
        <v>0.015613599034310187</v>
      </c>
      <c r="F37" s="1594"/>
      <c r="G37" s="1594"/>
      <c r="H37" s="1594"/>
      <c r="I37" s="1594"/>
      <c r="J37" s="1594"/>
      <c r="K37" s="2597">
        <v>1.19540428413372</v>
      </c>
      <c r="L37" s="2597">
        <v>19.6320773795098</v>
      </c>
      <c r="M37" s="2597">
        <v>0.666116004453273</v>
      </c>
      <c r="N37" s="2599">
        <v>0.0863656359824861</v>
      </c>
      <c r="O37" s="2558">
        <v>21.00029070114721</v>
      </c>
    </row>
    <row r="38" ht="18" customHeight="1" x14ac:dyDescent="0.25">
      <c r="B38" s="2600" t="s">
        <v>1053</v>
      </c>
      <c r="C38" s="2576">
        <v>900.8908123708187</v>
      </c>
      <c r="D38" s="2601"/>
      <c r="E38" s="2601"/>
      <c r="F38" s="2568"/>
      <c r="G38" s="2568"/>
      <c r="H38" s="2568"/>
      <c r="I38" s="2568"/>
      <c r="J38" s="2568"/>
      <c r="K38" s="49"/>
      <c r="L38" s="49"/>
      <c r="M38" s="49"/>
      <c r="N38" s="1522"/>
      <c r="O38" s="2561">
        <v>900.8908123708187</v>
      </c>
    </row>
    <row r="39" ht="18" customHeight="1" x14ac:dyDescent="0.25">
      <c r="B39" s="2600" t="s">
        <v>1054</v>
      </c>
      <c r="C39" s="2602">
        <v>1195.84182142857</v>
      </c>
      <c r="D39" s="2601"/>
      <c r="E39" s="2601"/>
      <c r="F39" s="2568"/>
      <c r="G39" s="2568"/>
      <c r="H39" s="2568"/>
      <c r="I39" s="2568"/>
      <c r="J39" s="2568"/>
      <c r="K39" s="49"/>
      <c r="L39" s="49"/>
      <c r="M39" s="49"/>
      <c r="N39" s="1522"/>
      <c r="O39" s="2561">
        <v>1195.84182142857</v>
      </c>
    </row>
    <row r="40" ht="18" customHeight="1" x14ac:dyDescent="0.25">
      <c r="B40" s="2600" t="s">
        <v>2142</v>
      </c>
      <c r="C40" s="2602">
        <v>145.912086309524</v>
      </c>
      <c r="D40" s="2601"/>
      <c r="E40" s="2601"/>
      <c r="F40" s="2568"/>
      <c r="G40" s="2568"/>
      <c r="H40" s="2568"/>
      <c r="I40" s="2568"/>
      <c r="J40" s="2568"/>
      <c r="K40" s="49"/>
      <c r="L40" s="49"/>
      <c r="M40" s="49"/>
      <c r="N40" s="1522"/>
      <c r="O40" s="2561">
        <v>145.912086309524</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-42309.59478078474</v>
      </c>
      <c r="D42" s="2571">
        <v>30.995400049043756</v>
      </c>
      <c r="E42" s="2547">
        <v>3.4607223081108036</v>
      </c>
      <c r="F42" s="2591"/>
      <c r="G42" s="2591"/>
      <c r="H42" s="2591"/>
      <c r="I42" s="2591"/>
      <c r="J42" s="2591"/>
      <c r="K42" s="2606">
        <v>10.648522171468814</v>
      </c>
      <c r="L42" s="2606">
        <v>334.17653848456575</v>
      </c>
      <c r="M42" s="2607">
        <v>1278.2406167239246</v>
      </c>
      <c r="N42" s="2608">
        <v>0.171447068133333</v>
      </c>
      <c r="O42" s="2551">
        <v>-40524.63216776215</v>
      </c>
    </row>
    <row r="43" ht="18" customHeight="1" x14ac:dyDescent="0.25">
      <c r="B43" s="2595" t="s">
        <v>2145</v>
      </c>
      <c r="C43" s="2609">
        <v>-62953.51109303629</v>
      </c>
      <c r="D43" s="2610">
        <v>5.33329890592182</v>
      </c>
      <c r="E43" s="2611">
        <v>0.309513522294383</v>
      </c>
      <c r="F43" s="2568"/>
      <c r="G43" s="2568"/>
      <c r="H43" s="2568"/>
      <c r="I43" s="2568"/>
      <c r="J43" s="2568"/>
      <c r="K43" s="2597">
        <v>4.48793875757914</v>
      </c>
      <c r="L43" s="2597">
        <v>115.580704262299</v>
      </c>
      <c r="M43" s="2612">
        <v>2.02771319464444</v>
      </c>
      <c r="N43" s="2613"/>
      <c r="O43" s="2614">
        <v>-62722.15764026247</v>
      </c>
    </row>
    <row r="44" ht="18" customHeight="1" x14ac:dyDescent="0.25">
      <c r="B44" s="2595" t="s">
        <v>2146</v>
      </c>
      <c r="C44" s="2609">
        <v>13914.115844799728</v>
      </c>
      <c r="D44" s="2615">
        <v>6.11269400327254</v>
      </c>
      <c r="E44" s="2615">
        <v>1.824383108821884</v>
      </c>
      <c r="F44" s="1594"/>
      <c r="G44" s="1594"/>
      <c r="H44" s="1594"/>
      <c r="I44" s="1594"/>
      <c r="J44" s="1594"/>
      <c r="K44" s="2597">
        <v>2.386545938183369</v>
      </c>
      <c r="L44" s="2597">
        <v>84.68286035805801</v>
      </c>
      <c r="M44" s="2597" t="s">
        <v>110</v>
      </c>
      <c r="N44" s="2616"/>
      <c r="O44" s="2558">
        <v>14568.732800729158</v>
      </c>
    </row>
    <row r="45" ht="18" customHeight="1" x14ac:dyDescent="0.25">
      <c r="B45" s="2595" t="s">
        <v>2147</v>
      </c>
      <c r="C45" s="2609">
        <v>-1801.961328264552</v>
      </c>
      <c r="D45" s="2615">
        <v>8.05228670442429</v>
      </c>
      <c r="E45" s="2615">
        <v>0.230213930370338</v>
      </c>
      <c r="F45" s="1594"/>
      <c r="G45" s="1594"/>
      <c r="H45" s="1594"/>
      <c r="I45" s="1594"/>
      <c r="J45" s="1594"/>
      <c r="K45" s="2597">
        <v>3.0813221627490366</v>
      </c>
      <c r="L45" s="2597">
        <v>109.5198367209057</v>
      </c>
      <c r="M45" s="2597" t="s">
        <v>110</v>
      </c>
      <c r="N45" s="2616"/>
      <c r="O45" s="2558">
        <v>-1515.4906089925323</v>
      </c>
    </row>
    <row r="46" ht="18" customHeight="1" x14ac:dyDescent="0.25">
      <c r="B46" s="2595" t="s">
        <v>2148</v>
      </c>
      <c r="C46" s="2609">
        <v>1167.3725429347603</v>
      </c>
      <c r="D46" s="2615">
        <v>0.370070447454026</v>
      </c>
      <c r="E46" s="2615">
        <v>0.19151608149291302</v>
      </c>
      <c r="F46" s="1594"/>
      <c r="G46" s="1594"/>
      <c r="H46" s="1594"/>
      <c r="I46" s="1594"/>
      <c r="J46" s="1594"/>
      <c r="K46" s="2597">
        <v>0.091955897791478</v>
      </c>
      <c r="L46" s="2597">
        <v>3.23811641522273</v>
      </c>
      <c r="M46" s="2597" t="s">
        <v>106</v>
      </c>
      <c r="N46" s="2616"/>
      <c r="O46" s="2558">
        <v>1228.486277059095</v>
      </c>
    </row>
    <row r="47" ht="18" customHeight="1" x14ac:dyDescent="0.25">
      <c r="B47" s="2595" t="s">
        <v>2149</v>
      </c>
      <c r="C47" s="2609">
        <v>6612.191855008582</v>
      </c>
      <c r="D47" s="2615">
        <v>2.32116039223775</v>
      </c>
      <c r="E47" s="2617">
        <v>0.852409755327286</v>
      </c>
      <c r="F47" s="1594"/>
      <c r="G47" s="1594"/>
      <c r="H47" s="1594"/>
      <c r="I47" s="1594"/>
      <c r="J47" s="1594"/>
      <c r="K47" s="2597">
        <v>0.576766908178362</v>
      </c>
      <c r="L47" s="2597">
        <v>20.3101534320803</v>
      </c>
      <c r="M47" s="2597" t="s">
        <v>106</v>
      </c>
      <c r="N47" s="726"/>
      <c r="O47" s="2558">
        <v>6903.072931152969</v>
      </c>
    </row>
    <row r="48" ht="18" customHeight="1" x14ac:dyDescent="0.25">
      <c r="B48" s="2595" t="s">
        <v>2150</v>
      </c>
      <c r="C48" s="2609">
        <v>354.8875366666989</v>
      </c>
      <c r="D48" s="2618">
        <v>0.0965562624</v>
      </c>
      <c r="E48" s="2619">
        <v>0.052685909804</v>
      </c>
      <c r="F48" s="2568"/>
      <c r="G48" s="2568"/>
      <c r="H48" s="2568"/>
      <c r="I48" s="2568"/>
      <c r="J48" s="2568"/>
      <c r="K48" s="2597">
        <v>0.023992506987429</v>
      </c>
      <c r="L48" s="2597">
        <v>0.844867296</v>
      </c>
      <c r="M48" s="2597" t="s">
        <v>106</v>
      </c>
      <c r="N48" s="1522"/>
      <c r="O48" s="2561">
        <v>371.55287811195893</v>
      </c>
    </row>
    <row r="49" ht="18" customHeight="1" x14ac:dyDescent="0.25">
      <c r="B49" s="2595" t="s">
        <v>2151</v>
      </c>
      <c r="C49" s="2620">
        <v>374.268527773</v>
      </c>
      <c r="D49" s="2568"/>
      <c r="E49" s="2568"/>
      <c r="F49" s="2568"/>
      <c r="G49" s="2568"/>
      <c r="H49" s="2568"/>
      <c r="I49" s="2568"/>
      <c r="J49" s="2568"/>
      <c r="K49" s="2568"/>
      <c r="L49" s="2568"/>
      <c r="M49" s="2568"/>
      <c r="N49" s="2621"/>
      <c r="O49" s="2561">
        <v>374.268527773</v>
      </c>
    </row>
    <row r="50" ht="18" customHeight="1" x14ac:dyDescent="0.25">
      <c r="B50" s="2603" t="s">
        <v>2152</v>
      </c>
      <c r="C50" s="2622">
        <v>23.0413333333333</v>
      </c>
      <c r="D50" s="2623">
        <v>8.70933333333333</v>
      </c>
      <c r="E50" s="2623" t="s">
        <v>113</v>
      </c>
      <c r="F50" s="284"/>
      <c r="G50" s="284"/>
      <c r="H50" s="284"/>
      <c r="I50" s="284"/>
      <c r="J50" s="284"/>
      <c r="K50" s="2624" t="s">
        <v>113</v>
      </c>
      <c r="L50" s="2624" t="s">
        <v>113</v>
      </c>
      <c r="M50" s="2624">
        <v>1276.21290352928</v>
      </c>
      <c r="N50" s="2625">
        <v>0.171447068133333</v>
      </c>
      <c r="O50" s="2586">
        <v>266.9026666666665</v>
      </c>
    </row>
    <row r="51" ht="18" customHeight="1" x14ac:dyDescent="0.25">
      <c r="B51" s="2626" t="s">
        <v>2153</v>
      </c>
      <c r="C51" s="2570">
        <v>1234.593945544324</v>
      </c>
      <c r="D51" s="2589">
        <v>516.7610304428958</v>
      </c>
      <c r="E51" s="2590">
        <v>9.958423014738838</v>
      </c>
      <c r="F51" s="2591"/>
      <c r="G51" s="2591"/>
      <c r="H51" s="2591"/>
      <c r="I51" s="2591"/>
      <c r="J51" s="2591"/>
      <c r="K51" s="2592">
        <v>2.130287124071666</v>
      </c>
      <c r="L51" s="2592">
        <v>39.61052175841098</v>
      </c>
      <c r="M51" s="2592">
        <v>13.198175147386452</v>
      </c>
      <c r="N51" s="2593">
        <v>0.3075525083710187</v>
      </c>
      <c r="O51" s="2627">
        <v>18342.8848968512</v>
      </c>
    </row>
    <row r="52" ht="18" customHeight="1" x14ac:dyDescent="0.25">
      <c r="B52" s="2628" t="s">
        <v>2154</v>
      </c>
      <c r="C52" s="2598"/>
      <c r="D52" s="2589">
        <v>419.7715855049435</v>
      </c>
      <c r="E52" s="197"/>
      <c r="F52" s="2591"/>
      <c r="G52" s="2591"/>
      <c r="H52" s="2591"/>
      <c r="I52" s="2591"/>
      <c r="J52" s="2591"/>
      <c r="K52" s="2592" t="s">
        <v>106</v>
      </c>
      <c r="L52" s="2592" t="s">
        <v>106</v>
      </c>
      <c r="M52" s="2592">
        <v>4.197715855049427</v>
      </c>
      <c r="N52" s="749"/>
      <c r="O52" s="2629">
        <v>11753.604394138418</v>
      </c>
    </row>
    <row r="53" ht="18" customHeight="1" x14ac:dyDescent="0.25">
      <c r="B53" s="2595" t="s">
        <v>2155</v>
      </c>
      <c r="C53" s="2598"/>
      <c r="D53" s="2596">
        <v>23.472994294233835</v>
      </c>
      <c r="E53" s="2572">
        <v>0.677729705869946</v>
      </c>
      <c r="F53" s="1594"/>
      <c r="G53" s="1594"/>
      <c r="H53" s="1594"/>
      <c r="I53" s="1594"/>
      <c r="J53" s="1594"/>
      <c r="K53" s="2597" t="s">
        <v>109</v>
      </c>
      <c r="L53" s="2597" t="s">
        <v>109</v>
      </c>
      <c r="M53" s="2597" t="s">
        <v>109</v>
      </c>
      <c r="N53" s="749"/>
      <c r="O53" s="2556">
        <v>836.8422122940831</v>
      </c>
    </row>
    <row r="54" ht="18" customHeight="1" x14ac:dyDescent="0.25">
      <c r="B54" s="2595" t="s">
        <v>2156</v>
      </c>
      <c r="C54" s="2588">
        <v>1234.593945544324</v>
      </c>
      <c r="D54" s="2563">
        <v>2.996773198334186</v>
      </c>
      <c r="E54" s="2563">
        <v>0.20916718553215852</v>
      </c>
      <c r="F54" s="1594"/>
      <c r="G54" s="1594"/>
      <c r="H54" s="1594"/>
      <c r="I54" s="1594"/>
      <c r="J54" s="1594"/>
      <c r="K54" s="2597">
        <v>2.130287124071666</v>
      </c>
      <c r="L54" s="2597">
        <v>39.61052175841098</v>
      </c>
      <c r="M54" s="2597">
        <v>8.889768994264175</v>
      </c>
      <c r="N54" s="2599">
        <v>0.3075525083710187</v>
      </c>
      <c r="O54" s="2630">
        <v>1373.9328992637033</v>
      </c>
    </row>
    <row r="55" ht="18" customHeight="1" x14ac:dyDescent="0.25">
      <c r="B55" s="2595" t="s">
        <v>2157</v>
      </c>
      <c r="C55" s="932"/>
      <c r="D55" s="2563">
        <v>70.51967744538433</v>
      </c>
      <c r="E55" s="2563">
        <v>9.071526123336733</v>
      </c>
      <c r="F55" s="1594"/>
      <c r="G55" s="1594"/>
      <c r="H55" s="1594"/>
      <c r="I55" s="1594"/>
      <c r="J55" s="1594"/>
      <c r="K55" s="2597" t="s">
        <v>106</v>
      </c>
      <c r="L55" s="2597" t="s">
        <v>106</v>
      </c>
      <c r="M55" s="2597">
        <v>0.11069029807285</v>
      </c>
      <c r="N55" s="749"/>
      <c r="O55" s="2630">
        <v>4378.505391154996</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126</v>
      </c>
      <c r="C60" s="2562">
        <v>22369.88023374538</v>
      </c>
      <c r="D60" s="2554">
        <v>4.793967128550486</v>
      </c>
      <c r="E60" s="2554">
        <v>0.6061997666591128</v>
      </c>
      <c r="F60" s="49"/>
      <c r="G60" s="49"/>
      <c r="H60" s="49"/>
      <c r="I60" s="49"/>
      <c r="J60" s="49"/>
      <c r="K60" s="2554">
        <v>165.2100412191964</v>
      </c>
      <c r="L60" s="2554">
        <v>20.06570627873596</v>
      </c>
      <c r="M60" s="2554">
        <v>3.7210079421028697</v>
      </c>
      <c r="N60" s="2555">
        <v>16.70942034551469</v>
      </c>
      <c r="O60" s="2558">
        <v>22664.75425150946</v>
      </c>
    </row>
    <row r="61" ht="18" customHeight="1" x14ac:dyDescent="0.25">
      <c r="B61" s="2557" t="s">
        <v>127</v>
      </c>
      <c r="C61" s="2562">
        <v>18256.270117977456</v>
      </c>
      <c r="D61" s="2572">
        <v>0.05622430707770101</v>
      </c>
      <c r="E61" s="2572">
        <v>0.49764643390785523</v>
      </c>
      <c r="F61" s="49"/>
      <c r="G61" s="49"/>
      <c r="H61" s="49"/>
      <c r="I61" s="49"/>
      <c r="J61" s="197"/>
      <c r="K61" s="2572">
        <v>91.7184065160834</v>
      </c>
      <c r="L61" s="2572">
        <v>12.9666832456249</v>
      </c>
      <c r="M61" s="2572">
        <v>1.33214931874431</v>
      </c>
      <c r="N61" s="2573">
        <v>5.78929701166779</v>
      </c>
      <c r="O61" s="2556">
        <v>18389.720703561212</v>
      </c>
    </row>
    <row r="62" ht="18" customHeight="1" x14ac:dyDescent="0.25">
      <c r="B62" s="2557" t="s">
        <v>2161</v>
      </c>
      <c r="C62" s="2562">
        <v>4113.610115767926</v>
      </c>
      <c r="D62" s="2554">
        <v>4.737742821472785</v>
      </c>
      <c r="E62" s="2554">
        <v>0.1085533327512575</v>
      </c>
      <c r="F62" s="49"/>
      <c r="G62" s="49"/>
      <c r="H62" s="49"/>
      <c r="I62" s="49"/>
      <c r="J62" s="49"/>
      <c r="K62" s="2554">
        <v>73.491634703113</v>
      </c>
      <c r="L62" s="2554">
        <v>7.09902303311106</v>
      </c>
      <c r="M62" s="2554">
        <v>2.38885862335856</v>
      </c>
      <c r="N62" s="2555">
        <v>10.9201233338469</v>
      </c>
      <c r="O62" s="2558">
        <v>4275.033547948247</v>
      </c>
    </row>
    <row r="63" ht="18" customHeight="1" x14ac:dyDescent="0.25">
      <c r="B63" s="2639" t="s">
        <v>129</v>
      </c>
      <c r="C63" s="2562">
        <v>0.304155</v>
      </c>
      <c r="D63" s="2554" t="s">
        <v>114</v>
      </c>
      <c r="E63" s="2554" t="s">
        <v>114</v>
      </c>
      <c r="F63" s="49"/>
      <c r="G63" s="49"/>
      <c r="H63" s="49"/>
      <c r="I63" s="49"/>
      <c r="J63" s="49"/>
      <c r="K63" s="2554" t="s">
        <v>114</v>
      </c>
      <c r="L63" s="2554" t="s">
        <v>114</v>
      </c>
      <c r="M63" s="2554" t="s">
        <v>114</v>
      </c>
      <c r="N63" s="2555" t="s">
        <v>114</v>
      </c>
      <c r="O63" s="2558">
        <v>0.304155</v>
      </c>
    </row>
    <row r="64" ht="18" customHeight="1" x14ac:dyDescent="0.25">
      <c r="B64" s="2640" t="s">
        <v>130</v>
      </c>
      <c r="C64" s="2567">
        <v>73509.36853029742</v>
      </c>
      <c r="D64" s="294"/>
      <c r="E64" s="294"/>
      <c r="F64" s="524"/>
      <c r="G64" s="524"/>
      <c r="H64" s="524"/>
      <c r="I64" s="524"/>
      <c r="J64" s="294"/>
      <c r="K64" s="294"/>
      <c r="L64" s="294"/>
      <c r="M64" s="294"/>
      <c r="N64" s="2613"/>
      <c r="O64" s="2614">
        <v>73509.36853029742</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783.019545791387</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230658.57929503795</v>
      </c>
      <c r="D10" s="2541">
        <v>61707.741234477755</v>
      </c>
      <c r="E10" s="2541">
        <v>28911.54688100042</v>
      </c>
      <c r="F10" s="2541">
        <v>8783.44631328618</v>
      </c>
      <c r="G10" s="2541">
        <v>233.94368631519106</v>
      </c>
      <c r="H10" s="2541" t="s">
        <v>106</v>
      </c>
      <c r="I10" s="2668">
        <v>280.40182321462163</v>
      </c>
      <c r="J10" s="2668">
        <v>10.89424206896551</v>
      </c>
      <c r="K10" s="2543">
        <v>330586.5534754012</v>
      </c>
      <c r="M10" s="1649"/>
    </row>
    <row r="11" ht="18" customHeight="1" x14ac:dyDescent="0.2">
      <c r="B11" s="2669" t="s">
        <v>2119</v>
      </c>
      <c r="C11" s="2606">
        <v>245601.30787526906</v>
      </c>
      <c r="D11" s="2606">
        <v>3121.0946645418817</v>
      </c>
      <c r="E11" s="2606">
        <v>3393.2997879208215</v>
      </c>
      <c r="F11" s="2548"/>
      <c r="G11" s="2548"/>
      <c r="H11" s="2670"/>
      <c r="I11" s="2670"/>
      <c r="J11" s="2671"/>
      <c r="K11" s="2672">
        <v>252115.70232773176</v>
      </c>
      <c r="L11" s="135"/>
    </row>
    <row r="12" ht="18" customHeight="1" x14ac:dyDescent="0.2">
      <c r="B12" s="2673" t="s">
        <v>156</v>
      </c>
      <c r="C12" s="2597">
        <v>244087.39663920933</v>
      </c>
      <c r="D12" s="2597">
        <v>2413.5135855851677</v>
      </c>
      <c r="E12" s="2597">
        <v>3386.8497854839115</v>
      </c>
      <c r="F12" s="49"/>
      <c r="G12" s="49"/>
      <c r="H12" s="49"/>
      <c r="I12" s="1369"/>
      <c r="J12" s="1369"/>
      <c r="K12" s="2674">
        <v>249887.7600102784</v>
      </c>
      <c r="L12" s="135"/>
    </row>
    <row r="13" ht="18" customHeight="1" x14ac:dyDescent="0.2">
      <c r="B13" s="2675" t="s">
        <v>2121</v>
      </c>
      <c r="C13" s="2597">
        <v>28953.97775225918</v>
      </c>
      <c r="D13" s="2597">
        <v>33.886388648171675</v>
      </c>
      <c r="E13" s="2597">
        <v>184.7379855456232</v>
      </c>
      <c r="F13" s="49"/>
      <c r="G13" s="49"/>
      <c r="H13" s="49"/>
      <c r="I13" s="1369"/>
      <c r="J13" s="1369"/>
      <c r="K13" s="2674">
        <v>29172.602126452974</v>
      </c>
      <c r="L13" s="135"/>
    </row>
    <row r="14" ht="18" customHeight="1" x14ac:dyDescent="0.2">
      <c r="B14" s="2675" t="s">
        <v>2180</v>
      </c>
      <c r="C14" s="2597">
        <v>36166.79030167129</v>
      </c>
      <c r="D14" s="2597">
        <v>90.93228724126966</v>
      </c>
      <c r="E14" s="2597">
        <v>743.22479731845</v>
      </c>
      <c r="F14" s="49"/>
      <c r="G14" s="49"/>
      <c r="H14" s="49"/>
      <c r="I14" s="1369"/>
      <c r="J14" s="1369"/>
      <c r="K14" s="2674">
        <v>37000.947386231004</v>
      </c>
      <c r="L14" s="135"/>
    </row>
    <row r="15" ht="18" customHeight="1" x14ac:dyDescent="0.2">
      <c r="B15" s="2675" t="s">
        <v>2123</v>
      </c>
      <c r="C15" s="2597">
        <v>122161.07609785056</v>
      </c>
      <c r="D15" s="2597">
        <v>165.47280471155088</v>
      </c>
      <c r="E15" s="2597">
        <v>1189.566565897302</v>
      </c>
      <c r="F15" s="49"/>
      <c r="G15" s="49"/>
      <c r="H15" s="49"/>
      <c r="I15" s="1369"/>
      <c r="J15" s="1369"/>
      <c r="K15" s="2674">
        <v>123516.11546845941</v>
      </c>
      <c r="L15" s="135"/>
    </row>
    <row r="16" ht="18" customHeight="1" x14ac:dyDescent="0.2">
      <c r="B16" s="2675" t="s">
        <v>2124</v>
      </c>
      <c r="C16" s="2597">
        <v>54686.95332641109</v>
      </c>
      <c r="D16" s="2597">
        <v>2119.9524097235194</v>
      </c>
      <c r="E16" s="2597">
        <v>1258.3646046713054</v>
      </c>
      <c r="F16" s="49"/>
      <c r="G16" s="49"/>
      <c r="H16" s="49"/>
      <c r="I16" s="1369"/>
      <c r="J16" s="1369"/>
      <c r="K16" s="2674">
        <v>58065.27034080591</v>
      </c>
      <c r="L16" s="135"/>
    </row>
    <row r="17" ht="18" customHeight="1" x14ac:dyDescent="0.2">
      <c r="B17" s="2675" t="s">
        <v>2125</v>
      </c>
      <c r="C17" s="2597">
        <v>2118.599161017195</v>
      </c>
      <c r="D17" s="2597">
        <v>3.269695260656033</v>
      </c>
      <c r="E17" s="2597">
        <v>10.955832051231361</v>
      </c>
      <c r="F17" s="49"/>
      <c r="G17" s="49"/>
      <c r="H17" s="49"/>
      <c r="I17" s="1369"/>
      <c r="J17" s="1369"/>
      <c r="K17" s="2674">
        <v>2132.8246883290826</v>
      </c>
      <c r="L17" s="135"/>
    </row>
    <row r="18" ht="18" customHeight="1" x14ac:dyDescent="0.2">
      <c r="B18" s="2673" t="s">
        <v>107</v>
      </c>
      <c r="C18" s="2597">
        <v>1513.9112360597246</v>
      </c>
      <c r="D18" s="2597">
        <v>707.5810789567141</v>
      </c>
      <c r="E18" s="2597">
        <v>6.450002436909866</v>
      </c>
      <c r="F18" s="49"/>
      <c r="G18" s="49"/>
      <c r="H18" s="49"/>
      <c r="I18" s="1369"/>
      <c r="J18" s="1369"/>
      <c r="K18" s="2674">
        <v>2227.9423174533486</v>
      </c>
      <c r="L18" s="135"/>
    </row>
    <row r="19" ht="18" customHeight="1" x14ac:dyDescent="0.2">
      <c r="B19" s="2675" t="s">
        <v>2126</v>
      </c>
      <c r="C19" s="2597" t="s">
        <v>109</v>
      </c>
      <c r="D19" s="2597">
        <v>18.082828200469393</v>
      </c>
      <c r="E19" s="2597" t="s">
        <v>110</v>
      </c>
      <c r="F19" s="49"/>
      <c r="G19" s="49"/>
      <c r="H19" s="49"/>
      <c r="I19" s="1369"/>
      <c r="J19" s="1369"/>
      <c r="K19" s="2674">
        <v>18.082828200469393</v>
      </c>
      <c r="L19" s="135"/>
    </row>
    <row r="20" ht="18" customHeight="1" x14ac:dyDescent="0.2">
      <c r="B20" s="2676" t="s">
        <v>2127</v>
      </c>
      <c r="C20" s="2597">
        <v>1513.9112360597246</v>
      </c>
      <c r="D20" s="2597">
        <v>689.4982507562448</v>
      </c>
      <c r="E20" s="2597">
        <v>6.450002436909866</v>
      </c>
      <c r="F20" s="49"/>
      <c r="G20" s="49"/>
      <c r="H20" s="49"/>
      <c r="I20" s="1369"/>
      <c r="J20" s="1369"/>
      <c r="K20" s="2674">
        <v>2209.8594892528795</v>
      </c>
      <c r="L20" s="135"/>
    </row>
    <row r="21" ht="18" customHeight="1" x14ac:dyDescent="0.2">
      <c r="B21" s="2677" t="s">
        <v>2181</v>
      </c>
      <c r="C21" s="2624" t="s">
        <v>109</v>
      </c>
      <c r="D21" s="282"/>
      <c r="E21" s="282"/>
      <c r="F21" s="282"/>
      <c r="G21" s="282"/>
      <c r="H21" s="282"/>
      <c r="I21" s="1388"/>
      <c r="J21" s="1388"/>
      <c r="K21" s="2678" t="s">
        <v>109</v>
      </c>
      <c r="L21" s="135"/>
    </row>
    <row r="22" ht="18" customHeight="1" x14ac:dyDescent="0.2">
      <c r="B22" s="2669" t="s">
        <v>2129</v>
      </c>
      <c r="C22" s="2606">
        <v>23889.627534900425</v>
      </c>
      <c r="D22" s="2606">
        <v>46.38769330962045</v>
      </c>
      <c r="E22" s="2606">
        <v>342.1582300330528</v>
      </c>
      <c r="F22" s="2606">
        <v>8783.44631328618</v>
      </c>
      <c r="G22" s="2606">
        <v>233.94368631519106</v>
      </c>
      <c r="H22" s="2606" t="s">
        <v>106</v>
      </c>
      <c r="I22" s="2606">
        <v>280.40182321462163</v>
      </c>
      <c r="J22" s="2679">
        <v>10.89424206896551</v>
      </c>
      <c r="K22" s="2672">
        <v>33586.859523128056</v>
      </c>
      <c r="L22" s="135"/>
    </row>
    <row r="23" ht="18" customHeight="1" x14ac:dyDescent="0.2">
      <c r="B23" s="2680" t="s">
        <v>2130</v>
      </c>
      <c r="C23" s="2597">
        <v>7816.662879675335</v>
      </c>
      <c r="D23" s="2597" t="s">
        <v>106</v>
      </c>
      <c r="E23" s="2597" t="s">
        <v>106</v>
      </c>
      <c r="F23" s="49"/>
      <c r="G23" s="49"/>
      <c r="H23" s="49"/>
      <c r="I23" s="1369"/>
      <c r="J23" s="1369"/>
      <c r="K23" s="2674">
        <v>7816.662879675335</v>
      </c>
      <c r="L23" s="135"/>
    </row>
    <row r="24" ht="18" customHeight="1" x14ac:dyDescent="0.2">
      <c r="B24" s="2680" t="s">
        <v>926</v>
      </c>
      <c r="C24" s="2597">
        <v>6079.351746426081</v>
      </c>
      <c r="D24" s="2597">
        <v>27.884056551487387</v>
      </c>
      <c r="E24" s="2597">
        <v>203.35031347884387</v>
      </c>
      <c r="F24" s="2574">
        <v>12.33201985866186</v>
      </c>
      <c r="G24" s="2574" t="s">
        <v>106</v>
      </c>
      <c r="H24" s="2574" t="s">
        <v>106</v>
      </c>
      <c r="I24" s="2681">
        <v>56.14948999999999</v>
      </c>
      <c r="J24" s="2681" t="s">
        <v>106</v>
      </c>
      <c r="K24" s="2674">
        <v>6379.0676263150735</v>
      </c>
      <c r="L24" s="135"/>
    </row>
    <row r="25" ht="18" customHeight="1" x14ac:dyDescent="0.2">
      <c r="B25" s="2680" t="s">
        <v>658</v>
      </c>
      <c r="C25" s="2597">
        <v>9202.19950513918</v>
      </c>
      <c r="D25" s="2597">
        <v>18.192700265664737</v>
      </c>
      <c r="E25" s="2597" t="s">
        <v>106</v>
      </c>
      <c r="F25" s="2574" t="s">
        <v>106</v>
      </c>
      <c r="G25" s="2597">
        <v>30.450559657701675</v>
      </c>
      <c r="H25" s="2597" t="s">
        <v>106</v>
      </c>
      <c r="I25" s="2597" t="s">
        <v>106</v>
      </c>
      <c r="J25" s="2597" t="s">
        <v>106</v>
      </c>
      <c r="K25" s="2674">
        <v>9250.842765062547</v>
      </c>
      <c r="L25" s="135"/>
    </row>
    <row r="26" ht="18" customHeight="1" x14ac:dyDescent="0.2">
      <c r="B26" s="2682" t="s">
        <v>2182</v>
      </c>
      <c r="C26" s="2597">
        <v>788.9956824598308</v>
      </c>
      <c r="D26" s="2574">
        <v>0.31093649246833044</v>
      </c>
      <c r="E26" s="2574">
        <v>2.5604470028152737</v>
      </c>
      <c r="F26" s="49"/>
      <c r="G26" s="49"/>
      <c r="H26" s="49"/>
      <c r="I26" s="1369"/>
      <c r="J26" s="1369"/>
      <c r="K26" s="2674">
        <v>791.8670659551145</v>
      </c>
      <c r="L26" s="135"/>
    </row>
    <row r="27" ht="18" customHeight="1" x14ac:dyDescent="0.2">
      <c r="B27" s="2682" t="s">
        <v>2183</v>
      </c>
      <c r="C27" s="49"/>
      <c r="D27" s="49"/>
      <c r="E27" s="2574" t="s">
        <v>106</v>
      </c>
      <c r="F27" s="2597">
        <v>0.8942465753424663</v>
      </c>
      <c r="G27" s="2597">
        <v>48.19432925484338</v>
      </c>
      <c r="H27" s="2597" t="s">
        <v>106</v>
      </c>
      <c r="I27" s="2597">
        <v>3.950045267489719</v>
      </c>
      <c r="J27" s="2681">
        <v>10.89424206896551</v>
      </c>
      <c r="K27" s="2674">
        <v>63.93286316664108</v>
      </c>
      <c r="L27" s="135"/>
    </row>
    <row r="28" ht="18" customHeight="1" x14ac:dyDescent="0.2">
      <c r="B28" s="2682" t="s">
        <v>2184</v>
      </c>
      <c r="C28" s="49"/>
      <c r="D28" s="49"/>
      <c r="E28" s="49"/>
      <c r="F28" s="2597">
        <v>8769.174342310653</v>
      </c>
      <c r="G28" s="2597" t="s">
        <v>106</v>
      </c>
      <c r="H28" s="2597" t="s">
        <v>106</v>
      </c>
      <c r="I28" s="2597" t="s">
        <v>106</v>
      </c>
      <c r="J28" s="2681" t="s">
        <v>106</v>
      </c>
      <c r="K28" s="2674">
        <v>8769.174342310653</v>
      </c>
      <c r="L28" s="135"/>
    </row>
    <row r="29" ht="18" customHeight="1" x14ac:dyDescent="0.2">
      <c r="B29" s="2682" t="s">
        <v>2185</v>
      </c>
      <c r="C29" s="2597">
        <v>2.35196</v>
      </c>
      <c r="D29" s="2597" t="s">
        <v>106</v>
      </c>
      <c r="E29" s="2597">
        <v>136.24746955139366</v>
      </c>
      <c r="F29" s="2597">
        <v>1.0457045415239778</v>
      </c>
      <c r="G29" s="2597">
        <v>155.29879740264602</v>
      </c>
      <c r="H29" s="2597" t="s">
        <v>106</v>
      </c>
      <c r="I29" s="2597">
        <v>220.3022879471319</v>
      </c>
      <c r="J29" s="2681" t="s">
        <v>106</v>
      </c>
      <c r="K29" s="2674">
        <v>515.2462194426955</v>
      </c>
      <c r="L29" s="135"/>
    </row>
    <row r="30" ht="18" customHeight="1" x14ac:dyDescent="0.2">
      <c r="B30" s="2677" t="s">
        <v>2186</v>
      </c>
      <c r="C30" s="2624">
        <v>0.0657612</v>
      </c>
      <c r="D30" s="2624" t="s">
        <v>109</v>
      </c>
      <c r="E30" s="2624" t="s">
        <v>109</v>
      </c>
      <c r="F30" s="2624" t="s">
        <v>106</v>
      </c>
      <c r="G30" s="2624" t="s">
        <v>106</v>
      </c>
      <c r="H30" s="2624" t="s">
        <v>106</v>
      </c>
      <c r="I30" s="2624" t="s">
        <v>106</v>
      </c>
      <c r="J30" s="2683" t="s">
        <v>106</v>
      </c>
      <c r="K30" s="2678">
        <v>0.0657612</v>
      </c>
      <c r="L30" s="135"/>
    </row>
    <row r="31" ht="18" customHeight="1" x14ac:dyDescent="0.2">
      <c r="B31" s="2684" t="s">
        <v>2135</v>
      </c>
      <c r="C31" s="2606">
        <v>2242.6447201089127</v>
      </c>
      <c r="D31" s="2606">
        <v>43203.07882285195</v>
      </c>
      <c r="E31" s="2606">
        <v>21620.01535249139</v>
      </c>
      <c r="F31" s="2548"/>
      <c r="G31" s="2548"/>
      <c r="H31" s="2548"/>
      <c r="I31" s="2671"/>
      <c r="J31" s="2671"/>
      <c r="K31" s="2672">
        <v>67065.73889545226</v>
      </c>
      <c r="L31" s="135"/>
    </row>
    <row r="32" ht="18" customHeight="1" x14ac:dyDescent="0.2">
      <c r="B32" s="2673" t="s">
        <v>2136</v>
      </c>
      <c r="C32" s="49"/>
      <c r="D32" s="2597">
        <v>36679.192706527756</v>
      </c>
      <c r="E32" s="49"/>
      <c r="F32" s="49"/>
      <c r="G32" s="49"/>
      <c r="H32" s="49"/>
      <c r="I32" s="1369"/>
      <c r="J32" s="1369"/>
      <c r="K32" s="2674">
        <v>36679.192706527756</v>
      </c>
      <c r="L32" s="135"/>
    </row>
    <row r="33" ht="18" customHeight="1" x14ac:dyDescent="0.2">
      <c r="B33" s="2673" t="s">
        <v>2137</v>
      </c>
      <c r="C33" s="49"/>
      <c r="D33" s="2597">
        <v>6458.888377181675</v>
      </c>
      <c r="E33" s="2597">
        <v>2747.9206806954026</v>
      </c>
      <c r="F33" s="49"/>
      <c r="G33" s="49"/>
      <c r="H33" s="49"/>
      <c r="I33" s="1369"/>
      <c r="J33" s="1369"/>
      <c r="K33" s="2674">
        <v>9206.809057877079</v>
      </c>
      <c r="L33" s="135"/>
    </row>
    <row r="34" ht="18" customHeight="1" x14ac:dyDescent="0.2">
      <c r="B34" s="2673" t="s">
        <v>2138</v>
      </c>
      <c r="C34" s="49"/>
      <c r="D34" s="2597">
        <v>48.13505218546444</v>
      </c>
      <c r="E34" s="49"/>
      <c r="F34" s="49"/>
      <c r="G34" s="49"/>
      <c r="H34" s="49"/>
      <c r="I34" s="1369"/>
      <c r="J34" s="1369"/>
      <c r="K34" s="2674">
        <v>48.13505218546444</v>
      </c>
      <c r="L34" s="135"/>
    </row>
    <row r="35" ht="18" customHeight="1" x14ac:dyDescent="0.2">
      <c r="B35" s="2673" t="s">
        <v>2139</v>
      </c>
      <c r="C35" s="2685"/>
      <c r="D35" s="2597"/>
      <c r="E35" s="2597">
        <v>18867.957068051895</v>
      </c>
      <c r="F35" s="49"/>
      <c r="G35" s="49"/>
      <c r="H35" s="49"/>
      <c r="I35" s="1369"/>
      <c r="J35" s="1369"/>
      <c r="K35" s="2674">
        <v>18867.957068051895</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16.86268695705501</v>
      </c>
      <c r="E37" s="2597">
        <v>4.1376037440922</v>
      </c>
      <c r="F37" s="49"/>
      <c r="G37" s="49"/>
      <c r="H37" s="49"/>
      <c r="I37" s="1369"/>
      <c r="J37" s="1369"/>
      <c r="K37" s="2674">
        <v>21.00029070114721</v>
      </c>
      <c r="L37" s="135"/>
    </row>
    <row r="38" ht="18" customHeight="1" x14ac:dyDescent="0.2">
      <c r="B38" s="2673" t="s">
        <v>1053</v>
      </c>
      <c r="C38" s="2574">
        <v>900.8908123708187</v>
      </c>
      <c r="D38" s="2686"/>
      <c r="E38" s="2686"/>
      <c r="F38" s="49"/>
      <c r="G38" s="49"/>
      <c r="H38" s="49"/>
      <c r="I38" s="1369"/>
      <c r="J38" s="1369"/>
      <c r="K38" s="2674">
        <v>900.8908123708187</v>
      </c>
      <c r="L38" s="135"/>
    </row>
    <row r="39" ht="18" customHeight="1" x14ac:dyDescent="0.2">
      <c r="B39" s="2673" t="s">
        <v>1054</v>
      </c>
      <c r="C39" s="2574">
        <v>1195.84182142857</v>
      </c>
      <c r="D39" s="2686"/>
      <c r="E39" s="2686"/>
      <c r="F39" s="49"/>
      <c r="G39" s="49"/>
      <c r="H39" s="49"/>
      <c r="I39" s="1369"/>
      <c r="J39" s="1369"/>
      <c r="K39" s="2674">
        <v>1195.84182142857</v>
      </c>
      <c r="L39" s="135"/>
    </row>
    <row r="40" ht="18" customHeight="1" x14ac:dyDescent="0.2">
      <c r="B40" s="2673" t="s">
        <v>1055</v>
      </c>
      <c r="C40" s="2574">
        <v>145.912086309524</v>
      </c>
      <c r="D40" s="2686"/>
      <c r="E40" s="2686"/>
      <c r="F40" s="49"/>
      <c r="G40" s="49"/>
      <c r="H40" s="49"/>
      <c r="I40" s="1369"/>
      <c r="J40" s="1369"/>
      <c r="K40" s="2674">
        <v>145.912086309524</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-42309.59478078474</v>
      </c>
      <c r="D42" s="2688">
        <v>867.8712013732252</v>
      </c>
      <c r="E42" s="2688">
        <v>917.091411649363</v>
      </c>
      <c r="F42" s="2548"/>
      <c r="G42" s="2548"/>
      <c r="H42" s="2548"/>
      <c r="I42" s="2671"/>
      <c r="J42" s="2671"/>
      <c r="K42" s="2672">
        <v>-40524.63216776215</v>
      </c>
      <c r="L42" s="135"/>
    </row>
    <row r="43" ht="18" customHeight="1" x14ac:dyDescent="0.2">
      <c r="B43" s="2673" t="s">
        <v>1418</v>
      </c>
      <c r="C43" s="2574">
        <v>-62953.51109303629</v>
      </c>
      <c r="D43" s="2574">
        <v>149.33236936581096</v>
      </c>
      <c r="E43" s="2574">
        <v>82.02108340801149</v>
      </c>
      <c r="F43" s="49"/>
      <c r="G43" s="49"/>
      <c r="H43" s="49"/>
      <c r="I43" s="1369"/>
      <c r="J43" s="1369"/>
      <c r="K43" s="2674">
        <v>-62722.15764026247</v>
      </c>
      <c r="L43" s="135"/>
    </row>
    <row r="44" ht="18" customHeight="1" x14ac:dyDescent="0.2">
      <c r="B44" s="2673" t="s">
        <v>1421</v>
      </c>
      <c r="C44" s="2574">
        <v>13914.115844799728</v>
      </c>
      <c r="D44" s="2574">
        <v>171.15543209163113</v>
      </c>
      <c r="E44" s="2574">
        <v>483.4615238377993</v>
      </c>
      <c r="F44" s="49"/>
      <c r="G44" s="49"/>
      <c r="H44" s="49"/>
      <c r="I44" s="1369"/>
      <c r="J44" s="1369"/>
      <c r="K44" s="2674">
        <v>14568.732800729158</v>
      </c>
      <c r="L44" s="135"/>
    </row>
    <row r="45" ht="18" customHeight="1" x14ac:dyDescent="0.2">
      <c r="B45" s="2673" t="s">
        <v>1424</v>
      </c>
      <c r="C45" s="2574">
        <v>-1801.961328264552</v>
      </c>
      <c r="D45" s="2574">
        <v>225.46402772388012</v>
      </c>
      <c r="E45" s="2574">
        <v>61.00669154813957</v>
      </c>
      <c r="F45" s="49"/>
      <c r="G45" s="49"/>
      <c r="H45" s="49"/>
      <c r="I45" s="1369"/>
      <c r="J45" s="1369"/>
      <c r="K45" s="2674">
        <v>-1515.4906089925323</v>
      </c>
      <c r="L45" s="135"/>
    </row>
    <row r="46" ht="18" customHeight="1" x14ac:dyDescent="0.2">
      <c r="B46" s="2673" t="s">
        <v>2188</v>
      </c>
      <c r="C46" s="2574">
        <v>1167.3725429347603</v>
      </c>
      <c r="D46" s="2574">
        <v>10.361972528712728</v>
      </c>
      <c r="E46" s="2574">
        <v>50.75176159562195</v>
      </c>
      <c r="F46" s="49"/>
      <c r="G46" s="49"/>
      <c r="H46" s="49"/>
      <c r="I46" s="1369"/>
      <c r="J46" s="1369"/>
      <c r="K46" s="2674">
        <v>1228.486277059095</v>
      </c>
      <c r="L46" s="135"/>
    </row>
    <row r="47" ht="18" customHeight="1" x14ac:dyDescent="0.2">
      <c r="B47" s="2673" t="s">
        <v>2189</v>
      </c>
      <c r="C47" s="2574">
        <v>6612.191855008582</v>
      </c>
      <c r="D47" s="2574">
        <v>64.992490982657</v>
      </c>
      <c r="E47" s="2574">
        <v>225.8885851617308</v>
      </c>
      <c r="F47" s="49"/>
      <c r="G47" s="49"/>
      <c r="H47" s="49"/>
      <c r="I47" s="1369"/>
      <c r="J47" s="1369"/>
      <c r="K47" s="2674">
        <v>6903.072931152969</v>
      </c>
      <c r="L47" s="135"/>
    </row>
    <row r="48" ht="18" customHeight="1" x14ac:dyDescent="0.2">
      <c r="B48" s="2673" t="s">
        <v>2190</v>
      </c>
      <c r="C48" s="2574">
        <v>354.8875366666989</v>
      </c>
      <c r="D48" s="2574">
        <v>2.7035753471999997</v>
      </c>
      <c r="E48" s="2574">
        <v>13.96176609806</v>
      </c>
      <c r="F48" s="49"/>
      <c r="G48" s="49"/>
      <c r="H48" s="49"/>
      <c r="I48" s="1369"/>
      <c r="J48" s="1369"/>
      <c r="K48" s="2674">
        <v>371.55287811195893</v>
      </c>
      <c r="L48" s="135"/>
    </row>
    <row r="49" ht="18" customHeight="1" x14ac:dyDescent="0.2">
      <c r="B49" s="2673" t="s">
        <v>2191</v>
      </c>
      <c r="C49" s="2574">
        <v>374.268527773</v>
      </c>
      <c r="D49" s="2568"/>
      <c r="E49" s="2568"/>
      <c r="F49" s="49"/>
      <c r="G49" s="49"/>
      <c r="H49" s="49"/>
      <c r="I49" s="1369"/>
      <c r="J49" s="1369"/>
      <c r="K49" s="2674">
        <v>374.268527773</v>
      </c>
      <c r="L49" s="135"/>
    </row>
    <row r="50" ht="18" customHeight="1" x14ac:dyDescent="0.2">
      <c r="B50" s="2687" t="s">
        <v>2192</v>
      </c>
      <c r="C50" s="2584">
        <v>23.0413333333333</v>
      </c>
      <c r="D50" s="2584">
        <v>243.86133333333322</v>
      </c>
      <c r="E50" s="2584" t="s">
        <v>113</v>
      </c>
      <c r="F50" s="282"/>
      <c r="G50" s="282"/>
      <c r="H50" s="282"/>
      <c r="I50" s="1388"/>
      <c r="J50" s="1388"/>
      <c r="K50" s="2678">
        <v>266.9026666666665</v>
      </c>
      <c r="L50" s="135"/>
    </row>
    <row r="51" ht="18" customHeight="1" x14ac:dyDescent="0.2">
      <c r="B51" s="2669" t="s">
        <v>2153</v>
      </c>
      <c r="C51" s="2688">
        <v>1234.593945544324</v>
      </c>
      <c r="D51" s="2688">
        <v>14469.308852401084</v>
      </c>
      <c r="E51" s="2688">
        <v>2638.982098905792</v>
      </c>
      <c r="F51" s="2548"/>
      <c r="G51" s="2548"/>
      <c r="H51" s="2548"/>
      <c r="I51" s="2671"/>
      <c r="J51" s="2671"/>
      <c r="K51" s="2672">
        <v>18342.8848968512</v>
      </c>
      <c r="L51" s="135"/>
    </row>
    <row r="52" ht="18" customHeight="1" x14ac:dyDescent="0.2">
      <c r="B52" s="2673" t="s">
        <v>2193</v>
      </c>
      <c r="C52" s="49"/>
      <c r="D52" s="2574">
        <v>11753.604394138418</v>
      </c>
      <c r="E52" s="49"/>
      <c r="F52" s="49"/>
      <c r="G52" s="49"/>
      <c r="H52" s="49"/>
      <c r="I52" s="1369"/>
      <c r="J52" s="1369"/>
      <c r="K52" s="2674">
        <v>11753.604394138418</v>
      </c>
      <c r="L52" s="135"/>
    </row>
    <row r="53" ht="18" customHeight="1" x14ac:dyDescent="0.2">
      <c r="B53" s="2673" t="s">
        <v>2194</v>
      </c>
      <c r="C53" s="49"/>
      <c r="D53" s="2574">
        <v>657.2438402385474</v>
      </c>
      <c r="E53" s="2574">
        <v>179.5983720555357</v>
      </c>
      <c r="F53" s="49"/>
      <c r="G53" s="49"/>
      <c r="H53" s="49"/>
      <c r="I53" s="1369"/>
      <c r="J53" s="1369"/>
      <c r="K53" s="2674">
        <v>836.8422122940831</v>
      </c>
      <c r="L53" s="135"/>
    </row>
    <row r="54" ht="18" customHeight="1" x14ac:dyDescent="0.2">
      <c r="B54" s="2689" t="s">
        <v>2195</v>
      </c>
      <c r="C54" s="2574">
        <v>1234.593945544324</v>
      </c>
      <c r="D54" s="2574">
        <v>83.90964955335721</v>
      </c>
      <c r="E54" s="2574">
        <v>55.42930416602201</v>
      </c>
      <c r="F54" s="49"/>
      <c r="G54" s="49"/>
      <c r="H54" s="49"/>
      <c r="I54" s="1369"/>
      <c r="J54" s="1369"/>
      <c r="K54" s="2674">
        <v>1373.9328992637033</v>
      </c>
      <c r="L54" s="135"/>
    </row>
    <row r="55" ht="18" customHeight="1" x14ac:dyDescent="0.2">
      <c r="B55" s="2673" t="s">
        <v>2196</v>
      </c>
      <c r="C55" s="49"/>
      <c r="D55" s="2574">
        <v>1974.5509684707613</v>
      </c>
      <c r="E55" s="2574">
        <v>2403.9544226842345</v>
      </c>
      <c r="F55" s="49"/>
      <c r="G55" s="49"/>
      <c r="H55" s="49"/>
      <c r="I55" s="1369"/>
      <c r="J55" s="1369"/>
      <c r="K55" s="2674">
        <v>4378.505391154996</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126</v>
      </c>
      <c r="C60" s="2554">
        <v>22369.88023374538</v>
      </c>
      <c r="D60" s="2554">
        <v>134.23107959941362</v>
      </c>
      <c r="E60" s="2554">
        <v>160.64293816466488</v>
      </c>
      <c r="F60" s="49"/>
      <c r="G60" s="49"/>
      <c r="H60" s="560"/>
      <c r="I60" s="1370"/>
      <c r="J60" s="1370"/>
      <c r="K60" s="2555">
        <v>22664.75425150946</v>
      </c>
    </row>
    <row r="61" ht="18" customHeight="1" x14ac:dyDescent="0.2">
      <c r="B61" s="2698" t="s">
        <v>127</v>
      </c>
      <c r="C61" s="2572">
        <v>18256.270117977456</v>
      </c>
      <c r="D61" s="2572">
        <v>1.5742805981756285</v>
      </c>
      <c r="E61" s="2572">
        <v>131.87630498558164</v>
      </c>
      <c r="F61" s="49"/>
      <c r="G61" s="49"/>
      <c r="H61" s="49"/>
      <c r="I61" s="1361"/>
      <c r="J61" s="1361"/>
      <c r="K61" s="2573">
        <v>18389.720703561212</v>
      </c>
    </row>
    <row r="62" ht="18" customHeight="1" x14ac:dyDescent="0.2">
      <c r="B62" s="2698" t="s">
        <v>2161</v>
      </c>
      <c r="C62" s="2554">
        <v>4113.610115767926</v>
      </c>
      <c r="D62" s="2554">
        <v>132.65679900123797</v>
      </c>
      <c r="E62" s="2554">
        <v>28.76663317908324</v>
      </c>
      <c r="F62" s="49"/>
      <c r="G62" s="49"/>
      <c r="H62" s="49"/>
      <c r="I62" s="1370"/>
      <c r="J62" s="1370"/>
      <c r="K62" s="2555">
        <v>4275.033547948247</v>
      </c>
    </row>
    <row r="63" ht="18" customHeight="1" x14ac:dyDescent="0.2">
      <c r="B63" s="2697" t="s">
        <v>129</v>
      </c>
      <c r="C63" s="2554">
        <v>0.304155</v>
      </c>
      <c r="D63" s="2554" t="s">
        <v>114</v>
      </c>
      <c r="E63" s="2554" t="s">
        <v>114</v>
      </c>
      <c r="F63" s="49"/>
      <c r="G63" s="49"/>
      <c r="H63" s="560"/>
      <c r="I63" s="1361"/>
      <c r="J63" s="1361"/>
      <c r="K63" s="2573">
        <v>0.304155</v>
      </c>
    </row>
    <row r="64" ht="18" customHeight="1" x14ac:dyDescent="0.2">
      <c r="B64" s="2697" t="s">
        <v>130</v>
      </c>
      <c r="C64" s="2554">
        <v>73509.36853029742</v>
      </c>
      <c r="D64" s="49"/>
      <c r="E64" s="49"/>
      <c r="F64" s="49"/>
      <c r="G64" s="49"/>
      <c r="H64" s="49"/>
      <c r="I64" s="1369"/>
      <c r="J64" s="1369"/>
      <c r="K64" s="2555">
        <v>73509.36853029742</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783.019545791387</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371111.18564316334</v>
      </c>
    </row>
    <row r="72" ht="18" customHeight="1" x14ac:dyDescent="0.2" s="189" customFormat="1">
      <c r="B72" s="2716"/>
      <c r="C72" s="2717"/>
      <c r="D72" s="2717"/>
      <c r="E72" s="2717"/>
      <c r="F72" s="2717"/>
      <c r="G72" s="2717"/>
      <c r="H72" s="2717"/>
      <c r="I72" s="2717"/>
      <c r="J72" s="2718" t="s">
        <v>2203</v>
      </c>
      <c r="K72" s="2719">
        <v>330586.5534754012</v>
      </c>
    </row>
    <row r="73" ht="18" customHeight="1" x14ac:dyDescent="0.2" s="189" customFormat="1">
      <c r="B73" s="2716"/>
      <c r="C73" s="2717"/>
      <c r="D73" s="2717"/>
      <c r="E73" s="2717"/>
      <c r="F73" s="2717"/>
      <c r="G73" s="2717"/>
      <c r="H73" s="2717"/>
      <c r="I73" s="2717"/>
      <c r="J73" s="2718" t="s">
        <v>2204</v>
      </c>
      <c r="K73" s="2719">
        <v>371894.20518895466</v>
      </c>
    </row>
    <row r="74" ht="18" customHeight="1" x14ac:dyDescent="0.2" s="189" customFormat="1">
      <c r="B74" s="2720"/>
      <c r="C74" s="2721"/>
      <c r="D74" s="2721"/>
      <c r="E74" s="2721"/>
      <c r="F74" s="2721"/>
      <c r="G74" s="2721"/>
      <c r="H74" s="2721"/>
      <c r="I74" s="2721"/>
      <c r="J74" s="2722" t="s">
        <v>2205</v>
      </c>
      <c r="K74" s="2723">
        <v>331369.5730211925</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156</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783.019545791387</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783.019545791387</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t="s">
        <v>2299</v>
      </c>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t="s">
        <v>2299</v>
      </c>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row>
    <row r="49" ht="18" customHeight="1" x14ac:dyDescent="0.25">
      <c r="B49" s="2845" t="s">
        <v>2314</v>
      </c>
      <c r="C49" s="2849" t="s">
        <v>2301</v>
      </c>
      <c r="D49" s="2847"/>
      <c r="E49" s="2847" t="s">
        <v>2299</v>
      </c>
      <c r="F49" s="2847"/>
      <c r="G49" s="2848" t="s">
        <v>2299</v>
      </c>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c r="F64" s="2847"/>
      <c r="G64" s="2848"/>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t="s">
        <v>2299</v>
      </c>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c r="E102" s="2847" t="s">
        <v>2299</v>
      </c>
      <c r="F102" s="2847" t="s">
        <v>2299</v>
      </c>
      <c r="G102" s="2848" t="s">
        <v>2299</v>
      </c>
    </row>
    <row r="103" ht="18" customHeight="1" x14ac:dyDescent="0.25">
      <c r="B103" s="2845" t="s">
        <v>2335</v>
      </c>
      <c r="C103" s="2846" t="s">
        <v>2298</v>
      </c>
      <c r="D103" s="2847"/>
      <c r="E103" s="2847" t="s">
        <v>2299</v>
      </c>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c r="F105" s="2847"/>
      <c r="G105" s="2848"/>
    </row>
    <row r="106" ht="18" customHeight="1" x14ac:dyDescent="0.25">
      <c r="B106" s="2845" t="s">
        <v>2337</v>
      </c>
      <c r="C106" s="2849" t="s">
        <v>2300</v>
      </c>
      <c r="D106" s="2847"/>
      <c r="E106" s="2847"/>
      <c r="F106" s="2847"/>
      <c r="G106" s="2848"/>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c r="E119" s="2847" t="s">
        <v>2299</v>
      </c>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t="s">
        <v>2299</v>
      </c>
      <c r="E134" s="2847" t="s">
        <v>2299</v>
      </c>
      <c r="F134" s="2847" t="s">
        <v>2299</v>
      </c>
      <c r="G134" s="2848" t="s">
        <v>2299</v>
      </c>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c r="E140" s="2847"/>
      <c r="F140" s="2847"/>
      <c r="G140" s="2848"/>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c r="F155" s="2847"/>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c r="E164" s="2847"/>
      <c r="F164" s="2847"/>
      <c r="G164" s="2848"/>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t="s">
        <v>2299</v>
      </c>
      <c r="F170" s="2847" t="s">
        <v>2299</v>
      </c>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c r="F175" s="2847"/>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t="s">
        <v>2299</v>
      </c>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t="s">
        <v>2299</v>
      </c>
      <c r="F188" s="2847"/>
      <c r="G188" s="2848" t="s">
        <v>2299</v>
      </c>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t="s">
        <v>2299</v>
      </c>
      <c r="E196" s="2847" t="s">
        <v>2299</v>
      </c>
      <c r="F196" s="2847"/>
      <c r="G196" s="2848" t="s">
        <v>2299</v>
      </c>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t="s">
        <v>2299</v>
      </c>
      <c r="E198" s="2847" t="s">
        <v>2299</v>
      </c>
      <c r="F198" s="2847"/>
      <c r="G198" s="2848" t="s">
        <v>2299</v>
      </c>
    </row>
    <row r="199" ht="18" customHeight="1" x14ac:dyDescent="0.25">
      <c r="B199" s="2845" t="s">
        <v>2394</v>
      </c>
      <c r="C199" s="2846" t="s">
        <v>2298</v>
      </c>
      <c r="D199" s="2847"/>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t="s">
        <v>2299</v>
      </c>
      <c r="F203" s="2847"/>
      <c r="G203" s="2848" t="s">
        <v>2299</v>
      </c>
    </row>
    <row r="204" ht="18" customHeight="1" x14ac:dyDescent="0.25">
      <c r="B204" s="2845" t="s">
        <v>2399</v>
      </c>
      <c r="C204" s="2846" t="s">
        <v>2298</v>
      </c>
      <c r="D204" s="2847"/>
      <c r="E204" s="2847"/>
      <c r="F204" s="2847"/>
      <c r="G204" s="2848"/>
    </row>
    <row r="205" ht="18" customHeight="1" x14ac:dyDescent="0.25">
      <c r="B205" s="2845" t="s">
        <v>2400</v>
      </c>
      <c r="C205" s="2846" t="s">
        <v>2298</v>
      </c>
      <c r="D205" s="2847" t="s">
        <v>2299</v>
      </c>
      <c r="E205" s="2847" t="s">
        <v>2299</v>
      </c>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c r="E208" s="2847" t="s">
        <v>2299</v>
      </c>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t="s">
        <v>2299</v>
      </c>
      <c r="E214" s="2847"/>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c r="F217" s="2847"/>
      <c r="G217" s="2848"/>
    </row>
    <row r="218" ht="18" customHeight="1" x14ac:dyDescent="0.25">
      <c r="B218" s="2850" t="s">
        <v>2408</v>
      </c>
      <c r="C218" s="2849" t="s">
        <v>2300</v>
      </c>
      <c r="D218" s="2847"/>
      <c r="E218" s="2847"/>
      <c r="F218" s="2847"/>
      <c r="G218" s="2848"/>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c r="F222" s="2847"/>
      <c r="G222" s="2848"/>
    </row>
    <row r="223" ht="18" customHeight="1" x14ac:dyDescent="0.25">
      <c r="B223" s="2845" t="s">
        <v>2411</v>
      </c>
      <c r="C223" s="2849" t="s">
        <v>2301</v>
      </c>
      <c r="D223" s="2847"/>
      <c r="E223" s="2847"/>
      <c r="F223" s="2847"/>
      <c r="G223" s="2848"/>
    </row>
    <row r="224" ht="18" customHeight="1" x14ac:dyDescent="0.25">
      <c r="B224" s="2845" t="s">
        <v>2412</v>
      </c>
      <c r="C224" s="2846" t="s">
        <v>2298</v>
      </c>
      <c r="D224" s="2847" t="s">
        <v>2299</v>
      </c>
      <c r="E224" s="2847"/>
      <c r="F224" s="2847" t="s">
        <v>2299</v>
      </c>
      <c r="G224" s="2848" t="s">
        <v>2299</v>
      </c>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t="s">
        <v>2299</v>
      </c>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230658.57929503795</v>
      </c>
      <c r="E10" s="2881" t="s">
        <v>2439</v>
      </c>
      <c r="F10" s="2882" t="s">
        <v>2439</v>
      </c>
      <c r="G10" s="2883" t="s">
        <v>2439</v>
      </c>
      <c r="H10" s="2884" t="s">
        <v>2439</v>
      </c>
      <c r="I10" s="2885"/>
      <c r="J10" s="2880">
        <v>61707.741234477755</v>
      </c>
      <c r="K10" s="2881" t="s">
        <v>2439</v>
      </c>
      <c r="L10" s="2882" t="s">
        <v>2439</v>
      </c>
      <c r="M10" s="2883" t="s">
        <v>2439</v>
      </c>
      <c r="N10" s="2884" t="s">
        <v>2439</v>
      </c>
      <c r="O10" s="2885"/>
      <c r="P10" s="2880">
        <v>28911.54688100042</v>
      </c>
      <c r="Q10" s="2881" t="s">
        <v>2439</v>
      </c>
      <c r="R10" s="2882" t="s">
        <v>2439</v>
      </c>
      <c r="S10" s="2883" t="s">
        <v>2439</v>
      </c>
      <c r="T10" s="2884" t="s">
        <v>2439</v>
      </c>
    </row>
    <row r="11" ht="18" customHeight="1" x14ac:dyDescent="0.2">
      <c r="B11" s="2886" t="s">
        <v>2119</v>
      </c>
      <c r="C11" s="2572"/>
      <c r="D11" s="2572">
        <v>245601.30787526906</v>
      </c>
      <c r="E11" s="2887" t="s">
        <v>2439</v>
      </c>
      <c r="F11" s="2888" t="s">
        <v>2439</v>
      </c>
      <c r="G11" s="2889" t="s">
        <v>2439</v>
      </c>
      <c r="H11" s="2890" t="s">
        <v>2439</v>
      </c>
      <c r="I11" s="2604"/>
      <c r="J11" s="2572">
        <v>3121.0946645418817</v>
      </c>
      <c r="K11" s="2887" t="s">
        <v>2439</v>
      </c>
      <c r="L11" s="2888" t="s">
        <v>2439</v>
      </c>
      <c r="M11" s="2889" t="s">
        <v>2439</v>
      </c>
      <c r="N11" s="2890" t="s">
        <v>2439</v>
      </c>
      <c r="O11" s="2604"/>
      <c r="P11" s="2572">
        <v>3393.2997879208215</v>
      </c>
      <c r="Q11" s="2887" t="s">
        <v>2439</v>
      </c>
      <c r="R11" s="2888" t="s">
        <v>2439</v>
      </c>
      <c r="S11" s="2889" t="s">
        <v>2439</v>
      </c>
      <c r="T11" s="2890" t="s">
        <v>2439</v>
      </c>
    </row>
    <row r="12" ht="18" customHeight="1" x14ac:dyDescent="0.2">
      <c r="B12" s="2673" t="s">
        <v>156</v>
      </c>
      <c r="C12" s="2572"/>
      <c r="D12" s="2572">
        <v>244087.39663920933</v>
      </c>
      <c r="E12" s="2572" t="s">
        <v>2439</v>
      </c>
      <c r="F12" s="2891" t="s">
        <v>2439</v>
      </c>
      <c r="G12" s="2889" t="s">
        <v>2439</v>
      </c>
      <c r="H12" s="2890" t="s">
        <v>2439</v>
      </c>
      <c r="I12" s="2604"/>
      <c r="J12" s="2572">
        <v>2413.5135855851677</v>
      </c>
      <c r="K12" s="2572" t="s">
        <v>2439</v>
      </c>
      <c r="L12" s="2891" t="s">
        <v>2439</v>
      </c>
      <c r="M12" s="2889" t="s">
        <v>2439</v>
      </c>
      <c r="N12" s="2890" t="s">
        <v>2439</v>
      </c>
      <c r="O12" s="2562"/>
      <c r="P12" s="2554">
        <v>3386.8497854839115</v>
      </c>
      <c r="Q12" s="2572" t="s">
        <v>2439</v>
      </c>
      <c r="R12" s="2891" t="s">
        <v>2439</v>
      </c>
      <c r="S12" s="2889" t="s">
        <v>2439</v>
      </c>
      <c r="T12" s="2890" t="s">
        <v>2439</v>
      </c>
    </row>
    <row r="13" ht="18" customHeight="1" x14ac:dyDescent="0.2">
      <c r="B13" s="2675" t="s">
        <v>2121</v>
      </c>
      <c r="C13" s="2554"/>
      <c r="D13" s="2572">
        <v>28953.97775225918</v>
      </c>
      <c r="E13" s="2572" t="s">
        <v>2439</v>
      </c>
      <c r="F13" s="2891" t="s">
        <v>2439</v>
      </c>
      <c r="G13" s="2889" t="s">
        <v>2439</v>
      </c>
      <c r="H13" s="2890" t="s">
        <v>2439</v>
      </c>
      <c r="I13" s="2604"/>
      <c r="J13" s="2572">
        <v>33.886388648171675</v>
      </c>
      <c r="K13" s="2572" t="s">
        <v>2439</v>
      </c>
      <c r="L13" s="2891" t="s">
        <v>2439</v>
      </c>
      <c r="M13" s="2889" t="s">
        <v>2439</v>
      </c>
      <c r="N13" s="2890" t="s">
        <v>2439</v>
      </c>
      <c r="O13" s="2562"/>
      <c r="P13" s="2554">
        <v>184.7379855456232</v>
      </c>
      <c r="Q13" s="2572" t="s">
        <v>2439</v>
      </c>
      <c r="R13" s="2891" t="s">
        <v>2439</v>
      </c>
      <c r="S13" s="2889" t="s">
        <v>2439</v>
      </c>
      <c r="T13" s="2890" t="s">
        <v>2439</v>
      </c>
    </row>
    <row r="14" ht="18" customHeight="1" x14ac:dyDescent="0.2">
      <c r="B14" s="2675" t="s">
        <v>2180</v>
      </c>
      <c r="C14" s="2554"/>
      <c r="D14" s="2572">
        <v>36166.79030167129</v>
      </c>
      <c r="E14" s="2572" t="s">
        <v>2439</v>
      </c>
      <c r="F14" s="2891" t="s">
        <v>2439</v>
      </c>
      <c r="G14" s="2889" t="s">
        <v>2439</v>
      </c>
      <c r="H14" s="2890" t="s">
        <v>2439</v>
      </c>
      <c r="I14" s="2604"/>
      <c r="J14" s="2572">
        <v>90.93228724126966</v>
      </c>
      <c r="K14" s="2572" t="s">
        <v>2439</v>
      </c>
      <c r="L14" s="2891" t="s">
        <v>2439</v>
      </c>
      <c r="M14" s="2889" t="s">
        <v>2439</v>
      </c>
      <c r="N14" s="2890" t="s">
        <v>2439</v>
      </c>
      <c r="O14" s="2562"/>
      <c r="P14" s="2554">
        <v>743.22479731845</v>
      </c>
      <c r="Q14" s="2572" t="s">
        <v>2439</v>
      </c>
      <c r="R14" s="2891" t="s">
        <v>2439</v>
      </c>
      <c r="S14" s="2889" t="s">
        <v>2439</v>
      </c>
      <c r="T14" s="2890" t="s">
        <v>2439</v>
      </c>
    </row>
    <row r="15" ht="18" customHeight="1" x14ac:dyDescent="0.2">
      <c r="B15" s="2675" t="s">
        <v>2123</v>
      </c>
      <c r="C15" s="2554"/>
      <c r="D15" s="2572">
        <v>122161.07609785056</v>
      </c>
      <c r="E15" s="2572" t="s">
        <v>2439</v>
      </c>
      <c r="F15" s="2891" t="s">
        <v>2439</v>
      </c>
      <c r="G15" s="2889" t="s">
        <v>2439</v>
      </c>
      <c r="H15" s="2890" t="s">
        <v>2439</v>
      </c>
      <c r="I15" s="2604"/>
      <c r="J15" s="2572">
        <v>165.47280471155088</v>
      </c>
      <c r="K15" s="2572" t="s">
        <v>2439</v>
      </c>
      <c r="L15" s="2891" t="s">
        <v>2439</v>
      </c>
      <c r="M15" s="2889" t="s">
        <v>2439</v>
      </c>
      <c r="N15" s="2890" t="s">
        <v>2439</v>
      </c>
      <c r="O15" s="2562"/>
      <c r="P15" s="2554">
        <v>1189.566565897302</v>
      </c>
      <c r="Q15" s="2572" t="s">
        <v>2439</v>
      </c>
      <c r="R15" s="2891" t="s">
        <v>2439</v>
      </c>
      <c r="S15" s="2889" t="s">
        <v>2439</v>
      </c>
      <c r="T15" s="2890" t="s">
        <v>2439</v>
      </c>
    </row>
    <row r="16" ht="18" customHeight="1" x14ac:dyDescent="0.2">
      <c r="B16" s="2675" t="s">
        <v>2124</v>
      </c>
      <c r="C16" s="2554"/>
      <c r="D16" s="2572">
        <v>54686.95332641109</v>
      </c>
      <c r="E16" s="2572" t="s">
        <v>2439</v>
      </c>
      <c r="F16" s="2891" t="s">
        <v>2439</v>
      </c>
      <c r="G16" s="2889" t="s">
        <v>2439</v>
      </c>
      <c r="H16" s="2890" t="s">
        <v>2439</v>
      </c>
      <c r="I16" s="2604"/>
      <c r="J16" s="2572">
        <v>2119.9524097235194</v>
      </c>
      <c r="K16" s="2572" t="s">
        <v>2439</v>
      </c>
      <c r="L16" s="2891" t="s">
        <v>2439</v>
      </c>
      <c r="M16" s="2889" t="s">
        <v>2439</v>
      </c>
      <c r="N16" s="2890" t="s">
        <v>2439</v>
      </c>
      <c r="O16" s="2562"/>
      <c r="P16" s="2554">
        <v>1258.3646046713054</v>
      </c>
      <c r="Q16" s="2572" t="s">
        <v>2439</v>
      </c>
      <c r="R16" s="2891" t="s">
        <v>2439</v>
      </c>
      <c r="S16" s="2889" t="s">
        <v>2439</v>
      </c>
      <c r="T16" s="2890" t="s">
        <v>2439</v>
      </c>
    </row>
    <row r="17" ht="18" customHeight="1" x14ac:dyDescent="0.2">
      <c r="B17" s="2675" t="s">
        <v>2125</v>
      </c>
      <c r="C17" s="2554"/>
      <c r="D17" s="2572">
        <v>2118.599161017195</v>
      </c>
      <c r="E17" s="2572" t="s">
        <v>2439</v>
      </c>
      <c r="F17" s="2891" t="s">
        <v>2439</v>
      </c>
      <c r="G17" s="2889" t="s">
        <v>2439</v>
      </c>
      <c r="H17" s="2890" t="s">
        <v>2439</v>
      </c>
      <c r="I17" s="2604"/>
      <c r="J17" s="2572">
        <v>3.269695260656033</v>
      </c>
      <c r="K17" s="2572" t="s">
        <v>2439</v>
      </c>
      <c r="L17" s="2891" t="s">
        <v>2439</v>
      </c>
      <c r="M17" s="2889" t="s">
        <v>2439</v>
      </c>
      <c r="N17" s="2890" t="s">
        <v>2439</v>
      </c>
      <c r="O17" s="2562"/>
      <c r="P17" s="2554">
        <v>10.955832051231361</v>
      </c>
      <c r="Q17" s="2572" t="s">
        <v>2439</v>
      </c>
      <c r="R17" s="2891" t="s">
        <v>2439</v>
      </c>
      <c r="S17" s="2889" t="s">
        <v>2439</v>
      </c>
      <c r="T17" s="2890" t="s">
        <v>2439</v>
      </c>
    </row>
    <row r="18" ht="18" customHeight="1" x14ac:dyDescent="0.2">
      <c r="B18" s="2673" t="s">
        <v>107</v>
      </c>
      <c r="C18" s="2554"/>
      <c r="D18" s="2572">
        <v>1513.9112360597246</v>
      </c>
      <c r="E18" s="2572" t="s">
        <v>2439</v>
      </c>
      <c r="F18" s="2891" t="s">
        <v>2439</v>
      </c>
      <c r="G18" s="2889" t="s">
        <v>2439</v>
      </c>
      <c r="H18" s="2890" t="s">
        <v>2439</v>
      </c>
      <c r="I18" s="2604"/>
      <c r="J18" s="2572">
        <v>707.5810789567141</v>
      </c>
      <c r="K18" s="2572" t="s">
        <v>2439</v>
      </c>
      <c r="L18" s="2891" t="s">
        <v>2439</v>
      </c>
      <c r="M18" s="2889" t="s">
        <v>2439</v>
      </c>
      <c r="N18" s="2890" t="s">
        <v>2439</v>
      </c>
      <c r="O18" s="2562"/>
      <c r="P18" s="2554">
        <v>6.450002436909866</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18.082828200469393</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1513.9112360597246</v>
      </c>
      <c r="E20" s="2892" t="s">
        <v>2439</v>
      </c>
      <c r="F20" s="2893" t="s">
        <v>2439</v>
      </c>
      <c r="G20" s="2894" t="s">
        <v>2439</v>
      </c>
      <c r="H20" s="2895" t="s">
        <v>2439</v>
      </c>
      <c r="I20" s="2896"/>
      <c r="J20" s="2892">
        <v>689.4982507562448</v>
      </c>
      <c r="K20" s="2892" t="s">
        <v>2439</v>
      </c>
      <c r="L20" s="2893" t="s">
        <v>2439</v>
      </c>
      <c r="M20" s="2894" t="s">
        <v>2439</v>
      </c>
      <c r="N20" s="2895" t="s">
        <v>2439</v>
      </c>
      <c r="O20" s="2567"/>
      <c r="P20" s="2559">
        <v>6.450002436909866</v>
      </c>
      <c r="Q20" s="2892" t="s">
        <v>2439</v>
      </c>
      <c r="R20" s="2893" t="s">
        <v>2439</v>
      </c>
      <c r="S20" s="2894" t="s">
        <v>2439</v>
      </c>
      <c r="T20" s="2895" t="s">
        <v>2439</v>
      </c>
    </row>
    <row r="21" ht="18" customHeight="1" x14ac:dyDescent="0.2">
      <c r="B21" s="2677" t="s">
        <v>2181</v>
      </c>
      <c r="C21" s="2583"/>
      <c r="D21" s="2583" t="s">
        <v>109</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23889.627534900425</v>
      </c>
      <c r="E22" s="2572" t="s">
        <v>2439</v>
      </c>
      <c r="F22" s="2888" t="s">
        <v>2439</v>
      </c>
      <c r="G22" s="2889" t="s">
        <v>2439</v>
      </c>
      <c r="H22" s="2890" t="s">
        <v>2439</v>
      </c>
      <c r="I22" s="2604"/>
      <c r="J22" s="2572">
        <v>46.38769330962045</v>
      </c>
      <c r="K22" s="2572" t="s">
        <v>2439</v>
      </c>
      <c r="L22" s="2888" t="s">
        <v>2439</v>
      </c>
      <c r="M22" s="2889" t="s">
        <v>2439</v>
      </c>
      <c r="N22" s="2890" t="s">
        <v>2439</v>
      </c>
      <c r="O22" s="2604"/>
      <c r="P22" s="2572">
        <v>342.1582300330528</v>
      </c>
      <c r="Q22" s="2572" t="s">
        <v>2439</v>
      </c>
      <c r="R22" s="2888" t="s">
        <v>2439</v>
      </c>
      <c r="S22" s="2889" t="s">
        <v>2439</v>
      </c>
      <c r="T22" s="2890" t="s">
        <v>2439</v>
      </c>
    </row>
    <row r="23" ht="18" customHeight="1" x14ac:dyDescent="0.2">
      <c r="B23" s="2680" t="s">
        <v>2130</v>
      </c>
      <c r="C23" s="2572"/>
      <c r="D23" s="2572">
        <v>7816.662879675335</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6079.351746426081</v>
      </c>
      <c r="E24" s="2572" t="s">
        <v>2439</v>
      </c>
      <c r="F24" s="2891" t="s">
        <v>2439</v>
      </c>
      <c r="G24" s="2889" t="s">
        <v>2439</v>
      </c>
      <c r="H24" s="2890" t="s">
        <v>2439</v>
      </c>
      <c r="I24" s="2604"/>
      <c r="J24" s="2572">
        <v>27.884056551487387</v>
      </c>
      <c r="K24" s="2572" t="s">
        <v>2439</v>
      </c>
      <c r="L24" s="2891" t="s">
        <v>2439</v>
      </c>
      <c r="M24" s="2889" t="s">
        <v>2439</v>
      </c>
      <c r="N24" s="2890" t="s">
        <v>2439</v>
      </c>
      <c r="O24" s="2562"/>
      <c r="P24" s="2554">
        <v>203.35031347884387</v>
      </c>
      <c r="Q24" s="2572" t="s">
        <v>2439</v>
      </c>
      <c r="R24" s="2891" t="s">
        <v>2439</v>
      </c>
      <c r="S24" s="2889" t="s">
        <v>2439</v>
      </c>
      <c r="T24" s="2890" t="s">
        <v>2439</v>
      </c>
    </row>
    <row r="25" ht="18" customHeight="1" x14ac:dyDescent="0.2">
      <c r="B25" s="2680" t="s">
        <v>658</v>
      </c>
      <c r="C25" s="2572"/>
      <c r="D25" s="2572">
        <v>9202.19950513918</v>
      </c>
      <c r="E25" s="2572" t="s">
        <v>2439</v>
      </c>
      <c r="F25" s="2891" t="s">
        <v>2439</v>
      </c>
      <c r="G25" s="2889" t="s">
        <v>2439</v>
      </c>
      <c r="H25" s="2890" t="s">
        <v>2439</v>
      </c>
      <c r="I25" s="2604"/>
      <c r="J25" s="2572">
        <v>18.192700265664737</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788.9956824598308</v>
      </c>
      <c r="E26" s="2572" t="s">
        <v>2439</v>
      </c>
      <c r="F26" s="2891" t="s">
        <v>2439</v>
      </c>
      <c r="G26" s="2889" t="s">
        <v>2439</v>
      </c>
      <c r="H26" s="2890" t="s">
        <v>2439</v>
      </c>
      <c r="I26" s="2604"/>
      <c r="J26" s="2572">
        <v>0.31093649246833044</v>
      </c>
      <c r="K26" s="2572" t="s">
        <v>2439</v>
      </c>
      <c r="L26" s="2891" t="s">
        <v>2439</v>
      </c>
      <c r="M26" s="2889" t="s">
        <v>2439</v>
      </c>
      <c r="N26" s="2890" t="s">
        <v>2439</v>
      </c>
      <c r="O26" s="2562"/>
      <c r="P26" s="2554">
        <v>2.5604470028152737</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2.35196</v>
      </c>
      <c r="E28" s="2572" t="s">
        <v>2439</v>
      </c>
      <c r="F28" s="2891" t="s">
        <v>2439</v>
      </c>
      <c r="G28" s="2909" t="s">
        <v>2439</v>
      </c>
      <c r="H28" s="2910" t="s">
        <v>2439</v>
      </c>
      <c r="I28" s="2604"/>
      <c r="J28" s="2572" t="s">
        <v>106</v>
      </c>
      <c r="K28" s="2572" t="s">
        <v>2439</v>
      </c>
      <c r="L28" s="2891" t="s">
        <v>2439</v>
      </c>
      <c r="M28" s="2889" t="s">
        <v>2439</v>
      </c>
      <c r="N28" s="2890" t="s">
        <v>2439</v>
      </c>
      <c r="O28" s="2562"/>
      <c r="P28" s="2554">
        <v>136.24746955139366</v>
      </c>
      <c r="Q28" s="2572" t="s">
        <v>2439</v>
      </c>
      <c r="R28" s="2891" t="s">
        <v>2439</v>
      </c>
      <c r="S28" s="2889" t="s">
        <v>2439</v>
      </c>
      <c r="T28" s="2890" t="s">
        <v>2439</v>
      </c>
    </row>
    <row r="29" ht="18" customHeight="1" x14ac:dyDescent="0.2">
      <c r="B29" s="2677" t="s">
        <v>2186</v>
      </c>
      <c r="C29" s="2583"/>
      <c r="D29" s="2583">
        <v>0.0657612</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2242.6447201089127</v>
      </c>
      <c r="E30" s="2572" t="s">
        <v>2439</v>
      </c>
      <c r="F30" s="2914" t="s">
        <v>2439</v>
      </c>
      <c r="G30" s="2915" t="s">
        <v>2439</v>
      </c>
      <c r="H30" s="2916" t="s">
        <v>2439</v>
      </c>
      <c r="I30" s="2917"/>
      <c r="J30" s="2913">
        <v>43203.07882285195</v>
      </c>
      <c r="K30" s="2572" t="s">
        <v>2439</v>
      </c>
      <c r="L30" s="2914" t="s">
        <v>2439</v>
      </c>
      <c r="M30" s="2915" t="s">
        <v>2439</v>
      </c>
      <c r="N30" s="2916" t="s">
        <v>2439</v>
      </c>
      <c r="O30" s="2917"/>
      <c r="P30" s="2913">
        <v>21620.01535249139</v>
      </c>
      <c r="Q30" s="2572" t="s">
        <v>2439</v>
      </c>
      <c r="R30" s="2914" t="s">
        <v>2439</v>
      </c>
      <c r="S30" s="2915" t="s">
        <v>2439</v>
      </c>
      <c r="T30" s="2916" t="s">
        <v>2439</v>
      </c>
    </row>
    <row r="31" ht="18" customHeight="1" x14ac:dyDescent="0.2">
      <c r="B31" s="2673" t="s">
        <v>2136</v>
      </c>
      <c r="C31" s="197"/>
      <c r="D31" s="197"/>
      <c r="E31" s="197"/>
      <c r="F31" s="2905"/>
      <c r="G31" s="2906"/>
      <c r="H31" s="2907"/>
      <c r="I31" s="2604"/>
      <c r="J31" s="2572">
        <v>36679.192706527756</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6458.888377181675</v>
      </c>
      <c r="K32" s="2574" t="s">
        <v>2439</v>
      </c>
      <c r="L32" s="2924" t="s">
        <v>2439</v>
      </c>
      <c r="M32" s="2920" t="s">
        <v>2439</v>
      </c>
      <c r="N32" s="2921" t="s">
        <v>2439</v>
      </c>
      <c r="O32" s="2562"/>
      <c r="P32" s="2554">
        <v>2747.9206806954026</v>
      </c>
      <c r="Q32" s="2574" t="s">
        <v>2439</v>
      </c>
      <c r="R32" s="2924" t="s">
        <v>2439</v>
      </c>
      <c r="S32" s="2920" t="s">
        <v>2439</v>
      </c>
      <c r="T32" s="2921" t="s">
        <v>2439</v>
      </c>
    </row>
    <row r="33" ht="18" customHeight="1" x14ac:dyDescent="0.2">
      <c r="B33" s="2673" t="s">
        <v>2138</v>
      </c>
      <c r="C33" s="49"/>
      <c r="D33" s="49"/>
      <c r="E33" s="49"/>
      <c r="F33" s="2923"/>
      <c r="G33" s="2925"/>
      <c r="H33" s="2926"/>
      <c r="I33" s="2562"/>
      <c r="J33" s="2554">
        <v>48.13505218546444</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18867.957068051895</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16.86268695705501</v>
      </c>
      <c r="K36" s="2574" t="s">
        <v>2439</v>
      </c>
      <c r="L36" s="2924" t="s">
        <v>2439</v>
      </c>
      <c r="M36" s="2920" t="s">
        <v>2439</v>
      </c>
      <c r="N36" s="2921" t="s">
        <v>2439</v>
      </c>
      <c r="O36" s="2562"/>
      <c r="P36" s="2554">
        <v>4.1376037440922</v>
      </c>
      <c r="Q36" s="2574" t="s">
        <v>2439</v>
      </c>
      <c r="R36" s="2924" t="s">
        <v>2439</v>
      </c>
      <c r="S36" s="2920" t="s">
        <v>2439</v>
      </c>
      <c r="T36" s="2921" t="s">
        <v>2439</v>
      </c>
    </row>
    <row r="37" ht="18" customHeight="1" x14ac:dyDescent="0.2">
      <c r="B37" s="2673" t="s">
        <v>1053</v>
      </c>
      <c r="C37" s="2554"/>
      <c r="D37" s="2554">
        <v>900.8908123708187</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1195.84182142857</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145.912086309524</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-42309.59478078474</v>
      </c>
      <c r="E41" s="2936" t="s">
        <v>2439</v>
      </c>
      <c r="F41" s="2937" t="s">
        <v>2439</v>
      </c>
      <c r="G41" s="2906"/>
      <c r="H41" s="2937" t="s">
        <v>2439</v>
      </c>
      <c r="I41" s="2604"/>
      <c r="J41" s="2572">
        <v>867.8712013732252</v>
      </c>
      <c r="K41" s="2936" t="s">
        <v>2439</v>
      </c>
      <c r="L41" s="2937" t="s">
        <v>2439</v>
      </c>
      <c r="M41" s="2906"/>
      <c r="N41" s="2937" t="s">
        <v>2439</v>
      </c>
      <c r="O41" s="2604"/>
      <c r="P41" s="2572">
        <v>917.091411649363</v>
      </c>
      <c r="Q41" s="2936" t="s">
        <v>2439</v>
      </c>
      <c r="R41" s="2937" t="s">
        <v>2439</v>
      </c>
      <c r="S41" s="2906"/>
      <c r="T41" s="2938" t="s">
        <v>2439</v>
      </c>
      <c r="U41" s="2939"/>
    </row>
    <row r="42" ht="18" customHeight="1" x14ac:dyDescent="0.2">
      <c r="B42" s="2673" t="s">
        <v>1418</v>
      </c>
      <c r="C42" s="2554"/>
      <c r="D42" s="2554">
        <v>-62953.51109303629</v>
      </c>
      <c r="E42" s="2597" t="s">
        <v>2439</v>
      </c>
      <c r="F42" s="2940" t="s">
        <v>2439</v>
      </c>
      <c r="G42" s="2906"/>
      <c r="H42" s="2940" t="s">
        <v>2439</v>
      </c>
      <c r="I42" s="2562"/>
      <c r="J42" s="2554">
        <v>149.33236936581096</v>
      </c>
      <c r="K42" s="2597" t="s">
        <v>2439</v>
      </c>
      <c r="L42" s="2940" t="s">
        <v>2439</v>
      </c>
      <c r="M42" s="2906"/>
      <c r="N42" s="2940" t="s">
        <v>2439</v>
      </c>
      <c r="O42" s="2562"/>
      <c r="P42" s="2554">
        <v>82.02108340801149</v>
      </c>
      <c r="Q42" s="2597" t="s">
        <v>2439</v>
      </c>
      <c r="R42" s="2940" t="s">
        <v>2439</v>
      </c>
      <c r="S42" s="2906"/>
      <c r="T42" s="2941" t="s">
        <v>2439</v>
      </c>
      <c r="U42" s="2939"/>
    </row>
    <row r="43" ht="18" customHeight="1" x14ac:dyDescent="0.2">
      <c r="B43" s="2673" t="s">
        <v>1421</v>
      </c>
      <c r="C43" s="2554"/>
      <c r="D43" s="2554">
        <v>13914.115844799728</v>
      </c>
      <c r="E43" s="2597" t="s">
        <v>2439</v>
      </c>
      <c r="F43" s="2940" t="s">
        <v>2439</v>
      </c>
      <c r="G43" s="2906"/>
      <c r="H43" s="2940" t="s">
        <v>2439</v>
      </c>
      <c r="I43" s="2562"/>
      <c r="J43" s="2554">
        <v>171.15543209163113</v>
      </c>
      <c r="K43" s="2597" t="s">
        <v>2439</v>
      </c>
      <c r="L43" s="2940" t="s">
        <v>2439</v>
      </c>
      <c r="M43" s="2906"/>
      <c r="N43" s="2940" t="s">
        <v>2439</v>
      </c>
      <c r="O43" s="2562"/>
      <c r="P43" s="2554">
        <v>483.4615238377993</v>
      </c>
      <c r="Q43" s="2597" t="s">
        <v>2439</v>
      </c>
      <c r="R43" s="2940" t="s">
        <v>2439</v>
      </c>
      <c r="S43" s="2906"/>
      <c r="T43" s="2941" t="s">
        <v>2439</v>
      </c>
      <c r="U43" s="2939"/>
    </row>
    <row r="44" ht="18" customHeight="1" x14ac:dyDescent="0.2">
      <c r="B44" s="2673" t="s">
        <v>1424</v>
      </c>
      <c r="C44" s="2554"/>
      <c r="D44" s="2554">
        <v>-1801.961328264552</v>
      </c>
      <c r="E44" s="2597" t="s">
        <v>2439</v>
      </c>
      <c r="F44" s="2940" t="s">
        <v>2439</v>
      </c>
      <c r="G44" s="2906"/>
      <c r="H44" s="2940" t="s">
        <v>2439</v>
      </c>
      <c r="I44" s="2562"/>
      <c r="J44" s="2554">
        <v>225.46402772388012</v>
      </c>
      <c r="K44" s="2597" t="s">
        <v>2439</v>
      </c>
      <c r="L44" s="2940" t="s">
        <v>2439</v>
      </c>
      <c r="M44" s="2906"/>
      <c r="N44" s="2940" t="s">
        <v>2439</v>
      </c>
      <c r="O44" s="2562"/>
      <c r="P44" s="2554">
        <v>61.00669154813957</v>
      </c>
      <c r="Q44" s="2597" t="s">
        <v>2439</v>
      </c>
      <c r="R44" s="2940" t="s">
        <v>2439</v>
      </c>
      <c r="S44" s="2906"/>
      <c r="T44" s="2941" t="s">
        <v>2439</v>
      </c>
      <c r="U44" s="2939"/>
    </row>
    <row r="45" ht="18" customHeight="1" x14ac:dyDescent="0.2">
      <c r="B45" s="2673" t="s">
        <v>2188</v>
      </c>
      <c r="C45" s="2554"/>
      <c r="D45" s="2554">
        <v>1167.3725429347603</v>
      </c>
      <c r="E45" s="2597" t="s">
        <v>2439</v>
      </c>
      <c r="F45" s="2940" t="s">
        <v>2439</v>
      </c>
      <c r="G45" s="2906"/>
      <c r="H45" s="2940" t="s">
        <v>2439</v>
      </c>
      <c r="I45" s="2562"/>
      <c r="J45" s="2554">
        <v>10.361972528712728</v>
      </c>
      <c r="K45" s="2597" t="s">
        <v>2439</v>
      </c>
      <c r="L45" s="2940" t="s">
        <v>2439</v>
      </c>
      <c r="M45" s="2906"/>
      <c r="N45" s="2940" t="s">
        <v>2439</v>
      </c>
      <c r="O45" s="2562"/>
      <c r="P45" s="2554">
        <v>50.75176159562195</v>
      </c>
      <c r="Q45" s="2597" t="s">
        <v>2439</v>
      </c>
      <c r="R45" s="2940" t="s">
        <v>2439</v>
      </c>
      <c r="S45" s="2906"/>
      <c r="T45" s="2941" t="s">
        <v>2439</v>
      </c>
      <c r="U45" s="2939"/>
    </row>
    <row r="46" ht="18" customHeight="1" x14ac:dyDescent="0.2">
      <c r="B46" s="2673" t="s">
        <v>2189</v>
      </c>
      <c r="C46" s="2554"/>
      <c r="D46" s="2554">
        <v>6612.191855008582</v>
      </c>
      <c r="E46" s="2597" t="s">
        <v>2439</v>
      </c>
      <c r="F46" s="2940" t="s">
        <v>2439</v>
      </c>
      <c r="G46" s="2906"/>
      <c r="H46" s="2940" t="s">
        <v>2439</v>
      </c>
      <c r="I46" s="2562"/>
      <c r="J46" s="2554">
        <v>64.992490982657</v>
      </c>
      <c r="K46" s="2597" t="s">
        <v>2439</v>
      </c>
      <c r="L46" s="2940" t="s">
        <v>2439</v>
      </c>
      <c r="M46" s="2906"/>
      <c r="N46" s="2940" t="s">
        <v>2439</v>
      </c>
      <c r="O46" s="2562"/>
      <c r="P46" s="2554">
        <v>225.8885851617308</v>
      </c>
      <c r="Q46" s="2597" t="s">
        <v>2439</v>
      </c>
      <c r="R46" s="2940" t="s">
        <v>2439</v>
      </c>
      <c r="S46" s="2906"/>
      <c r="T46" s="2941" t="s">
        <v>2439</v>
      </c>
      <c r="U46" s="2939"/>
    </row>
    <row r="47" ht="18" customHeight="1" x14ac:dyDescent="0.2">
      <c r="B47" s="2673" t="s">
        <v>2190</v>
      </c>
      <c r="C47" s="2554"/>
      <c r="D47" s="2554">
        <v>354.8875366666989</v>
      </c>
      <c r="E47" s="2597" t="s">
        <v>2439</v>
      </c>
      <c r="F47" s="2940" t="s">
        <v>2439</v>
      </c>
      <c r="G47" s="2906"/>
      <c r="H47" s="2940" t="s">
        <v>2439</v>
      </c>
      <c r="I47" s="2562"/>
      <c r="J47" s="2554">
        <v>2.7035753471999997</v>
      </c>
      <c r="K47" s="2597" t="s">
        <v>2439</v>
      </c>
      <c r="L47" s="2940" t="s">
        <v>2439</v>
      </c>
      <c r="M47" s="2906"/>
      <c r="N47" s="2940" t="s">
        <v>2439</v>
      </c>
      <c r="O47" s="2562"/>
      <c r="P47" s="2554">
        <v>13.96176609806</v>
      </c>
      <c r="Q47" s="2597" t="s">
        <v>2439</v>
      </c>
      <c r="R47" s="2940" t="s">
        <v>2439</v>
      </c>
      <c r="S47" s="2906"/>
      <c r="T47" s="2941" t="s">
        <v>2439</v>
      </c>
      <c r="U47" s="2939"/>
    </row>
    <row r="48" ht="18" customHeight="1" x14ac:dyDescent="0.2">
      <c r="B48" s="2673" t="s">
        <v>2191</v>
      </c>
      <c r="C48" s="2554"/>
      <c r="D48" s="2554">
        <v>374.268527773</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23.0413333333333</v>
      </c>
      <c r="E49" s="2624" t="s">
        <v>2439</v>
      </c>
      <c r="F49" s="2942" t="s">
        <v>2439</v>
      </c>
      <c r="G49" s="2943"/>
      <c r="H49" s="2942" t="s">
        <v>2439</v>
      </c>
      <c r="I49" s="2944"/>
      <c r="J49" s="2945">
        <v>243.86133333333322</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1234.593945544324</v>
      </c>
      <c r="E50" s="2572" t="s">
        <v>2439</v>
      </c>
      <c r="F50" s="2888" t="s">
        <v>2439</v>
      </c>
      <c r="G50" s="2889" t="s">
        <v>2439</v>
      </c>
      <c r="H50" s="2890" t="s">
        <v>2439</v>
      </c>
      <c r="I50" s="2572"/>
      <c r="J50" s="2572">
        <v>14469.308852401084</v>
      </c>
      <c r="K50" s="2572" t="s">
        <v>2439</v>
      </c>
      <c r="L50" s="2888" t="s">
        <v>2439</v>
      </c>
      <c r="M50" s="2889" t="s">
        <v>2439</v>
      </c>
      <c r="N50" s="2890" t="s">
        <v>2439</v>
      </c>
      <c r="O50" s="2572"/>
      <c r="P50" s="2572">
        <v>2638.982098905792</v>
      </c>
      <c r="Q50" s="2572" t="s">
        <v>2439</v>
      </c>
      <c r="R50" s="2888" t="s">
        <v>2439</v>
      </c>
      <c r="S50" s="2889" t="s">
        <v>2439</v>
      </c>
      <c r="T50" s="2890" t="s">
        <v>2439</v>
      </c>
    </row>
    <row r="51" ht="18" customHeight="1" x14ac:dyDescent="0.2">
      <c r="B51" s="2673" t="s">
        <v>2193</v>
      </c>
      <c r="C51" s="49"/>
      <c r="D51" s="49"/>
      <c r="E51" s="197"/>
      <c r="F51" s="2923"/>
      <c r="G51" s="2925"/>
      <c r="H51" s="2926"/>
      <c r="I51" s="2572"/>
      <c r="J51" s="2572">
        <v>11753.604394138418</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657.2438402385474</v>
      </c>
      <c r="K52" s="2572" t="s">
        <v>2439</v>
      </c>
      <c r="L52" s="2924" t="s">
        <v>2439</v>
      </c>
      <c r="M52" s="2927" t="s">
        <v>2439</v>
      </c>
      <c r="N52" s="2928" t="s">
        <v>2439</v>
      </c>
      <c r="O52" s="2572"/>
      <c r="P52" s="2572">
        <v>179.5983720555357</v>
      </c>
      <c r="Q52" s="2572" t="s">
        <v>2439</v>
      </c>
      <c r="R52" s="2888" t="s">
        <v>2439</v>
      </c>
      <c r="S52" s="2889" t="s">
        <v>2439</v>
      </c>
      <c r="T52" s="2890" t="s">
        <v>2439</v>
      </c>
    </row>
    <row r="53" ht="18" customHeight="1" x14ac:dyDescent="0.2">
      <c r="B53" s="2689" t="s">
        <v>2195</v>
      </c>
      <c r="C53" s="2572"/>
      <c r="D53" s="2572">
        <v>1234.593945544324</v>
      </c>
      <c r="E53" s="2572" t="s">
        <v>2439</v>
      </c>
      <c r="F53" s="2888" t="s">
        <v>2439</v>
      </c>
      <c r="G53" s="2889" t="s">
        <v>2439</v>
      </c>
      <c r="H53" s="2890" t="s">
        <v>2439</v>
      </c>
      <c r="I53" s="2559"/>
      <c r="J53" s="2554">
        <v>83.90964955335721</v>
      </c>
      <c r="K53" s="2572" t="s">
        <v>2439</v>
      </c>
      <c r="L53" s="2919" t="s">
        <v>2439</v>
      </c>
      <c r="M53" s="2920" t="s">
        <v>2439</v>
      </c>
      <c r="N53" s="2921" t="s">
        <v>2439</v>
      </c>
      <c r="O53" s="2572"/>
      <c r="P53" s="2572">
        <v>55.42930416602201</v>
      </c>
      <c r="Q53" s="2572" t="s">
        <v>2439</v>
      </c>
      <c r="R53" s="2888" t="s">
        <v>2439</v>
      </c>
      <c r="S53" s="2889" t="s">
        <v>2439</v>
      </c>
      <c r="T53" s="2890" t="s">
        <v>2439</v>
      </c>
    </row>
    <row r="54" ht="18" customHeight="1" x14ac:dyDescent="0.2">
      <c r="B54" s="2673" t="s">
        <v>2157</v>
      </c>
      <c r="C54" s="524"/>
      <c r="D54" s="49"/>
      <c r="E54" s="197"/>
      <c r="F54" s="2923"/>
      <c r="G54" s="2925"/>
      <c r="H54" s="2926"/>
      <c r="I54" s="2554"/>
      <c r="J54" s="2554">
        <v>1974.5509684707613</v>
      </c>
      <c r="K54" s="2572" t="s">
        <v>2439</v>
      </c>
      <c r="L54" s="2888" t="s">
        <v>2439</v>
      </c>
      <c r="M54" s="2889" t="s">
        <v>2439</v>
      </c>
      <c r="N54" s="2890" t="s">
        <v>2439</v>
      </c>
      <c r="O54" s="2572"/>
      <c r="P54" s="2572">
        <v>2403.9544226842345</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22369.88023374538</v>
      </c>
      <c r="E59" s="2572" t="s">
        <v>2439</v>
      </c>
      <c r="F59" s="2888" t="s">
        <v>2439</v>
      </c>
      <c r="G59" s="2889" t="s">
        <v>2439</v>
      </c>
      <c r="H59" s="2890" t="s">
        <v>2439</v>
      </c>
      <c r="I59" s="2554"/>
      <c r="J59" s="2554">
        <v>134.23107959941362</v>
      </c>
      <c r="K59" s="2572" t="s">
        <v>2439</v>
      </c>
      <c r="L59" s="2888" t="s">
        <v>2439</v>
      </c>
      <c r="M59" s="2889" t="s">
        <v>2439</v>
      </c>
      <c r="N59" s="2890" t="s">
        <v>2439</v>
      </c>
      <c r="O59" s="2562"/>
      <c r="P59" s="2554">
        <v>160.64293816466488</v>
      </c>
      <c r="Q59" s="2572" t="s">
        <v>2439</v>
      </c>
      <c r="R59" s="2966" t="s">
        <v>2439</v>
      </c>
      <c r="S59" s="2967" t="s">
        <v>2439</v>
      </c>
      <c r="T59" s="2910" t="s">
        <v>2439</v>
      </c>
    </row>
    <row r="60" ht="18" customHeight="1" x14ac:dyDescent="0.2">
      <c r="B60" s="2968" t="s">
        <v>127</v>
      </c>
      <c r="C60" s="2554"/>
      <c r="D60" s="2554">
        <v>18256.270117977456</v>
      </c>
      <c r="E60" s="2572" t="s">
        <v>2439</v>
      </c>
      <c r="F60" s="2888" t="s">
        <v>2439</v>
      </c>
      <c r="G60" s="2889" t="s">
        <v>2439</v>
      </c>
      <c r="H60" s="2890" t="s">
        <v>2439</v>
      </c>
      <c r="I60" s="2554"/>
      <c r="J60" s="2554">
        <v>1.5742805981756285</v>
      </c>
      <c r="K60" s="2572" t="s">
        <v>2439</v>
      </c>
      <c r="L60" s="2888" t="s">
        <v>2439</v>
      </c>
      <c r="M60" s="2889" t="s">
        <v>2439</v>
      </c>
      <c r="N60" s="2890" t="s">
        <v>2439</v>
      </c>
      <c r="O60" s="2562"/>
      <c r="P60" s="2554">
        <v>131.87630498558164</v>
      </c>
      <c r="Q60" s="2572" t="s">
        <v>2439</v>
      </c>
      <c r="R60" s="2966" t="s">
        <v>2439</v>
      </c>
      <c r="S60" s="2967" t="s">
        <v>2439</v>
      </c>
      <c r="T60" s="2910" t="s">
        <v>2439</v>
      </c>
    </row>
    <row r="61" ht="18" customHeight="1" x14ac:dyDescent="0.2">
      <c r="B61" s="2968" t="s">
        <v>2161</v>
      </c>
      <c r="C61" s="2554"/>
      <c r="D61" s="2554">
        <v>4113.610115767926</v>
      </c>
      <c r="E61" s="2572" t="s">
        <v>2439</v>
      </c>
      <c r="F61" s="2888" t="s">
        <v>2439</v>
      </c>
      <c r="G61" s="2889" t="s">
        <v>2439</v>
      </c>
      <c r="H61" s="2890" t="s">
        <v>2439</v>
      </c>
      <c r="I61" s="2554"/>
      <c r="J61" s="2554">
        <v>132.65679900123797</v>
      </c>
      <c r="K61" s="2572" t="s">
        <v>2439</v>
      </c>
      <c r="L61" s="2888" t="s">
        <v>2439</v>
      </c>
      <c r="M61" s="2889" t="s">
        <v>2439</v>
      </c>
      <c r="N61" s="2890" t="s">
        <v>2439</v>
      </c>
      <c r="O61" s="2562"/>
      <c r="P61" s="2554">
        <v>28.76663317908324</v>
      </c>
      <c r="Q61" s="2572" t="s">
        <v>2439</v>
      </c>
      <c r="R61" s="2966" t="s">
        <v>2439</v>
      </c>
      <c r="S61" s="2967" t="s">
        <v>2439</v>
      </c>
      <c r="T61" s="2910" t="s">
        <v>2439</v>
      </c>
    </row>
    <row r="62" ht="18" customHeight="1" x14ac:dyDescent="0.2">
      <c r="B62" s="2965" t="s">
        <v>129</v>
      </c>
      <c r="C62" s="2554"/>
      <c r="D62" s="2554">
        <v>0.304155</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73509.36853029742</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783.019545791387</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8783.44631328618</v>
      </c>
      <c r="E10" s="3021" t="s">
        <v>2439</v>
      </c>
      <c r="F10" s="3022" t="s">
        <v>2439</v>
      </c>
      <c r="G10" s="3023" t="s">
        <v>2439</v>
      </c>
      <c r="H10" s="3024" t="s">
        <v>2439</v>
      </c>
      <c r="I10" s="3025"/>
      <c r="J10" s="3021">
        <v>233.94368631519106</v>
      </c>
      <c r="K10" s="3021" t="s">
        <v>2439</v>
      </c>
      <c r="L10" s="3022" t="s">
        <v>2439</v>
      </c>
      <c r="M10" s="3023" t="s">
        <v>2439</v>
      </c>
      <c r="N10" s="3024" t="s">
        <v>2439</v>
      </c>
      <c r="O10" s="3020"/>
      <c r="P10" s="3021" t="s">
        <v>106</v>
      </c>
      <c r="Q10" s="3021" t="s">
        <v>2439</v>
      </c>
      <c r="R10" s="3026" t="s">
        <v>2439</v>
      </c>
      <c r="S10" s="3027" t="s">
        <v>2439</v>
      </c>
      <c r="T10" s="3024" t="s">
        <v>2439</v>
      </c>
      <c r="U10" s="3020"/>
      <c r="V10" s="3021">
        <v>280.40182321462163</v>
      </c>
      <c r="W10" s="3021" t="s">
        <v>2439</v>
      </c>
      <c r="X10" s="3026" t="s">
        <v>2439</v>
      </c>
      <c r="Y10" s="3027" t="s">
        <v>2439</v>
      </c>
      <c r="Z10" s="3024" t="s">
        <v>2439</v>
      </c>
      <c r="AA10" s="3021"/>
      <c r="AB10" s="3021">
        <v>10.89424206896551</v>
      </c>
      <c r="AC10" s="3021" t="s">
        <v>2439</v>
      </c>
      <c r="AD10" s="3026" t="s">
        <v>2439</v>
      </c>
      <c r="AE10" s="3027" t="s">
        <v>2439</v>
      </c>
      <c r="AF10" s="3024" t="s">
        <v>2439</v>
      </c>
    </row>
    <row r="11" ht="18" customHeight="1" x14ac:dyDescent="0.2">
      <c r="B11" s="3028" t="s">
        <v>656</v>
      </c>
      <c r="C11" s="2562"/>
      <c r="D11" s="2554">
        <v>12.33201985866186</v>
      </c>
      <c r="E11" s="2554" t="s">
        <v>2439</v>
      </c>
      <c r="F11" s="2891" t="s">
        <v>2439</v>
      </c>
      <c r="G11" s="2909" t="s">
        <v>2439</v>
      </c>
      <c r="H11" s="2910" t="s">
        <v>2439</v>
      </c>
      <c r="I11" s="2596"/>
      <c r="J11" s="2572" t="s">
        <v>106</v>
      </c>
      <c r="K11" s="2572" t="s">
        <v>2439</v>
      </c>
      <c r="L11" s="2919" t="s">
        <v>2439</v>
      </c>
      <c r="M11" s="2920" t="s">
        <v>2439</v>
      </c>
      <c r="N11" s="2890" t="s">
        <v>2439</v>
      </c>
      <c r="O11" s="2562"/>
      <c r="P11" s="2554" t="s">
        <v>106</v>
      </c>
      <c r="Q11" s="2554" t="s">
        <v>2439</v>
      </c>
      <c r="R11" s="2966" t="s">
        <v>2439</v>
      </c>
      <c r="S11" s="2967" t="s">
        <v>2439</v>
      </c>
      <c r="T11" s="2910" t="s">
        <v>2439</v>
      </c>
      <c r="U11" s="2562"/>
      <c r="V11" s="2554">
        <v>56.14948999999999</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30.450559657701675</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t="s">
        <v>106</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0.8942465753424663</v>
      </c>
      <c r="E16" s="2554" t="s">
        <v>2439</v>
      </c>
      <c r="F16" s="2891" t="s">
        <v>2439</v>
      </c>
      <c r="G16" s="2909" t="s">
        <v>2439</v>
      </c>
      <c r="H16" s="2910" t="s">
        <v>2439</v>
      </c>
      <c r="I16" s="2596"/>
      <c r="J16" s="2572">
        <v>48.19432925484338</v>
      </c>
      <c r="K16" s="2572" t="s">
        <v>2439</v>
      </c>
      <c r="L16" s="2919" t="s">
        <v>2439</v>
      </c>
      <c r="M16" s="2920" t="s">
        <v>2439</v>
      </c>
      <c r="N16" s="2890" t="s">
        <v>2439</v>
      </c>
      <c r="O16" s="2562"/>
      <c r="P16" s="2554"/>
      <c r="Q16" s="2554"/>
      <c r="R16" s="2966"/>
      <c r="S16" s="2967" t="s">
        <v>2439</v>
      </c>
      <c r="T16" s="2910" t="s">
        <v>2439</v>
      </c>
      <c r="U16" s="2562"/>
      <c r="V16" s="2554">
        <v>3.950045267489719</v>
      </c>
      <c r="W16" s="2554" t="s">
        <v>2439</v>
      </c>
      <c r="X16" s="2966" t="s">
        <v>2439</v>
      </c>
      <c r="Y16" s="2967" t="s">
        <v>2439</v>
      </c>
      <c r="Z16" s="2910" t="s">
        <v>2439</v>
      </c>
      <c r="AA16" s="2554"/>
      <c r="AB16" s="2554">
        <v>10.89424206896551</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8015.9525770878045</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150.9201473564524</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28.23980653971099</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544.6984323266825</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29.363379000000002</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129.7995562780798</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155.29879740264602</v>
      </c>
      <c r="K28" s="2572" t="s">
        <v>2439</v>
      </c>
      <c r="L28" s="2919" t="s">
        <v>2439</v>
      </c>
      <c r="M28" s="2920" t="s">
        <v>2439</v>
      </c>
      <c r="N28" s="2890" t="s">
        <v>2439</v>
      </c>
      <c r="O28" s="932"/>
      <c r="P28" s="49"/>
      <c r="Q28" s="49"/>
      <c r="R28" s="3035"/>
      <c r="S28" s="3033"/>
      <c r="T28" s="2926"/>
      <c r="U28" s="2562"/>
      <c r="V28" s="2554">
        <v>90.50273166905211</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v>1.0457045415239778</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330586.5534754012</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371111.18564316334</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2498</v>
      </c>
      <c r="D34" s="3087" t="s">
        <v>2499</v>
      </c>
      <c r="E34" s="3087" t="s">
        <v>2500</v>
      </c>
      <c r="F34" s="3096" t="s">
        <v>2501</v>
      </c>
    </row>
    <row r="35" ht="14.25" customHeight="1" x14ac:dyDescent="0.2">
      <c r="B35" s="3086" t="s">
        <v>2474</v>
      </c>
      <c r="C35" s="3087" t="s">
        <v>2520</v>
      </c>
      <c r="D35" s="3087" t="s">
        <v>342</v>
      </c>
      <c r="E35" s="3087" t="s">
        <v>342</v>
      </c>
      <c r="F35" s="3096" t="s">
        <v>342</v>
      </c>
    </row>
    <row r="36" ht="14.25" customHeight="1" x14ac:dyDescent="0.2">
      <c r="B36" s="3086" t="s">
        <v>2474</v>
      </c>
      <c r="C36" s="3087" t="s">
        <v>2521</v>
      </c>
      <c r="D36" s="3087" t="s">
        <v>2522</v>
      </c>
      <c r="E36" s="3087" t="s">
        <v>2523</v>
      </c>
      <c r="F36" s="3096" t="s">
        <v>2514</v>
      </c>
    </row>
    <row r="37" ht="14.25" customHeight="1" x14ac:dyDescent="0.2">
      <c r="B37" s="3086" t="s">
        <v>2474</v>
      </c>
      <c r="C37" s="3087" t="s">
        <v>2524</v>
      </c>
      <c r="D37" s="3087" t="s">
        <v>342</v>
      </c>
      <c r="E37" s="3087" t="s">
        <v>342</v>
      </c>
      <c r="F37" s="3096" t="s">
        <v>342</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2528</v>
      </c>
      <c r="E40" s="3087" t="s">
        <v>2529</v>
      </c>
      <c r="F40" s="3096" t="s">
        <v>2530</v>
      </c>
    </row>
    <row r="41" ht="14.25" customHeight="1" x14ac:dyDescent="0.2">
      <c r="B41" s="3086" t="s">
        <v>2474</v>
      </c>
      <c r="C41" s="3087" t="s">
        <v>2531</v>
      </c>
      <c r="D41" s="3087" t="s">
        <v>342</v>
      </c>
      <c r="E41" s="3087" t="s">
        <v>342</v>
      </c>
      <c r="F41" s="3096" t="s">
        <v>342</v>
      </c>
    </row>
    <row r="42" ht="14.25" customHeight="1" x14ac:dyDescent="0.2">
      <c r="B42" s="3086" t="s">
        <v>2474</v>
      </c>
      <c r="C42" s="3087" t="s">
        <v>2532</v>
      </c>
      <c r="D42" s="3087" t="s">
        <v>2533</v>
      </c>
      <c r="E42" s="3087" t="s">
        <v>2508</v>
      </c>
      <c r="F42" s="3096" t="s">
        <v>2509</v>
      </c>
    </row>
    <row r="43" ht="14.25" customHeight="1" x14ac:dyDescent="0.2">
      <c r="B43" s="3086" t="s">
        <v>2474</v>
      </c>
      <c r="C43" s="3087" t="s">
        <v>2534</v>
      </c>
      <c r="D43" s="3087" t="s">
        <v>342</v>
      </c>
      <c r="E43" s="3087" t="s">
        <v>342</v>
      </c>
      <c r="F43" s="3096" t="s">
        <v>342</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2537</v>
      </c>
      <c r="E45" s="3087" t="s">
        <v>2538</v>
      </c>
      <c r="F45" s="3096" t="s">
        <v>2539</v>
      </c>
    </row>
    <row r="46" ht="14.25" customHeight="1" x14ac:dyDescent="0.2">
      <c r="B46" s="3086" t="s">
        <v>2474</v>
      </c>
      <c r="C46" s="3087" t="s">
        <v>2540</v>
      </c>
      <c r="D46" s="3087" t="s">
        <v>342</v>
      </c>
      <c r="E46" s="3087" t="s">
        <v>342</v>
      </c>
      <c r="F46" s="3096" t="s">
        <v>342</v>
      </c>
    </row>
    <row r="47" ht="14.25" customHeight="1" x14ac:dyDescent="0.2">
      <c r="B47" s="3086" t="s">
        <v>2474</v>
      </c>
      <c r="C47" s="3087" t="s">
        <v>2506</v>
      </c>
      <c r="D47" s="3087" t="s">
        <v>2507</v>
      </c>
      <c r="E47" s="3087" t="s">
        <v>2508</v>
      </c>
      <c r="F47" s="3096" t="s">
        <v>2509</v>
      </c>
    </row>
    <row r="48" ht="14.25" customHeight="1" x14ac:dyDescent="0.2">
      <c r="B48" s="3086" t="s">
        <v>2474</v>
      </c>
      <c r="C48" s="3087" t="s">
        <v>2541</v>
      </c>
      <c r="D48" s="3087" t="s">
        <v>342</v>
      </c>
      <c r="E48" s="3087" t="s">
        <v>342</v>
      </c>
      <c r="F48" s="3096" t="s">
        <v>342</v>
      </c>
    </row>
    <row r="49" ht="14.25" customHeight="1" x14ac:dyDescent="0.2">
      <c r="B49" s="3086" t="s">
        <v>2474</v>
      </c>
      <c r="C49" s="3087" t="s">
        <v>2542</v>
      </c>
      <c r="D49" s="3087" t="s">
        <v>342</v>
      </c>
      <c r="E49" s="3087" t="s">
        <v>342</v>
      </c>
      <c r="F49" s="3096" t="s">
        <v>342</v>
      </c>
    </row>
    <row r="50" ht="14.25" customHeight="1" x14ac:dyDescent="0.2">
      <c r="B50" s="3086" t="s">
        <v>2474</v>
      </c>
      <c r="C50" s="3087" t="s">
        <v>2520</v>
      </c>
      <c r="D50" s="3087" t="s">
        <v>342</v>
      </c>
      <c r="E50" s="3087" t="s">
        <v>342</v>
      </c>
      <c r="F50" s="3096" t="s">
        <v>342</v>
      </c>
    </row>
    <row r="51" ht="14.25" customHeight="1" x14ac:dyDescent="0.2">
      <c r="B51" s="3086" t="s">
        <v>2474</v>
      </c>
      <c r="C51" s="3087" t="s">
        <v>2543</v>
      </c>
      <c r="D51" s="3087" t="s">
        <v>2544</v>
      </c>
      <c r="E51" s="3087" t="s">
        <v>2545</v>
      </c>
      <c r="F51" s="3096" t="s">
        <v>2546</v>
      </c>
    </row>
    <row r="52" ht="14.25" customHeight="1" x14ac:dyDescent="0.2">
      <c r="B52" s="3086" t="s">
        <v>2474</v>
      </c>
      <c r="C52" s="3087" t="s">
        <v>2510</v>
      </c>
      <c r="D52" s="3087" t="s">
        <v>342</v>
      </c>
      <c r="E52" s="3087" t="s">
        <v>342</v>
      </c>
      <c r="F52" s="3096" t="s">
        <v>342</v>
      </c>
    </row>
    <row r="53" ht="14.25" customHeight="1" x14ac:dyDescent="0.2">
      <c r="B53" s="3086" t="s">
        <v>2474</v>
      </c>
      <c r="C53" s="3087" t="s">
        <v>2543</v>
      </c>
      <c r="D53" s="3087" t="s">
        <v>2544</v>
      </c>
      <c r="E53" s="3087" t="s">
        <v>2545</v>
      </c>
      <c r="F53" s="3096" t="s">
        <v>2546</v>
      </c>
    </row>
    <row r="54" ht="14.25" customHeight="1" x14ac:dyDescent="0.2">
      <c r="B54" s="3086" t="s">
        <v>2474</v>
      </c>
      <c r="C54" s="3087" t="s">
        <v>2547</v>
      </c>
      <c r="D54" s="3087" t="s">
        <v>342</v>
      </c>
      <c r="E54" s="3087" t="s">
        <v>342</v>
      </c>
      <c r="F54" s="3096" t="s">
        <v>342</v>
      </c>
    </row>
    <row r="55" ht="14.25" customHeight="1" x14ac:dyDescent="0.2">
      <c r="B55" s="3086" t="s">
        <v>2474</v>
      </c>
      <c r="C55" s="3087" t="s">
        <v>2540</v>
      </c>
      <c r="D55" s="3087" t="s">
        <v>342</v>
      </c>
      <c r="E55" s="3087" t="s">
        <v>342</v>
      </c>
      <c r="F55" s="3096" t="s">
        <v>342</v>
      </c>
    </row>
    <row r="56" ht="14.25" customHeight="1" x14ac:dyDescent="0.2">
      <c r="B56" s="3086" t="s">
        <v>2474</v>
      </c>
      <c r="C56" s="3087" t="s">
        <v>2548</v>
      </c>
      <c r="D56" s="3087" t="s">
        <v>2523</v>
      </c>
      <c r="E56" s="3087" t="s">
        <v>2549</v>
      </c>
      <c r="F56" s="3096" t="s">
        <v>2530</v>
      </c>
    </row>
    <row r="57" ht="14.25" customHeight="1" x14ac:dyDescent="0.2">
      <c r="B57" s="3086" t="s">
        <v>2474</v>
      </c>
      <c r="C57" s="3087" t="s">
        <v>2550</v>
      </c>
      <c r="D57" s="3087" t="s">
        <v>2551</v>
      </c>
      <c r="E57" s="3087" t="s">
        <v>2552</v>
      </c>
      <c r="F57" s="3096" t="s">
        <v>2553</v>
      </c>
    </row>
    <row r="58" ht="14.25" customHeight="1" x14ac:dyDescent="0.2">
      <c r="B58" s="3086" t="s">
        <v>2474</v>
      </c>
      <c r="C58" s="3087" t="s">
        <v>2554</v>
      </c>
      <c r="D58" s="3087" t="s">
        <v>2555</v>
      </c>
      <c r="E58" s="3087" t="s">
        <v>2556</v>
      </c>
      <c r="F58" s="3096" t="s">
        <v>2514</v>
      </c>
    </row>
    <row r="59" ht="14.25" customHeight="1" x14ac:dyDescent="0.2">
      <c r="B59" s="3086" t="s">
        <v>2474</v>
      </c>
      <c r="C59" s="3087" t="s">
        <v>2557</v>
      </c>
      <c r="D59" s="3087" t="s">
        <v>2558</v>
      </c>
      <c r="E59" s="3087" t="s">
        <v>2559</v>
      </c>
      <c r="F59" s="3096" t="s">
        <v>2514</v>
      </c>
    </row>
    <row r="60" ht="14.25" customHeight="1" x14ac:dyDescent="0.2">
      <c r="B60" s="3086" t="s">
        <v>2474</v>
      </c>
      <c r="C60" s="3087" t="s">
        <v>2506</v>
      </c>
      <c r="D60" s="3087" t="s">
        <v>2507</v>
      </c>
      <c r="E60" s="3087" t="s">
        <v>2508</v>
      </c>
      <c r="F60" s="3096" t="s">
        <v>2509</v>
      </c>
    </row>
    <row r="61" ht="14.25" customHeight="1" x14ac:dyDescent="0.2">
      <c r="B61" s="3086" t="s">
        <v>2474</v>
      </c>
      <c r="C61" s="3087" t="s">
        <v>2520</v>
      </c>
      <c r="D61" s="3087" t="s">
        <v>342</v>
      </c>
      <c r="E61" s="3087" t="s">
        <v>342</v>
      </c>
      <c r="F61" s="3096" t="s">
        <v>342</v>
      </c>
    </row>
    <row r="62" ht="14.25" customHeight="1" x14ac:dyDescent="0.2">
      <c r="B62" s="3086" t="s">
        <v>2474</v>
      </c>
      <c r="C62" s="3087" t="s">
        <v>2519</v>
      </c>
      <c r="D62" s="3087" t="s">
        <v>342</v>
      </c>
      <c r="E62" s="3087" t="s">
        <v>342</v>
      </c>
      <c r="F62" s="3096" t="s">
        <v>342</v>
      </c>
    </row>
    <row r="63" ht="14.25" customHeight="1" x14ac:dyDescent="0.2">
      <c r="B63" s="3086" t="s">
        <v>2474</v>
      </c>
      <c r="C63" s="3087" t="s">
        <v>2534</v>
      </c>
      <c r="D63" s="3087" t="s">
        <v>342</v>
      </c>
      <c r="E63" s="3087" t="s">
        <v>342</v>
      </c>
      <c r="F63" s="3096" t="s">
        <v>342</v>
      </c>
    </row>
    <row r="64" ht="14.25" customHeight="1" x14ac:dyDescent="0.2">
      <c r="B64" s="3086" t="s">
        <v>2474</v>
      </c>
      <c r="C64" s="3087" t="s">
        <v>2520</v>
      </c>
      <c r="D64" s="3087" t="s">
        <v>342</v>
      </c>
      <c r="E64" s="3087" t="s">
        <v>342</v>
      </c>
      <c r="F64" s="3096" t="s">
        <v>342</v>
      </c>
    </row>
    <row r="65" ht="14.25" customHeight="1" x14ac:dyDescent="0.2">
      <c r="B65" s="3086" t="s">
        <v>2474</v>
      </c>
      <c r="C65" s="3087" t="s">
        <v>2560</v>
      </c>
      <c r="D65" s="3087" t="s">
        <v>2561</v>
      </c>
      <c r="E65" s="3087" t="s">
        <v>2562</v>
      </c>
      <c r="F65" s="3096" t="s">
        <v>2563</v>
      </c>
    </row>
    <row r="66" ht="14.25" customHeight="1" x14ac:dyDescent="0.2">
      <c r="B66" s="3086" t="s">
        <v>2474</v>
      </c>
      <c r="C66" s="3087" t="s">
        <v>2543</v>
      </c>
      <c r="D66" s="3087" t="s">
        <v>2544</v>
      </c>
      <c r="E66" s="3087" t="s">
        <v>2545</v>
      </c>
      <c r="F66" s="3096" t="s">
        <v>2546</v>
      </c>
    </row>
    <row r="67" ht="14.25" customHeight="1" x14ac:dyDescent="0.2">
      <c r="B67" s="3086" t="s">
        <v>2474</v>
      </c>
      <c r="C67" s="3087" t="s">
        <v>2564</v>
      </c>
      <c r="D67" s="3087" t="s">
        <v>342</v>
      </c>
      <c r="E67" s="3087" t="s">
        <v>342</v>
      </c>
      <c r="F67" s="3096" t="s">
        <v>342</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2567</v>
      </c>
      <c r="E69" s="3087" t="s">
        <v>2528</v>
      </c>
      <c r="F69" s="3096" t="s">
        <v>2514</v>
      </c>
    </row>
    <row r="70" ht="14.25" customHeight="1" x14ac:dyDescent="0.2">
      <c r="B70" s="3086" t="s">
        <v>2474</v>
      </c>
      <c r="C70" s="3087" t="s">
        <v>2568</v>
      </c>
      <c r="D70" s="3087" t="s">
        <v>2569</v>
      </c>
      <c r="E70" s="3087" t="s">
        <v>2570</v>
      </c>
      <c r="F70" s="3096" t="s">
        <v>2505</v>
      </c>
    </row>
    <row r="71" ht="14.25" customHeight="1" x14ac:dyDescent="0.2">
      <c r="B71" s="3086" t="s">
        <v>2474</v>
      </c>
      <c r="C71" s="3087" t="s">
        <v>2571</v>
      </c>
      <c r="D71" s="3087" t="s">
        <v>2572</v>
      </c>
      <c r="E71" s="3087" t="s">
        <v>2573</v>
      </c>
      <c r="F71" s="3096" t="s">
        <v>2514</v>
      </c>
    </row>
    <row r="72" ht="14.25" customHeight="1" x14ac:dyDescent="0.2">
      <c r="B72" s="3086" t="s">
        <v>2474</v>
      </c>
      <c r="C72" s="3087" t="s">
        <v>2498</v>
      </c>
      <c r="D72" s="3087" t="s">
        <v>2499</v>
      </c>
      <c r="E72" s="3087" t="s">
        <v>2500</v>
      </c>
      <c r="F72" s="3096" t="s">
        <v>2501</v>
      </c>
    </row>
    <row r="73" ht="14.25" customHeight="1" x14ac:dyDescent="0.2">
      <c r="B73" s="3086" t="s">
        <v>2474</v>
      </c>
      <c r="C73" s="3087" t="s">
        <v>2532</v>
      </c>
      <c r="D73" s="3087" t="s">
        <v>2533</v>
      </c>
      <c r="E73" s="3087" t="s">
        <v>2508</v>
      </c>
      <c r="F73" s="3096" t="s">
        <v>2509</v>
      </c>
    </row>
    <row r="74" ht="14.25" customHeight="1" x14ac:dyDescent="0.2">
      <c r="B74" s="3086" t="s">
        <v>2474</v>
      </c>
      <c r="C74" s="3087" t="s">
        <v>2531</v>
      </c>
      <c r="D74" s="3087" t="s">
        <v>342</v>
      </c>
      <c r="E74" s="3087" t="s">
        <v>342</v>
      </c>
      <c r="F74" s="3096" t="s">
        <v>342</v>
      </c>
    </row>
    <row r="75" ht="14.25" customHeight="1" x14ac:dyDescent="0.2">
      <c r="B75" s="3086" t="s">
        <v>2474</v>
      </c>
      <c r="C75" s="3087" t="s">
        <v>2535</v>
      </c>
      <c r="D75" s="3087" t="s">
        <v>342</v>
      </c>
      <c r="E75" s="3087" t="s">
        <v>342</v>
      </c>
      <c r="F75" s="3096" t="s">
        <v>342</v>
      </c>
    </row>
    <row r="76" ht="14.25" customHeight="1" x14ac:dyDescent="0.2">
      <c r="B76" s="3086" t="s">
        <v>2474</v>
      </c>
      <c r="C76" s="3087" t="s">
        <v>2574</v>
      </c>
      <c r="D76" s="3087" t="s">
        <v>2575</v>
      </c>
      <c r="E76" s="3087" t="s">
        <v>2576</v>
      </c>
      <c r="F76" s="3096" t="s">
        <v>2514</v>
      </c>
    </row>
    <row r="77" ht="14.25" customHeight="1" x14ac:dyDescent="0.2">
      <c r="B77" s="3086" t="s">
        <v>2474</v>
      </c>
      <c r="C77" s="3087" t="s">
        <v>2577</v>
      </c>
      <c r="D77" s="3087" t="s">
        <v>2578</v>
      </c>
      <c r="E77" s="3087" t="s">
        <v>2579</v>
      </c>
      <c r="F77" s="3096" t="s">
        <v>2580</v>
      </c>
    </row>
    <row r="78" ht="14.25" customHeight="1" x14ac:dyDescent="0.2">
      <c r="B78" s="3086" t="s">
        <v>2474</v>
      </c>
      <c r="C78" s="3087" t="s">
        <v>2581</v>
      </c>
      <c r="D78" s="3087" t="s">
        <v>342</v>
      </c>
      <c r="E78" s="3087" t="s">
        <v>342</v>
      </c>
      <c r="F78" s="3096" t="s">
        <v>342</v>
      </c>
    </row>
    <row r="79" ht="14.25" customHeight="1" x14ac:dyDescent="0.2">
      <c r="B79" s="3086" t="s">
        <v>2474</v>
      </c>
      <c r="C79" s="3087" t="s">
        <v>2524</v>
      </c>
      <c r="D79" s="3087" t="s">
        <v>342</v>
      </c>
      <c r="E79" s="3087" t="s">
        <v>342</v>
      </c>
      <c r="F79" s="3096" t="s">
        <v>342</v>
      </c>
    </row>
    <row r="80" ht="14.25" customHeight="1" x14ac:dyDescent="0.2">
      <c r="B80" s="3086" t="s">
        <v>2474</v>
      </c>
      <c r="C80" s="3087" t="s">
        <v>2520</v>
      </c>
      <c r="D80" s="3087" t="s">
        <v>342</v>
      </c>
      <c r="E80" s="3087" t="s">
        <v>342</v>
      </c>
      <c r="F80" s="3096" t="s">
        <v>342</v>
      </c>
    </row>
    <row r="81" ht="14.25" customHeight="1" x14ac:dyDescent="0.2">
      <c r="B81" s="3086" t="s">
        <v>2474</v>
      </c>
      <c r="C81" s="3087" t="s">
        <v>2582</v>
      </c>
      <c r="D81" s="3087" t="s">
        <v>2583</v>
      </c>
      <c r="E81" s="3087" t="s">
        <v>2579</v>
      </c>
      <c r="F81" s="3096" t="s">
        <v>2584</v>
      </c>
    </row>
    <row r="82" ht="14.25" customHeight="1" x14ac:dyDescent="0.2">
      <c r="B82" s="3086" t="s">
        <v>2474</v>
      </c>
      <c r="C82" s="3087" t="s">
        <v>2564</v>
      </c>
      <c r="D82" s="3087" t="s">
        <v>342</v>
      </c>
      <c r="E82" s="3087" t="s">
        <v>342</v>
      </c>
      <c r="F82" s="3096" t="s">
        <v>342</v>
      </c>
    </row>
    <row r="83" ht="14.25" customHeight="1" x14ac:dyDescent="0.2">
      <c r="B83" s="3086" t="s">
        <v>2474</v>
      </c>
      <c r="C83" s="3087" t="s">
        <v>2532</v>
      </c>
      <c r="D83" s="3087" t="s">
        <v>2533</v>
      </c>
      <c r="E83" s="3087" t="s">
        <v>2508</v>
      </c>
      <c r="F83" s="3096" t="s">
        <v>2509</v>
      </c>
    </row>
    <row r="84" ht="13.5" customHeight="1" x14ac:dyDescent="0.2">
      <c r="B84" s="3086" t="s">
        <v>2482</v>
      </c>
      <c r="C84" s="3087" t="s">
        <v>2577</v>
      </c>
      <c r="D84" s="3087" t="s">
        <v>2578</v>
      </c>
      <c r="E84" s="3087" t="s">
        <v>2579</v>
      </c>
      <c r="F84" s="3096" t="s">
        <v>2580</v>
      </c>
    </row>
    <row r="85" ht="13.5" customHeight="1" x14ac:dyDescent="0.2">
      <c r="B85" s="3086" t="s">
        <v>2482</v>
      </c>
      <c r="C85" s="3087" t="s">
        <v>2502</v>
      </c>
      <c r="D85" s="3087" t="s">
        <v>2503</v>
      </c>
      <c r="E85" s="3087" t="s">
        <v>2504</v>
      </c>
      <c r="F85" s="3096" t="s">
        <v>2505</v>
      </c>
    </row>
    <row r="86" ht="13.5" customHeight="1" x14ac:dyDescent="0.2">
      <c r="B86" s="3086" t="s">
        <v>2482</v>
      </c>
      <c r="C86" s="3087" t="s">
        <v>2520</v>
      </c>
      <c r="D86" s="3087" t="s">
        <v>342</v>
      </c>
      <c r="E86" s="3087" t="s">
        <v>342</v>
      </c>
      <c r="F86" s="3096" t="s">
        <v>342</v>
      </c>
    </row>
    <row r="87" ht="13.5" customHeight="1" x14ac:dyDescent="0.2">
      <c r="B87" s="3086" t="s">
        <v>2482</v>
      </c>
      <c r="C87" s="3087" t="s">
        <v>2519</v>
      </c>
      <c r="D87" s="3087" t="s">
        <v>342</v>
      </c>
      <c r="E87" s="3087" t="s">
        <v>342</v>
      </c>
      <c r="F87" s="3096" t="s">
        <v>342</v>
      </c>
    </row>
    <row r="88" ht="13.5" customHeight="1" x14ac:dyDescent="0.2">
      <c r="B88" s="3086" t="s">
        <v>2482</v>
      </c>
      <c r="C88" s="3087" t="s">
        <v>2536</v>
      </c>
      <c r="D88" s="3087" t="s">
        <v>2537</v>
      </c>
      <c r="E88" s="3087" t="s">
        <v>2538</v>
      </c>
      <c r="F88" s="3096" t="s">
        <v>2539</v>
      </c>
    </row>
    <row r="89" ht="13.5" customHeight="1" x14ac:dyDescent="0.2">
      <c r="B89" s="3086" t="s">
        <v>2482</v>
      </c>
      <c r="C89" s="3087" t="s">
        <v>2564</v>
      </c>
      <c r="D89" s="3087" t="s">
        <v>342</v>
      </c>
      <c r="E89" s="3087" t="s">
        <v>342</v>
      </c>
      <c r="F89" s="3096" t="s">
        <v>342</v>
      </c>
    </row>
    <row r="90" ht="13.5" customHeight="1" x14ac:dyDescent="0.2">
      <c r="B90" s="3086" t="s">
        <v>2482</v>
      </c>
      <c r="C90" s="3087" t="s">
        <v>2524</v>
      </c>
      <c r="D90" s="3087" t="s">
        <v>342</v>
      </c>
      <c r="E90" s="3087" t="s">
        <v>342</v>
      </c>
      <c r="F90" s="3096" t="s">
        <v>342</v>
      </c>
    </row>
    <row r="91" ht="13.5" customHeight="1" x14ac:dyDescent="0.2">
      <c r="B91" s="3086" t="s">
        <v>2482</v>
      </c>
      <c r="C91" s="3087" t="s">
        <v>2532</v>
      </c>
      <c r="D91" s="3087" t="s">
        <v>2533</v>
      </c>
      <c r="E91" s="3087" t="s">
        <v>2508</v>
      </c>
      <c r="F91" s="3096" t="s">
        <v>2509</v>
      </c>
    </row>
    <row r="92" ht="13.5" customHeight="1" x14ac:dyDescent="0.2">
      <c r="B92" s="3086" t="s">
        <v>2482</v>
      </c>
      <c r="C92" s="3087" t="s">
        <v>2568</v>
      </c>
      <c r="D92" s="3087" t="s">
        <v>2569</v>
      </c>
      <c r="E92" s="3087" t="s">
        <v>2570</v>
      </c>
      <c r="F92" s="3096" t="s">
        <v>2505</v>
      </c>
    </row>
    <row r="93" ht="13.5" customHeight="1" x14ac:dyDescent="0.2">
      <c r="B93" s="3086" t="s">
        <v>2482</v>
      </c>
      <c r="C93" s="3087" t="s">
        <v>2510</v>
      </c>
      <c r="D93" s="3087" t="s">
        <v>342</v>
      </c>
      <c r="E93" s="3087" t="s">
        <v>342</v>
      </c>
      <c r="F93" s="3096" t="s">
        <v>342</v>
      </c>
    </row>
    <row r="94" ht="13.5" customHeight="1" x14ac:dyDescent="0.2">
      <c r="B94" s="3086" t="s">
        <v>2482</v>
      </c>
      <c r="C94" s="3087" t="s">
        <v>2534</v>
      </c>
      <c r="D94" s="3087" t="s">
        <v>342</v>
      </c>
      <c r="E94" s="3087" t="s">
        <v>342</v>
      </c>
      <c r="F94" s="3096" t="s">
        <v>342</v>
      </c>
    </row>
    <row r="95" ht="13.5" customHeight="1" x14ac:dyDescent="0.2">
      <c r="B95" s="3086" t="s">
        <v>2482</v>
      </c>
      <c r="C95" s="3087" t="s">
        <v>2532</v>
      </c>
      <c r="D95" s="3087" t="s">
        <v>2533</v>
      </c>
      <c r="E95" s="3087" t="s">
        <v>2508</v>
      </c>
      <c r="F95" s="3096" t="s">
        <v>2509</v>
      </c>
    </row>
    <row r="96" ht="13.5" customHeight="1" x14ac:dyDescent="0.2">
      <c r="B96" s="3086" t="s">
        <v>2482</v>
      </c>
      <c r="C96" s="3087" t="s">
        <v>2581</v>
      </c>
      <c r="D96" s="3087" t="s">
        <v>342</v>
      </c>
      <c r="E96" s="3087" t="s">
        <v>342</v>
      </c>
      <c r="F96" s="3096" t="s">
        <v>342</v>
      </c>
    </row>
    <row r="97" ht="13.5" customHeight="1" x14ac:dyDescent="0.2">
      <c r="B97" s="3086" t="s">
        <v>2482</v>
      </c>
      <c r="C97" s="3087" t="s">
        <v>2520</v>
      </c>
      <c r="D97" s="3087" t="s">
        <v>342</v>
      </c>
      <c r="E97" s="3087" t="s">
        <v>342</v>
      </c>
      <c r="F97" s="3096" t="s">
        <v>342</v>
      </c>
    </row>
    <row r="98" ht="13.5" customHeight="1" x14ac:dyDescent="0.2">
      <c r="B98" s="3086" t="s">
        <v>2482</v>
      </c>
      <c r="C98" s="3087" t="s">
        <v>2531</v>
      </c>
      <c r="D98" s="3087" t="s">
        <v>342</v>
      </c>
      <c r="E98" s="3087" t="s">
        <v>342</v>
      </c>
      <c r="F98" s="3096" t="s">
        <v>342</v>
      </c>
    </row>
    <row r="99" ht="13.5" customHeight="1" x14ac:dyDescent="0.2">
      <c r="B99" s="3086" t="s">
        <v>2482</v>
      </c>
      <c r="C99" s="3087" t="s">
        <v>2535</v>
      </c>
      <c r="D99" s="3087" t="s">
        <v>342</v>
      </c>
      <c r="E99" s="3087" t="s">
        <v>342</v>
      </c>
      <c r="F99" s="3096" t="s">
        <v>342</v>
      </c>
    </row>
    <row r="100" ht="13.5" customHeight="1" x14ac:dyDescent="0.2">
      <c r="B100" s="3086" t="s">
        <v>2482</v>
      </c>
      <c r="C100" s="3087" t="s">
        <v>2582</v>
      </c>
      <c r="D100" s="3087" t="s">
        <v>2583</v>
      </c>
      <c r="E100" s="3087" t="s">
        <v>2579</v>
      </c>
      <c r="F100" s="3096" t="s">
        <v>2584</v>
      </c>
    </row>
    <row r="101" ht="13.5" customHeight="1" x14ac:dyDescent="0.2">
      <c r="B101" s="3086" t="s">
        <v>2482</v>
      </c>
      <c r="C101" s="3087" t="s">
        <v>2565</v>
      </c>
      <c r="D101" s="3087" t="s">
        <v>342</v>
      </c>
      <c r="E101" s="3087" t="s">
        <v>342</v>
      </c>
      <c r="F101" s="3096" t="s">
        <v>342</v>
      </c>
    </row>
    <row r="102" ht="13.5" customHeight="1" x14ac:dyDescent="0.2">
      <c r="B102" s="3086" t="s">
        <v>2482</v>
      </c>
      <c r="C102" s="3087" t="s">
        <v>2506</v>
      </c>
      <c r="D102" s="3087" t="s">
        <v>2507</v>
      </c>
      <c r="E102" s="3087" t="s">
        <v>2508</v>
      </c>
      <c r="F102" s="3096" t="s">
        <v>2509</v>
      </c>
    </row>
    <row r="103" ht="13.5" customHeight="1" x14ac:dyDescent="0.2">
      <c r="B103" s="3086" t="s">
        <v>2482</v>
      </c>
      <c r="C103" s="3087" t="s">
        <v>2520</v>
      </c>
      <c r="D103" s="3087" t="s">
        <v>342</v>
      </c>
      <c r="E103" s="3087" t="s">
        <v>342</v>
      </c>
      <c r="F103" s="3096" t="s">
        <v>342</v>
      </c>
    </row>
    <row r="104" ht="13.5" customHeight="1" x14ac:dyDescent="0.2">
      <c r="B104" s="3086" t="s">
        <v>2482</v>
      </c>
      <c r="C104" s="3087" t="s">
        <v>2540</v>
      </c>
      <c r="D104" s="3087" t="s">
        <v>342</v>
      </c>
      <c r="E104" s="3087" t="s">
        <v>342</v>
      </c>
      <c r="F104" s="3096" t="s">
        <v>342</v>
      </c>
    </row>
    <row r="105" ht="13.5" customHeight="1" x14ac:dyDescent="0.2">
      <c r="B105" s="3086" t="s">
        <v>2482</v>
      </c>
      <c r="C105" s="3087" t="s">
        <v>2506</v>
      </c>
      <c r="D105" s="3087" t="s">
        <v>2507</v>
      </c>
      <c r="E105" s="3087" t="s">
        <v>2508</v>
      </c>
      <c r="F105" s="3096" t="s">
        <v>2509</v>
      </c>
    </row>
    <row r="106" ht="13.5" customHeight="1" x14ac:dyDescent="0.2">
      <c r="B106" s="3086" t="s">
        <v>2482</v>
      </c>
      <c r="C106" s="3087" t="s">
        <v>2543</v>
      </c>
      <c r="D106" s="3087" t="s">
        <v>2544</v>
      </c>
      <c r="E106" s="3087" t="s">
        <v>2545</v>
      </c>
      <c r="F106" s="3096" t="s">
        <v>2546</v>
      </c>
    </row>
    <row r="107" ht="13.5" customHeight="1" x14ac:dyDescent="0.2">
      <c r="B107" s="3086" t="s">
        <v>2482</v>
      </c>
      <c r="C107" s="3087" t="s">
        <v>2542</v>
      </c>
      <c r="D107" s="3087" t="s">
        <v>342</v>
      </c>
      <c r="E107" s="3087" t="s">
        <v>342</v>
      </c>
      <c r="F107" s="3096" t="s">
        <v>342</v>
      </c>
    </row>
    <row r="108" ht="13.5" customHeight="1" x14ac:dyDescent="0.2">
      <c r="B108" s="3086" t="s">
        <v>2482</v>
      </c>
      <c r="C108" s="3087" t="s">
        <v>2550</v>
      </c>
      <c r="D108" s="3087" t="s">
        <v>2551</v>
      </c>
      <c r="E108" s="3087" t="s">
        <v>2552</v>
      </c>
      <c r="F108" s="3096" t="s">
        <v>2553</v>
      </c>
    </row>
    <row r="109" ht="13.5" customHeight="1" x14ac:dyDescent="0.2">
      <c r="B109" s="3086" t="s">
        <v>2482</v>
      </c>
      <c r="C109" s="3087" t="s">
        <v>2520</v>
      </c>
      <c r="D109" s="3087" t="s">
        <v>342</v>
      </c>
      <c r="E109" s="3087" t="s">
        <v>342</v>
      </c>
      <c r="F109" s="3096" t="s">
        <v>342</v>
      </c>
    </row>
    <row r="110" ht="13.5" customHeight="1" x14ac:dyDescent="0.2">
      <c r="B110" s="3086" t="s">
        <v>2482</v>
      </c>
      <c r="C110" s="3087" t="s">
        <v>2543</v>
      </c>
      <c r="D110" s="3087" t="s">
        <v>2544</v>
      </c>
      <c r="E110" s="3087" t="s">
        <v>2545</v>
      </c>
      <c r="F110" s="3096" t="s">
        <v>2546</v>
      </c>
    </row>
    <row r="111" ht="13.5" customHeight="1" x14ac:dyDescent="0.2">
      <c r="B111" s="3086" t="s">
        <v>2482</v>
      </c>
      <c r="C111" s="3087" t="s">
        <v>2520</v>
      </c>
      <c r="D111" s="3087" t="s">
        <v>342</v>
      </c>
      <c r="E111" s="3087" t="s">
        <v>342</v>
      </c>
      <c r="F111" s="3096" t="s">
        <v>342</v>
      </c>
    </row>
    <row r="112" ht="13.5" customHeight="1" x14ac:dyDescent="0.2">
      <c r="B112" s="3086" t="s">
        <v>2492</v>
      </c>
      <c r="C112" s="3087" t="s">
        <v>2502</v>
      </c>
      <c r="D112" s="3087" t="s">
        <v>2503</v>
      </c>
      <c r="E112" s="3087" t="s">
        <v>2504</v>
      </c>
      <c r="F112" s="3096" t="s">
        <v>2505</v>
      </c>
    </row>
    <row r="113" ht="13.5" customHeight="1" x14ac:dyDescent="0.2">
      <c r="B113" s="3086" t="s">
        <v>2492</v>
      </c>
      <c r="C113" s="3087" t="s">
        <v>2564</v>
      </c>
      <c r="D113" s="3087" t="s">
        <v>342</v>
      </c>
      <c r="E113" s="3087" t="s">
        <v>342</v>
      </c>
      <c r="F113" s="3096" t="s">
        <v>342</v>
      </c>
    </row>
    <row r="114" ht="13.5" customHeight="1" x14ac:dyDescent="0.2">
      <c r="B114" s="3086" t="s">
        <v>2492</v>
      </c>
      <c r="C114" s="3087" t="s">
        <v>2519</v>
      </c>
      <c r="D114" s="3087" t="s">
        <v>342</v>
      </c>
      <c r="E114" s="3087" t="s">
        <v>342</v>
      </c>
      <c r="F114" s="3096" t="s">
        <v>342</v>
      </c>
    </row>
    <row r="115" ht="13.5" customHeight="1" x14ac:dyDescent="0.2">
      <c r="B115" s="3086" t="s">
        <v>2492</v>
      </c>
      <c r="C115" s="3087" t="s">
        <v>2568</v>
      </c>
      <c r="D115" s="3087" t="s">
        <v>2569</v>
      </c>
      <c r="E115" s="3087" t="s">
        <v>2570</v>
      </c>
      <c r="F115" s="3096" t="s">
        <v>2505</v>
      </c>
    </row>
    <row r="116" ht="13.5" customHeight="1" x14ac:dyDescent="0.2">
      <c r="B116" s="3086" t="s">
        <v>2492</v>
      </c>
      <c r="C116" s="3087" t="s">
        <v>2542</v>
      </c>
      <c r="D116" s="3087" t="s">
        <v>342</v>
      </c>
      <c r="E116" s="3087" t="s">
        <v>342</v>
      </c>
      <c r="F116" s="3096" t="s">
        <v>342</v>
      </c>
    </row>
    <row r="117" ht="13.5" customHeight="1" x14ac:dyDescent="0.2">
      <c r="B117" s="3086" t="s">
        <v>2492</v>
      </c>
      <c r="C117" s="3087" t="s">
        <v>2585</v>
      </c>
      <c r="D117" s="3087" t="s">
        <v>1145</v>
      </c>
      <c r="E117" s="3087" t="s">
        <v>2586</v>
      </c>
      <c r="F117" s="3096" t="s">
        <v>2587</v>
      </c>
    </row>
    <row r="118" ht="13.5" customHeight="1" x14ac:dyDescent="0.2">
      <c r="B118" s="3086" t="s">
        <v>2492</v>
      </c>
      <c r="C118" s="3087" t="s">
        <v>2520</v>
      </c>
      <c r="D118" s="3087" t="s">
        <v>342</v>
      </c>
      <c r="E118" s="3087" t="s">
        <v>342</v>
      </c>
      <c r="F118" s="3096" t="s">
        <v>342</v>
      </c>
    </row>
    <row r="119" ht="13.5" customHeight="1" x14ac:dyDescent="0.2">
      <c r="B119" s="3086" t="s">
        <v>2492</v>
      </c>
      <c r="C119" s="3087" t="s">
        <v>2536</v>
      </c>
      <c r="D119" s="3087" t="s">
        <v>2537</v>
      </c>
      <c r="E119" s="3087" t="s">
        <v>2538</v>
      </c>
      <c r="F119" s="3096" t="s">
        <v>2539</v>
      </c>
    </row>
    <row r="120" ht="13.5" customHeight="1" x14ac:dyDescent="0.2">
      <c r="B120" s="3086" t="s">
        <v>2492</v>
      </c>
      <c r="C120" s="3087" t="s">
        <v>2535</v>
      </c>
      <c r="D120" s="3087" t="s">
        <v>342</v>
      </c>
      <c r="E120" s="3087" t="s">
        <v>342</v>
      </c>
      <c r="F120" s="3096" t="s">
        <v>342</v>
      </c>
    </row>
    <row r="121" ht="13.5" customHeight="1" x14ac:dyDescent="0.2">
      <c r="B121" s="3086" t="s">
        <v>2492</v>
      </c>
      <c r="C121" s="3087" t="s">
        <v>2577</v>
      </c>
      <c r="D121" s="3087" t="s">
        <v>2578</v>
      </c>
      <c r="E121" s="3087" t="s">
        <v>2579</v>
      </c>
      <c r="F121" s="3096" t="s">
        <v>2580</v>
      </c>
    </row>
    <row r="122" ht="13.5" customHeight="1" x14ac:dyDescent="0.2">
      <c r="B122" s="3086" t="s">
        <v>2492</v>
      </c>
      <c r="C122" s="3087" t="s">
        <v>2520</v>
      </c>
      <c r="D122" s="3087" t="s">
        <v>342</v>
      </c>
      <c r="E122" s="3087" t="s">
        <v>342</v>
      </c>
      <c r="F122" s="3096" t="s">
        <v>342</v>
      </c>
    </row>
    <row r="123" ht="13.5" customHeight="1" x14ac:dyDescent="0.2">
      <c r="B123" s="3086" t="s">
        <v>2492</v>
      </c>
      <c r="C123" s="3087" t="s">
        <v>2531</v>
      </c>
      <c r="D123" s="3087" t="s">
        <v>342</v>
      </c>
      <c r="E123" s="3087" t="s">
        <v>342</v>
      </c>
      <c r="F123" s="3096" t="s">
        <v>342</v>
      </c>
    </row>
    <row r="124" ht="13.5" customHeight="1" x14ac:dyDescent="0.2">
      <c r="B124" s="3086" t="s">
        <v>2492</v>
      </c>
      <c r="C124" s="3087" t="s">
        <v>2534</v>
      </c>
      <c r="D124" s="3087" t="s">
        <v>342</v>
      </c>
      <c r="E124" s="3087" t="s">
        <v>342</v>
      </c>
      <c r="F124" s="3096" t="s">
        <v>342</v>
      </c>
    </row>
    <row r="125" ht="13.5" customHeight="1" x14ac:dyDescent="0.2">
      <c r="B125" s="3086" t="s">
        <v>2492</v>
      </c>
      <c r="C125" s="3087" t="s">
        <v>2520</v>
      </c>
      <c r="D125" s="3087" t="s">
        <v>342</v>
      </c>
      <c r="E125" s="3087" t="s">
        <v>342</v>
      </c>
      <c r="F125" s="3096" t="s">
        <v>342</v>
      </c>
    </row>
    <row r="126" ht="13.5" customHeight="1" x14ac:dyDescent="0.2">
      <c r="B126" s="3086" t="s">
        <v>2492</v>
      </c>
      <c r="C126" s="3087" t="s">
        <v>2582</v>
      </c>
      <c r="D126" s="3087" t="s">
        <v>2583</v>
      </c>
      <c r="E126" s="3087" t="s">
        <v>2579</v>
      </c>
      <c r="F126" s="3096" t="s">
        <v>2584</v>
      </c>
    </row>
    <row r="127" ht="13.5" customHeight="1" x14ac:dyDescent="0.2">
      <c r="B127" s="3086" t="s">
        <v>2492</v>
      </c>
      <c r="C127" s="3087" t="s">
        <v>2540</v>
      </c>
      <c r="D127" s="3087" t="s">
        <v>342</v>
      </c>
      <c r="E127" s="3087" t="s">
        <v>342</v>
      </c>
      <c r="F127" s="3096" t="s">
        <v>342</v>
      </c>
    </row>
    <row r="128" ht="13.5" customHeight="1" x14ac:dyDescent="0.2">
      <c r="B128" s="3086" t="s">
        <v>2492</v>
      </c>
      <c r="C128" s="3087" t="s">
        <v>2520</v>
      </c>
      <c r="D128" s="3087" t="s">
        <v>342</v>
      </c>
      <c r="E128" s="3087" t="s">
        <v>342</v>
      </c>
      <c r="F128" s="3096" t="s">
        <v>342</v>
      </c>
    </row>
    <row r="129" ht="13.5" customHeight="1" x14ac:dyDescent="0.2">
      <c r="B129" s="3086" t="s">
        <v>2492</v>
      </c>
      <c r="C129" s="3087" t="s">
        <v>2520</v>
      </c>
      <c r="D129" s="3087" t="s">
        <v>342</v>
      </c>
      <c r="E129" s="3087" t="s">
        <v>342</v>
      </c>
      <c r="F129" s="3096" t="s">
        <v>342</v>
      </c>
    </row>
    <row r="130" ht="13.5" customHeight="1" x14ac:dyDescent="0.2">
      <c r="B130" s="3086" t="s">
        <v>2492</v>
      </c>
      <c r="C130" s="3087" t="s">
        <v>2565</v>
      </c>
      <c r="D130" s="3087" t="s">
        <v>342</v>
      </c>
      <c r="E130" s="3087" t="s">
        <v>342</v>
      </c>
      <c r="F130" s="3096" t="s">
        <v>342</v>
      </c>
    </row>
    <row r="131" ht="13.5" customHeight="1" x14ac:dyDescent="0.2">
      <c r="B131" s="3086" t="s">
        <v>2492</v>
      </c>
      <c r="C131" s="3087" t="s">
        <v>2581</v>
      </c>
      <c r="D131" s="3087" t="s">
        <v>342</v>
      </c>
      <c r="E131" s="3087" t="s">
        <v>342</v>
      </c>
      <c r="F131" s="3096" t="s">
        <v>342</v>
      </c>
    </row>
    <row r="132" x14ac:dyDescent="0.2">
      <c r="B132" s="3086" t="s">
        <v>859</v>
      </c>
      <c r="C132" s="3087" t="s">
        <v>2588</v>
      </c>
      <c r="D132" s="3087" t="s">
        <v>2589</v>
      </c>
      <c r="E132" s="3087" t="s">
        <v>2590</v>
      </c>
      <c r="F132" s="3096" t="s">
        <v>2591</v>
      </c>
    </row>
    <row r="133" ht="14.1" customHeight="1" x14ac:dyDescent="0.2">
      <c r="B133" s="535" t="s">
        <v>2592</v>
      </c>
      <c r="C133" s="98"/>
      <c r="D133" s="98"/>
      <c r="E133" s="98"/>
      <c r="F133" s="98"/>
    </row>
    <row r="134" ht="14.1" customHeight="1" x14ac:dyDescent="0.2">
      <c r="B134" s="223" t="s">
        <v>2593</v>
      </c>
      <c r="C134" s="3097"/>
      <c r="D134" s="3097"/>
      <c r="E134" s="3097"/>
      <c r="F134" s="3097"/>
    </row>
    <row r="135" ht="14.1" customHeight="1" x14ac:dyDescent="0.2">
      <c r="B135" s="223" t="s">
        <v>2594</v>
      </c>
      <c r="C135" s="3097"/>
      <c r="D135" s="3097"/>
      <c r="E135" s="3097"/>
      <c r="F135" s="3097"/>
    </row>
    <row r="136" ht="14.1" customHeight="1" x14ac:dyDescent="0.2">
      <c r="B136" s="223" t="s">
        <v>2595</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1975</v>
      </c>
      <c r="C140" s="2818"/>
      <c r="D140" s="2818"/>
      <c r="E140" s="2818"/>
      <c r="F140" s="2819"/>
    </row>
    <row r="141" ht="14.1" customHeight="1" x14ac:dyDescent="0.2">
      <c r="B141" s="2820" t="s">
        <v>2596</v>
      </c>
      <c r="C141" s="2782"/>
      <c r="D141" s="2782"/>
      <c r="E141" s="2782"/>
      <c r="F141" s="2783"/>
    </row>
    <row r="142" ht="14.1" customHeight="1" x14ac:dyDescent="0.2">
      <c r="B142" s="2823" t="s">
        <v>2597</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2598</v>
      </c>
      <c r="AN1" s="100" t="s">
        <v>62</v>
      </c>
    </row>
    <row r="2" ht="18.95" customHeight="1" x14ac:dyDescent="0.2">
      <c r="B2" s="5" t="s">
        <v>2599</v>
      </c>
      <c r="AN2" s="100" t="s">
        <v>64</v>
      </c>
    </row>
    <row r="3" ht="18.95" customHeight="1" x14ac:dyDescent="0.2">
      <c r="B3" s="5" t="s">
        <v>2600</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649"/>
    </row>
    <row r="8" ht="60" customHeight="1" x14ac:dyDescent="0.2">
      <c r="B8" s="3100"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1943</v>
      </c>
      <c r="AK8" s="3102" t="s">
        <v>1944</v>
      </c>
      <c r="AL8" s="3102" t="s">
        <v>1945</v>
      </c>
      <c r="AM8" s="3102" t="s">
        <v>62</v>
      </c>
      <c r="AN8" s="3103" t="s">
        <v>2603</v>
      </c>
    </row>
    <row r="9" ht="18" customHeight="1" x14ac:dyDescent="0.25">
      <c r="A9" s="589" t="s">
        <v>541</v>
      </c>
      <c r="B9" s="3104"/>
      <c r="C9" s="3105" t="s">
        <v>2604</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06" t="s">
        <v>342</v>
      </c>
      <c r="AL9" s="3106" t="s">
        <v>342</v>
      </c>
      <c r="AM9" s="3106" t="s">
        <v>342</v>
      </c>
      <c r="AN9" s="3107" t="s">
        <v>969</v>
      </c>
    </row>
    <row r="10" ht="18" customHeight="1" x14ac:dyDescent="0.25">
      <c r="B10" s="3108" t="s">
        <v>2605</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09">
        <v>501470.8190774342</v>
      </c>
      <c r="R10" s="3109">
        <v>499728.13590654684</v>
      </c>
      <c r="S10" s="3109">
        <v>498112.9999384332</v>
      </c>
      <c r="T10" s="3109">
        <v>498592.7698342142</v>
      </c>
      <c r="U10" s="3109">
        <v>488135.37635673996</v>
      </c>
      <c r="V10" s="3109">
        <v>482498.62700714986</v>
      </c>
      <c r="W10" s="3109">
        <v>478828.3060185104</v>
      </c>
      <c r="X10" s="3109">
        <v>469298.80614505586</v>
      </c>
      <c r="Y10" s="3109">
        <v>471383.36641548976</v>
      </c>
      <c r="Z10" s="3109">
        <v>446305.33278872794</v>
      </c>
      <c r="AA10" s="3109">
        <v>444855.6419844516</v>
      </c>
      <c r="AB10" s="3109">
        <v>439819.8032724523</v>
      </c>
      <c r="AC10" s="3109">
        <v>416052.7110317977</v>
      </c>
      <c r="AD10" s="3109">
        <v>422401.92634453863</v>
      </c>
      <c r="AE10" s="3109">
        <v>432085.9333956215</v>
      </c>
      <c r="AF10" s="3109">
        <v>441236.5405950749</v>
      </c>
      <c r="AG10" s="3109">
        <v>406036.4007035082</v>
      </c>
      <c r="AH10" s="3109">
        <v>403078.0584459034</v>
      </c>
      <c r="AI10" s="3109">
        <v>356249.30039212265</v>
      </c>
      <c r="AJ10" s="3109">
        <v>388683.30192515947</v>
      </c>
      <c r="AK10" s="3109">
        <v>373593.255899398</v>
      </c>
      <c r="AL10" s="3109">
        <v>346149.28002108453</v>
      </c>
      <c r="AM10" s="3109">
        <v>330586.5534754012</v>
      </c>
      <c r="AN10" s="3110">
        <v>-36.739679754189154</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1">
        <v>386822.35014842276</v>
      </c>
      <c r="R11" s="3111">
        <v>394421.9395591364</v>
      </c>
      <c r="S11" s="3111">
        <v>393570.9440165023</v>
      </c>
      <c r="T11" s="3111">
        <v>395600.93608811876</v>
      </c>
      <c r="U11" s="3111">
        <v>384086.0799860663</v>
      </c>
      <c r="V11" s="3111">
        <v>372755.496608817</v>
      </c>
      <c r="W11" s="3111">
        <v>370373.78669159306</v>
      </c>
      <c r="X11" s="3111">
        <v>361258.302080664</v>
      </c>
      <c r="Y11" s="3111">
        <v>364275.98884154623</v>
      </c>
      <c r="Z11" s="3111">
        <v>340905.4389529847</v>
      </c>
      <c r="AA11" s="3111">
        <v>346324.24732519314</v>
      </c>
      <c r="AB11" s="3111">
        <v>346921.3155694059</v>
      </c>
      <c r="AC11" s="3111">
        <v>314459.41376675986</v>
      </c>
      <c r="AD11" s="3111">
        <v>320654.5733375584</v>
      </c>
      <c r="AE11" s="3111">
        <v>325056.9423253918</v>
      </c>
      <c r="AF11" s="3111">
        <v>326150.8717336369</v>
      </c>
      <c r="AG11" s="3111">
        <v>310962.61562856956</v>
      </c>
      <c r="AH11" s="3111">
        <v>305014.9477988129</v>
      </c>
      <c r="AI11" s="3111">
        <v>272207.5152634769</v>
      </c>
      <c r="AJ11" s="3111">
        <v>294623.99450203934</v>
      </c>
      <c r="AK11" s="3111">
        <v>284873.60837962053</v>
      </c>
      <c r="AL11" s="3111">
        <v>262679.698410795</v>
      </c>
      <c r="AM11" s="3111">
        <v>252115.70232773176</v>
      </c>
      <c r="AN11" s="3112">
        <v>-32.190699855804816</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3">
        <v>379742.1759598132</v>
      </c>
      <c r="R12" s="3113">
        <v>387474.50229267165</v>
      </c>
      <c r="S12" s="3113">
        <v>387136.08240915695</v>
      </c>
      <c r="T12" s="3113">
        <v>389527.4305018646</v>
      </c>
      <c r="U12" s="3113">
        <v>377819.09763537766</v>
      </c>
      <c r="V12" s="3113">
        <v>366428.2283650904</v>
      </c>
      <c r="W12" s="3113">
        <v>363772.13390101976</v>
      </c>
      <c r="X12" s="3113">
        <v>354942.3746116299</v>
      </c>
      <c r="Y12" s="3113">
        <v>358300.84638185165</v>
      </c>
      <c r="Z12" s="3113">
        <v>335261.2765499172</v>
      </c>
      <c r="AA12" s="3113">
        <v>341309.7251986111</v>
      </c>
      <c r="AB12" s="3113">
        <v>342229.9760134467</v>
      </c>
      <c r="AC12" s="3113">
        <v>310021.0643608176</v>
      </c>
      <c r="AD12" s="3113">
        <v>316342.4507989311</v>
      </c>
      <c r="AE12" s="3113">
        <v>320706.914676543</v>
      </c>
      <c r="AF12" s="3113">
        <v>321962.8331954189</v>
      </c>
      <c r="AG12" s="3113">
        <v>306737.55930502067</v>
      </c>
      <c r="AH12" s="3113">
        <v>301290.75335616735</v>
      </c>
      <c r="AI12" s="3113">
        <v>269046.23971975816</v>
      </c>
      <c r="AJ12" s="3113">
        <v>291933.2137499383</v>
      </c>
      <c r="AK12" s="3113">
        <v>282350.7707981939</v>
      </c>
      <c r="AL12" s="3113">
        <v>260240.07549471763</v>
      </c>
      <c r="AM12" s="3113">
        <v>249887.7600102784</v>
      </c>
      <c r="AN12" s="3114">
        <v>-30.588883640416594</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3">
        <v>59962.803530405</v>
      </c>
      <c r="R13" s="3113">
        <v>63403.06095872318</v>
      </c>
      <c r="S13" s="3113">
        <v>62283.196744502326</v>
      </c>
      <c r="T13" s="3113">
        <v>67714.33040484079</v>
      </c>
      <c r="U13" s="3113">
        <v>63561.2608750409</v>
      </c>
      <c r="V13" s="3113">
        <v>63187.21509244014</v>
      </c>
      <c r="W13" s="3113">
        <v>61996.163339261926</v>
      </c>
      <c r="X13" s="3113">
        <v>60202.268650710845</v>
      </c>
      <c r="Y13" s="3113">
        <v>60740.103724196444</v>
      </c>
      <c r="Z13" s="3113">
        <v>55415.321075162705</v>
      </c>
      <c r="AA13" s="3113">
        <v>57662.13150667901</v>
      </c>
      <c r="AB13" s="3113">
        <v>56027.42370472666</v>
      </c>
      <c r="AC13" s="3113">
        <v>42783.99243750989</v>
      </c>
      <c r="AD13" s="3113">
        <v>45669.1178062559</v>
      </c>
      <c r="AE13" s="3113">
        <v>49260.896598021645</v>
      </c>
      <c r="AF13" s="3113">
        <v>53133.06936274354</v>
      </c>
      <c r="AG13" s="3113">
        <v>43722.65586507513</v>
      </c>
      <c r="AH13" s="3113">
        <v>42302.38554829004</v>
      </c>
      <c r="AI13" s="3113">
        <v>37813.876127494485</v>
      </c>
      <c r="AJ13" s="3113">
        <v>40436.06904638304</v>
      </c>
      <c r="AK13" s="3113">
        <v>42125.11968238976</v>
      </c>
      <c r="AL13" s="3113">
        <v>34400.32398148986</v>
      </c>
      <c r="AM13" s="3113">
        <v>29172.602126452974</v>
      </c>
      <c r="AN13" s="3114">
        <v>-56.162924832950125</v>
      </c>
    </row>
    <row r="14" ht="18" customHeight="1" x14ac:dyDescent="0.2">
      <c r="B14" s="2557" t="s">
        <v>2606</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3">
        <v>69435.25753877955</v>
      </c>
      <c r="R14" s="3113">
        <v>69568.8795196053</v>
      </c>
      <c r="S14" s="3113">
        <v>65479.136540330255</v>
      </c>
      <c r="T14" s="3113">
        <v>67059.99569062634</v>
      </c>
      <c r="U14" s="3113">
        <v>66001.83777873708</v>
      </c>
      <c r="V14" s="3113">
        <v>64924.394407675005</v>
      </c>
      <c r="W14" s="3113">
        <v>63017.23992732584</v>
      </c>
      <c r="X14" s="3113">
        <v>54583.27232423417</v>
      </c>
      <c r="Y14" s="3113">
        <v>58544.58116465005</v>
      </c>
      <c r="Z14" s="3113">
        <v>55738.09363422118</v>
      </c>
      <c r="AA14" s="3113">
        <v>54253.4720213975</v>
      </c>
      <c r="AB14" s="3113">
        <v>54378.278779473694</v>
      </c>
      <c r="AC14" s="3113">
        <v>52829.66901635769</v>
      </c>
      <c r="AD14" s="3113">
        <v>51386.92325646566</v>
      </c>
      <c r="AE14" s="3113">
        <v>51606.85491295561</v>
      </c>
      <c r="AF14" s="3113">
        <v>49850.931880462216</v>
      </c>
      <c r="AG14" s="3113">
        <v>50215.14261644674</v>
      </c>
      <c r="AH14" s="3113">
        <v>49360.374582571436</v>
      </c>
      <c r="AI14" s="3113">
        <v>45040.488247059024</v>
      </c>
      <c r="AJ14" s="3113">
        <v>47565.93879602817</v>
      </c>
      <c r="AK14" s="3113">
        <v>43809.40894605662</v>
      </c>
      <c r="AL14" s="3113">
        <v>40058.66063557871</v>
      </c>
      <c r="AM14" s="3113">
        <v>37000.947386231004</v>
      </c>
      <c r="AN14" s="3114">
        <v>-43.50006290924142</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3">
        <v>147071.94972525476</v>
      </c>
      <c r="R15" s="3113">
        <v>146526.9495847584</v>
      </c>
      <c r="S15" s="3113">
        <v>146736.86678182785</v>
      </c>
      <c r="T15" s="3113">
        <v>144136.94304333333</v>
      </c>
      <c r="U15" s="3113">
        <v>143419.08326886196</v>
      </c>
      <c r="V15" s="3113">
        <v>141859.65322677323</v>
      </c>
      <c r="W15" s="3113">
        <v>135440.43069422132</v>
      </c>
      <c r="X15" s="3113">
        <v>134836.63572566496</v>
      </c>
      <c r="Y15" s="3113">
        <v>135658.37818161477</v>
      </c>
      <c r="Z15" s="3113">
        <v>136838.27603359893</v>
      </c>
      <c r="AA15" s="3113">
        <v>135173.99687427282</v>
      </c>
      <c r="AB15" s="3113">
        <v>134782.28190508368</v>
      </c>
      <c r="AC15" s="3113">
        <v>134272.07925065368</v>
      </c>
      <c r="AD15" s="3113">
        <v>135801.12632109394</v>
      </c>
      <c r="AE15" s="3113">
        <v>136256.08538856526</v>
      </c>
      <c r="AF15" s="3113">
        <v>136172.05918581167</v>
      </c>
      <c r="AG15" s="3113">
        <v>133642.2668173295</v>
      </c>
      <c r="AH15" s="3113">
        <v>132832.3717960778</v>
      </c>
      <c r="AI15" s="3113">
        <v>111746.86074981741</v>
      </c>
      <c r="AJ15" s="3113">
        <v>125883.16768165573</v>
      </c>
      <c r="AK15" s="3113">
        <v>130282.21681415381</v>
      </c>
      <c r="AL15" s="3113">
        <v>125044.18820884444</v>
      </c>
      <c r="AM15" s="3113">
        <v>123516.11546845941</v>
      </c>
      <c r="AN15" s="3114">
        <v>-1.2175114053706024</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3">
        <v>100588.09819049366</v>
      </c>
      <c r="R16" s="3113">
        <v>105080.6619099215</v>
      </c>
      <c r="S16" s="3113">
        <v>109741.93604593427</v>
      </c>
      <c r="T16" s="3113">
        <v>107972.14694716119</v>
      </c>
      <c r="U16" s="3113">
        <v>102170.49499083485</v>
      </c>
      <c r="V16" s="3113">
        <v>93920.7196486114</v>
      </c>
      <c r="W16" s="3113">
        <v>100766.34890939656</v>
      </c>
      <c r="X16" s="3113">
        <v>103047.85186872678</v>
      </c>
      <c r="Y16" s="3113">
        <v>101083.90450145889</v>
      </c>
      <c r="Z16" s="3113">
        <v>84575.46459924473</v>
      </c>
      <c r="AA16" s="3113">
        <v>91895.58927848836</v>
      </c>
      <c r="AB16" s="3113">
        <v>94768.68111107797</v>
      </c>
      <c r="AC16" s="3113">
        <v>77976.56694428455</v>
      </c>
      <c r="AD16" s="3113">
        <v>81406.29183706261</v>
      </c>
      <c r="AE16" s="3113">
        <v>82198.79476616169</v>
      </c>
      <c r="AF16" s="3113">
        <v>81445.25517006645</v>
      </c>
      <c r="AG16" s="3113">
        <v>77451.47103421892</v>
      </c>
      <c r="AH16" s="3113">
        <v>75093.70034783056</v>
      </c>
      <c r="AI16" s="3113">
        <v>72960.44079494517</v>
      </c>
      <c r="AJ16" s="3113">
        <v>75958.08943604154</v>
      </c>
      <c r="AK16" s="3113">
        <v>64015.982757133104</v>
      </c>
      <c r="AL16" s="3113">
        <v>58593.0972081887</v>
      </c>
      <c r="AM16" s="3113">
        <v>58065.27034080591</v>
      </c>
      <c r="AN16" s="3114">
        <v>-41.01292617861129</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3">
        <v>2684.0669748802543</v>
      </c>
      <c r="R17" s="3113">
        <v>2894.9503196632554</v>
      </c>
      <c r="S17" s="3113">
        <v>2894.9462965622342</v>
      </c>
      <c r="T17" s="3113">
        <v>2644.014415902957</v>
      </c>
      <c r="U17" s="3113">
        <v>2666.4207219029354</v>
      </c>
      <c r="V17" s="3113">
        <v>2536.2459895906504</v>
      </c>
      <c r="W17" s="3113">
        <v>2551.951030814137</v>
      </c>
      <c r="X17" s="3113">
        <v>2272.346042293151</v>
      </c>
      <c r="Y17" s="3113">
        <v>2273.8788099315266</v>
      </c>
      <c r="Z17" s="3113">
        <v>2694.1212076895254</v>
      </c>
      <c r="AA17" s="3113">
        <v>2324.5355177735205</v>
      </c>
      <c r="AB17" s="3113">
        <v>2273.310513084772</v>
      </c>
      <c r="AC17" s="3113">
        <v>2158.756712011748</v>
      </c>
      <c r="AD17" s="3113">
        <v>2078.9915780530364</v>
      </c>
      <c r="AE17" s="3113">
        <v>1384.2830108387782</v>
      </c>
      <c r="AF17" s="3113">
        <v>1361.5175963349561</v>
      </c>
      <c r="AG17" s="3113">
        <v>1706.0229719503484</v>
      </c>
      <c r="AH17" s="3113">
        <v>1701.9210813974864</v>
      </c>
      <c r="AI17" s="3113">
        <v>1484.573800442061</v>
      </c>
      <c r="AJ17" s="3113">
        <v>2089.948789829814</v>
      </c>
      <c r="AK17" s="3113">
        <v>2118.0425984606186</v>
      </c>
      <c r="AL17" s="3113">
        <v>2143.805460615888</v>
      </c>
      <c r="AM17" s="3113">
        <v>2132.8246883290826</v>
      </c>
      <c r="AN17" s="3114">
        <v>-52.59484804780493</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3">
        <v>7080.174188609576</v>
      </c>
      <c r="R18" s="3113">
        <v>6947.437266464694</v>
      </c>
      <c r="S18" s="3113">
        <v>6434.861607345378</v>
      </c>
      <c r="T18" s="3113">
        <v>6073.5055862542085</v>
      </c>
      <c r="U18" s="3113">
        <v>6266.982350688611</v>
      </c>
      <c r="V18" s="3113">
        <v>6327.268243726589</v>
      </c>
      <c r="W18" s="3113">
        <v>6601.652790573299</v>
      </c>
      <c r="X18" s="3113">
        <v>6315.9274690341035</v>
      </c>
      <c r="Y18" s="3113">
        <v>5975.142459694574</v>
      </c>
      <c r="Z18" s="3113">
        <v>5644.162403067596</v>
      </c>
      <c r="AA18" s="3113">
        <v>5014.522126581996</v>
      </c>
      <c r="AB18" s="3113">
        <v>4691.339555959196</v>
      </c>
      <c r="AC18" s="3113">
        <v>4438.349405942287</v>
      </c>
      <c r="AD18" s="3113">
        <v>4312.122538627304</v>
      </c>
      <c r="AE18" s="3113">
        <v>4350.027648848785</v>
      </c>
      <c r="AF18" s="3113">
        <v>4188.038538218035</v>
      </c>
      <c r="AG18" s="3113">
        <v>4225.056323548935</v>
      </c>
      <c r="AH18" s="3113">
        <v>3724.194442645453</v>
      </c>
      <c r="AI18" s="3113">
        <v>3161.275543718701</v>
      </c>
      <c r="AJ18" s="3113">
        <v>2690.78075210104</v>
      </c>
      <c r="AK18" s="3113">
        <v>2522.837581426693</v>
      </c>
      <c r="AL18" s="3113">
        <v>2439.6229160773946</v>
      </c>
      <c r="AM18" s="3113">
        <v>2227.9423174533486</v>
      </c>
      <c r="AN18" s="3114">
        <v>-81.10298351035186</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3">
        <v>1363.9379881947477</v>
      </c>
      <c r="R19" s="3113">
        <v>1302.9608119755746</v>
      </c>
      <c r="S19" s="3113">
        <v>768.3215762848561</v>
      </c>
      <c r="T19" s="3113">
        <v>435.94369179720456</v>
      </c>
      <c r="U19" s="3113">
        <v>285.39338837420775</v>
      </c>
      <c r="V19" s="3113">
        <v>60.93446951379802</v>
      </c>
      <c r="W19" s="3113">
        <v>56.61727062241491</v>
      </c>
      <c r="X19" s="3113">
        <v>58.723683645850606</v>
      </c>
      <c r="Y19" s="3113">
        <v>58.75484336400001</v>
      </c>
      <c r="Z19" s="3113">
        <v>35.989723364</v>
      </c>
      <c r="AA19" s="3113">
        <v>17.956015643999997</v>
      </c>
      <c r="AB19" s="3113">
        <v>22.057108696</v>
      </c>
      <c r="AC19" s="3113">
        <v>15.457272387665304</v>
      </c>
      <c r="AD19" s="3113">
        <v>16.75001920741369</v>
      </c>
      <c r="AE19" s="3113">
        <v>18.19471713776682</v>
      </c>
      <c r="AF19" s="3113">
        <v>18.741871405241376</v>
      </c>
      <c r="AG19" s="3113">
        <v>19.746163936871767</v>
      </c>
      <c r="AH19" s="3113">
        <v>13.21818196930294</v>
      </c>
      <c r="AI19" s="3113">
        <v>22.375497244733975</v>
      </c>
      <c r="AJ19" s="3113">
        <v>10.140390122575496</v>
      </c>
      <c r="AK19" s="3113">
        <v>11.995756491966604</v>
      </c>
      <c r="AL19" s="3113">
        <v>12.506980977075088</v>
      </c>
      <c r="AM19" s="3113">
        <v>18.082828200469393</v>
      </c>
      <c r="AN19" s="3114">
        <v>-99.66435388688737</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3">
        <v>5716.236200414828</v>
      </c>
      <c r="R20" s="3113">
        <v>5644.4764544891195</v>
      </c>
      <c r="S20" s="3113">
        <v>5666.540031060521</v>
      </c>
      <c r="T20" s="3113">
        <v>5637.561894457003</v>
      </c>
      <c r="U20" s="3113">
        <v>5981.588962314403</v>
      </c>
      <c r="V20" s="3113">
        <v>6266.3337742127915</v>
      </c>
      <c r="W20" s="3113">
        <v>6545.035519950884</v>
      </c>
      <c r="X20" s="3113">
        <v>6257.203785388252</v>
      </c>
      <c r="Y20" s="3113">
        <v>5916.387616330575</v>
      </c>
      <c r="Z20" s="3113">
        <v>5608.172679703596</v>
      </c>
      <c r="AA20" s="3113">
        <v>4996.566110937996</v>
      </c>
      <c r="AB20" s="3113">
        <v>4669.282447263196</v>
      </c>
      <c r="AC20" s="3113">
        <v>4422.892133554622</v>
      </c>
      <c r="AD20" s="3113">
        <v>4295.3725194198905</v>
      </c>
      <c r="AE20" s="3113">
        <v>4331.832931711018</v>
      </c>
      <c r="AF20" s="3113">
        <v>4169.296666812794</v>
      </c>
      <c r="AG20" s="3113">
        <v>4205.310159612064</v>
      </c>
      <c r="AH20" s="3113">
        <v>3710.9762606761496</v>
      </c>
      <c r="AI20" s="3113">
        <v>3138.900046473967</v>
      </c>
      <c r="AJ20" s="3113">
        <v>2680.6403619784646</v>
      </c>
      <c r="AK20" s="3113">
        <v>2510.8418249347264</v>
      </c>
      <c r="AL20" s="3113">
        <v>2427.1159351003193</v>
      </c>
      <c r="AM20" s="3113">
        <v>2209.8594892528795</v>
      </c>
      <c r="AN20" s="3114">
        <v>-65.48414424763547</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6" t="s">
        <v>106</v>
      </c>
      <c r="R21" s="3116" t="s">
        <v>106</v>
      </c>
      <c r="S21" s="3116" t="s">
        <v>106</v>
      </c>
      <c r="T21" s="3116" t="s">
        <v>106</v>
      </c>
      <c r="U21" s="3116" t="s">
        <v>106</v>
      </c>
      <c r="V21" s="3116" t="s">
        <v>106</v>
      </c>
      <c r="W21" s="3116" t="s">
        <v>106</v>
      </c>
      <c r="X21" s="3116" t="s">
        <v>106</v>
      </c>
      <c r="Y21" s="3116" t="s">
        <v>105</v>
      </c>
      <c r="Z21" s="3116" t="s">
        <v>105</v>
      </c>
      <c r="AA21" s="3116" t="s">
        <v>105</v>
      </c>
      <c r="AB21" s="3116" t="s">
        <v>105</v>
      </c>
      <c r="AC21" s="3116" t="s">
        <v>109</v>
      </c>
      <c r="AD21" s="3116" t="s">
        <v>109</v>
      </c>
      <c r="AE21" s="3116" t="s">
        <v>109</v>
      </c>
      <c r="AF21" s="3116" t="s">
        <v>109</v>
      </c>
      <c r="AG21" s="3116" t="s">
        <v>109</v>
      </c>
      <c r="AH21" s="3116" t="s">
        <v>109</v>
      </c>
      <c r="AI21" s="3116" t="s">
        <v>109</v>
      </c>
      <c r="AJ21" s="3116" t="s">
        <v>109</v>
      </c>
      <c r="AK21" s="3116" t="s">
        <v>109</v>
      </c>
      <c r="AL21" s="3116" t="s">
        <v>109</v>
      </c>
      <c r="AM21" s="3116" t="s">
        <v>109</v>
      </c>
      <c r="AN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8">
        <v>62525.03325174656</v>
      </c>
      <c r="R22" s="3118">
        <v>62272.3040833641</v>
      </c>
      <c r="S22" s="3118">
        <v>62342.89629513007</v>
      </c>
      <c r="T22" s="3118">
        <v>62425.97818333218</v>
      </c>
      <c r="U22" s="3118">
        <v>63953.962061657636</v>
      </c>
      <c r="V22" s="3118">
        <v>65192.92727705149</v>
      </c>
      <c r="W22" s="3118">
        <v>60848.58535489253</v>
      </c>
      <c r="X22" s="3118">
        <v>50757.6572588075</v>
      </c>
      <c r="Y22" s="3118">
        <v>54170.839593143355</v>
      </c>
      <c r="Z22" s="3118">
        <v>53978.776113792184</v>
      </c>
      <c r="AA22" s="3118">
        <v>51921.141545199236</v>
      </c>
      <c r="AB22" s="3118">
        <v>53897.778387385886</v>
      </c>
      <c r="AC22" s="3118">
        <v>53564.12868319434</v>
      </c>
      <c r="AD22" s="3118">
        <v>52119.40860190558</v>
      </c>
      <c r="AE22" s="3118">
        <v>52230.15170648576</v>
      </c>
      <c r="AF22" s="3118">
        <v>53671.598068202475</v>
      </c>
      <c r="AG22" s="3118">
        <v>51106.14556933872</v>
      </c>
      <c r="AH22" s="3118">
        <v>47873.12246705177</v>
      </c>
      <c r="AI22" s="3118">
        <v>41774.72601296532</v>
      </c>
      <c r="AJ22" s="3118">
        <v>44113.075994282524</v>
      </c>
      <c r="AK22" s="3118">
        <v>40249.07535797174</v>
      </c>
      <c r="AL22" s="3118">
        <v>35837.63201195518</v>
      </c>
      <c r="AM22" s="3118">
        <v>33586.859523128056</v>
      </c>
      <c r="AN22" s="3119">
        <v>-55.329213125498</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3">
        <v>12273.69349321702</v>
      </c>
      <c r="R23" s="3113">
        <v>12138.059345384465</v>
      </c>
      <c r="S23" s="3113">
        <v>12777.426045705315</v>
      </c>
      <c r="T23" s="3113">
        <v>12617.083717690637</v>
      </c>
      <c r="U23" s="3113">
        <v>12975.994583651975</v>
      </c>
      <c r="V23" s="3113">
        <v>13121.4740437594</v>
      </c>
      <c r="W23" s="3113">
        <v>12365.243462524675</v>
      </c>
      <c r="X23" s="3113">
        <v>10548.356942184893</v>
      </c>
      <c r="Y23" s="3113">
        <v>11019.35676411698</v>
      </c>
      <c r="Z23" s="3113">
        <v>11334.615614527958</v>
      </c>
      <c r="AA23" s="3113">
        <v>10594.638348147882</v>
      </c>
      <c r="AB23" s="3113">
        <v>10620.110368965887</v>
      </c>
      <c r="AC23" s="3113">
        <v>10233.353788525717</v>
      </c>
      <c r="AD23" s="3113">
        <v>9686.345557774272</v>
      </c>
      <c r="AE23" s="3113">
        <v>9593.865679947927</v>
      </c>
      <c r="AF23" s="3113">
        <v>9500.805774992952</v>
      </c>
      <c r="AG23" s="3113">
        <v>9935.784900717514</v>
      </c>
      <c r="AH23" s="3113">
        <v>10015.023017694875</v>
      </c>
      <c r="AI23" s="3113">
        <v>9053.476977719916</v>
      </c>
      <c r="AJ23" s="3113">
        <v>9740.835750601718</v>
      </c>
      <c r="AK23" s="3113">
        <v>9268.490034769962</v>
      </c>
      <c r="AL23" s="3113">
        <v>8032.653487212246</v>
      </c>
      <c r="AM23" s="3113">
        <v>7816.662879675335</v>
      </c>
      <c r="AN23" s="3114">
        <v>-47.672248679616736</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3">
        <v>18681.673744630232</v>
      </c>
      <c r="R24" s="3113">
        <v>18327.870070688703</v>
      </c>
      <c r="S24" s="3113">
        <v>16175.478350172994</v>
      </c>
      <c r="T24" s="3113">
        <v>16237.283623887997</v>
      </c>
      <c r="U24" s="3113">
        <v>14702.99338607485</v>
      </c>
      <c r="V24" s="3113">
        <v>14555.765093830842</v>
      </c>
      <c r="W24" s="3113">
        <v>13226.111856217789</v>
      </c>
      <c r="X24" s="3113">
        <v>11279.32139809149</v>
      </c>
      <c r="Y24" s="3113">
        <v>9747.516018653037</v>
      </c>
      <c r="Z24" s="3113">
        <v>8892.2929309853</v>
      </c>
      <c r="AA24" s="3113">
        <v>8348.740794590962</v>
      </c>
      <c r="AB24" s="3113">
        <v>8419.332918932854</v>
      </c>
      <c r="AC24" s="3113">
        <v>8998.949183724664</v>
      </c>
      <c r="AD24" s="3113">
        <v>9013.492904488729</v>
      </c>
      <c r="AE24" s="3113">
        <v>8673.46682574842</v>
      </c>
      <c r="AF24" s="3113">
        <v>9522.332184906561</v>
      </c>
      <c r="AG24" s="3113">
        <v>8534.268969805535</v>
      </c>
      <c r="AH24" s="3113">
        <v>8363.728339312967</v>
      </c>
      <c r="AI24" s="3113">
        <v>7720.359825115555</v>
      </c>
      <c r="AJ24" s="3113">
        <v>7653.050919239826</v>
      </c>
      <c r="AK24" s="3113">
        <v>6365.8308681307135</v>
      </c>
      <c r="AL24" s="3113">
        <v>6318.495045214642</v>
      </c>
      <c r="AM24" s="3113">
        <v>6379.0676263150735</v>
      </c>
      <c r="AN24" s="3114">
        <v>-81.91919831149141</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3">
        <v>20669.108301416498</v>
      </c>
      <c r="R25" s="3113">
        <v>19567.99717818827</v>
      </c>
      <c r="S25" s="3113">
        <v>19713.87897670425</v>
      </c>
      <c r="T25" s="3113">
        <v>18981.532384864826</v>
      </c>
      <c r="U25" s="3113">
        <v>20503.127135974482</v>
      </c>
      <c r="V25" s="3113">
        <v>20485.98762567328</v>
      </c>
      <c r="W25" s="3113">
        <v>17142.262314614145</v>
      </c>
      <c r="X25" s="3113">
        <v>10695.631546886605</v>
      </c>
      <c r="Y25" s="3113">
        <v>14116.709835103462</v>
      </c>
      <c r="Z25" s="3113">
        <v>13593.76612175125</v>
      </c>
      <c r="AA25" s="3113">
        <v>12554.68704683209</v>
      </c>
      <c r="AB25" s="3113">
        <v>14506.906447876952</v>
      </c>
      <c r="AC25" s="3113">
        <v>14160.706046147134</v>
      </c>
      <c r="AD25" s="3113">
        <v>13525.307846334275</v>
      </c>
      <c r="AE25" s="3113">
        <v>14241.678575197055</v>
      </c>
      <c r="AF25" s="3113">
        <v>15529.741645134774</v>
      </c>
      <c r="AG25" s="3113">
        <v>14982.484742061333</v>
      </c>
      <c r="AH25" s="3113">
        <v>13881.440069334853</v>
      </c>
      <c r="AI25" s="3113">
        <v>10889.746179601692</v>
      </c>
      <c r="AJ25" s="3113">
        <v>13512.869836713084</v>
      </c>
      <c r="AK25" s="3113">
        <v>12347.790094367047</v>
      </c>
      <c r="AL25" s="3113">
        <v>10369.63377944167</v>
      </c>
      <c r="AM25" s="3113">
        <v>9250.842765062547</v>
      </c>
      <c r="AN25" s="3114">
        <v>-57.94409908366347</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3">
        <v>949.9878531620162</v>
      </c>
      <c r="R26" s="3113">
        <v>935.5687837849773</v>
      </c>
      <c r="S26" s="3113">
        <v>1063.7972672267065</v>
      </c>
      <c r="T26" s="3113">
        <v>1104.7831654076967</v>
      </c>
      <c r="U26" s="3113">
        <v>956.6740353678861</v>
      </c>
      <c r="V26" s="3113">
        <v>1172.3366774515537</v>
      </c>
      <c r="W26" s="3113">
        <v>1009.3859295217244</v>
      </c>
      <c r="X26" s="3113">
        <v>904.116955004124</v>
      </c>
      <c r="Y26" s="3113">
        <v>981.1726677904554</v>
      </c>
      <c r="Z26" s="3113">
        <v>951.958543156211</v>
      </c>
      <c r="AA26" s="3113">
        <v>895.0456642295487</v>
      </c>
      <c r="AB26" s="3113">
        <v>950.5549034165616</v>
      </c>
      <c r="AC26" s="3113">
        <v>970.9143028544287</v>
      </c>
      <c r="AD26" s="3113">
        <v>834.8105481165474</v>
      </c>
      <c r="AE26" s="3113">
        <v>879.3619998489783</v>
      </c>
      <c r="AF26" s="3113">
        <v>737.0164535025932</v>
      </c>
      <c r="AG26" s="3113">
        <v>812.9467951627089</v>
      </c>
      <c r="AH26" s="3113">
        <v>743.8668085407612</v>
      </c>
      <c r="AI26" s="3113">
        <v>734.5639758413795</v>
      </c>
      <c r="AJ26" s="3113">
        <v>957.0663502717866</v>
      </c>
      <c r="AK26" s="3113">
        <v>1012.741065187698</v>
      </c>
      <c r="AL26" s="3113">
        <v>836.130628661138</v>
      </c>
      <c r="AM26" s="3113">
        <v>791.8670659551145</v>
      </c>
      <c r="AN26" s="3114">
        <v>-24.88854001422362</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3">
        <v>598.8352773000452</v>
      </c>
      <c r="R27" s="3113">
        <v>552.263996068708</v>
      </c>
      <c r="S27" s="3113">
        <v>505.09630516514534</v>
      </c>
      <c r="T27" s="3113">
        <v>404.6461773609542</v>
      </c>
      <c r="U27" s="3113">
        <v>387.5800273609541</v>
      </c>
      <c r="V27" s="3113">
        <v>308.33805</v>
      </c>
      <c r="W27" s="3113">
        <v>288.90586881999997</v>
      </c>
      <c r="X27" s="3113">
        <v>179.60822199999998</v>
      </c>
      <c r="Y27" s="3113">
        <v>199.89997204800002</v>
      </c>
      <c r="Z27" s="3113">
        <v>225.85955944</v>
      </c>
      <c r="AA27" s="3113">
        <v>144.78166</v>
      </c>
      <c r="AB27" s="3113">
        <v>91.16924000000002</v>
      </c>
      <c r="AC27" s="3113">
        <v>88.04012120231666</v>
      </c>
      <c r="AD27" s="3113">
        <v>74.42372662912277</v>
      </c>
      <c r="AE27" s="3113">
        <v>98.4634571604845</v>
      </c>
      <c r="AF27" s="3113">
        <v>124.6070350307056</v>
      </c>
      <c r="AG27" s="3113">
        <v>100.40347215513535</v>
      </c>
      <c r="AH27" s="3113">
        <v>97.60234267809845</v>
      </c>
      <c r="AI27" s="3113">
        <v>87.93234104951463</v>
      </c>
      <c r="AJ27" s="3113">
        <v>79.87118745835085</v>
      </c>
      <c r="AK27" s="3113">
        <v>86.8186600000001</v>
      </c>
      <c r="AL27" s="3113">
        <v>53.637216920000014</v>
      </c>
      <c r="AM27" s="3113">
        <v>63.93286316664108</v>
      </c>
      <c r="AN27" s="3114">
        <v>-77.17341880203587</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3">
        <v>7844.048278832262</v>
      </c>
      <c r="R28" s="3113">
        <v>9276.47660896944</v>
      </c>
      <c r="S28" s="3113">
        <v>10712.85182285037</v>
      </c>
      <c r="T28" s="3113">
        <v>11736.763463672914</v>
      </c>
      <c r="U28" s="3113">
        <v>13154.002032065715</v>
      </c>
      <c r="V28" s="3113">
        <v>14295.025044059239</v>
      </c>
      <c r="W28" s="3113">
        <v>15473.564249326104</v>
      </c>
      <c r="X28" s="3113">
        <v>15930.112620096026</v>
      </c>
      <c r="Y28" s="3113">
        <v>16925.432043199315</v>
      </c>
      <c r="Z28" s="3113">
        <v>17834.27812803771</v>
      </c>
      <c r="AA28" s="3113">
        <v>18187.13967010838</v>
      </c>
      <c r="AB28" s="3113">
        <v>18202.528526856404</v>
      </c>
      <c r="AC28" s="3113">
        <v>18145.06424796063</v>
      </c>
      <c r="AD28" s="3113">
        <v>18016.858301276003</v>
      </c>
      <c r="AE28" s="3113">
        <v>17744.327854857875</v>
      </c>
      <c r="AF28" s="3113">
        <v>17211.78808567424</v>
      </c>
      <c r="AG28" s="3113">
        <v>15755.987112088213</v>
      </c>
      <c r="AH28" s="3113">
        <v>13873.697851535057</v>
      </c>
      <c r="AI28" s="3113">
        <v>12455.680566526746</v>
      </c>
      <c r="AJ28" s="3113">
        <v>11369.517223079774</v>
      </c>
      <c r="AK28" s="3113">
        <v>10462.409041596495</v>
      </c>
      <c r="AL28" s="3113">
        <v>9629.710356206668</v>
      </c>
      <c r="AM28" s="3113">
        <v>8769.174342310653</v>
      </c>
      <c r="AN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3">
        <v>1507.6425752347996</v>
      </c>
      <c r="R29" s="3113">
        <v>1474.024372325858</v>
      </c>
      <c r="S29" s="3113">
        <v>1394.323799351615</v>
      </c>
      <c r="T29" s="3113">
        <v>1343.8419224934617</v>
      </c>
      <c r="U29" s="3113">
        <v>1273.547133208106</v>
      </c>
      <c r="V29" s="3113">
        <v>1253.9570143234928</v>
      </c>
      <c r="W29" s="3113">
        <v>1343.0679459144214</v>
      </c>
      <c r="X29" s="3113">
        <v>1220.4658465906793</v>
      </c>
      <c r="Y29" s="3113">
        <v>1180.7085642784236</v>
      </c>
      <c r="Z29" s="3113">
        <v>1145.9614879400729</v>
      </c>
      <c r="AA29" s="3113">
        <v>1196.0646333366903</v>
      </c>
      <c r="AB29" s="3113">
        <v>1107.1321113288082</v>
      </c>
      <c r="AC29" s="3113">
        <v>967.0561258558454</v>
      </c>
      <c r="AD29" s="3113">
        <v>968.109524882894</v>
      </c>
      <c r="AE29" s="3113">
        <v>998.9208840568144</v>
      </c>
      <c r="AF29" s="3113">
        <v>1045.243746487432</v>
      </c>
      <c r="AG29" s="3113">
        <v>984.2142687303544</v>
      </c>
      <c r="AH29" s="3113">
        <v>897.7000819945214</v>
      </c>
      <c r="AI29" s="3113">
        <v>832.8633760385173</v>
      </c>
      <c r="AJ29" s="3113">
        <v>799.7485586069824</v>
      </c>
      <c r="AK29" s="3113">
        <v>704.8660396358266</v>
      </c>
      <c r="AL29" s="3113">
        <v>597.2770446788036</v>
      </c>
      <c r="AM29" s="3113">
        <v>515.2462194426955</v>
      </c>
      <c r="AN29" s="3114">
        <v>-68.5408296122734</v>
      </c>
    </row>
    <row r="30" ht="18" customHeight="1" x14ac:dyDescent="0.25">
      <c r="B30" s="2580" t="s">
        <v>2607</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0">
        <v>0.0437279536774862</v>
      </c>
      <c r="R30" s="3120">
        <v>0.0437279536774862</v>
      </c>
      <c r="S30" s="3120">
        <v>0.0437279536774862</v>
      </c>
      <c r="T30" s="3120">
        <v>0.0437279536774862</v>
      </c>
      <c r="U30" s="3120">
        <v>0.0437279536774862</v>
      </c>
      <c r="V30" s="3120">
        <v>0.0437279536774862</v>
      </c>
      <c r="W30" s="3120">
        <v>0.0437279536774862</v>
      </c>
      <c r="X30" s="3120">
        <v>0.0437279536774862</v>
      </c>
      <c r="Y30" s="3120">
        <v>0.0437279536774862</v>
      </c>
      <c r="Z30" s="3120">
        <v>0.0437279536774862</v>
      </c>
      <c r="AA30" s="3120">
        <v>0.0437279536774862</v>
      </c>
      <c r="AB30" s="3120">
        <v>0.043870008420394</v>
      </c>
      <c r="AC30" s="3120">
        <v>0.0448669236150087</v>
      </c>
      <c r="AD30" s="3120">
        <v>0.0601924037248906</v>
      </c>
      <c r="AE30" s="3120">
        <v>0.0664296682090029</v>
      </c>
      <c r="AF30" s="3120">
        <v>0.0631424732174064</v>
      </c>
      <c r="AG30" s="3120">
        <v>0.0553086179157008</v>
      </c>
      <c r="AH30" s="3120">
        <v>0.06395596064</v>
      </c>
      <c r="AI30" s="3120">
        <v>0.102771072</v>
      </c>
      <c r="AJ30" s="3120">
        <v>0.116168311</v>
      </c>
      <c r="AK30" s="3120">
        <v>0.129554284</v>
      </c>
      <c r="AL30" s="3120">
        <v>0.09445362</v>
      </c>
      <c r="AM30" s="3120">
        <v>0.0657612</v>
      </c>
      <c r="AN30" s="3121">
        <v>50.387096741409735</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1">
        <v>80789.23568400265</v>
      </c>
      <c r="R31" s="3111">
        <v>77477.47406494428</v>
      </c>
      <c r="S31" s="3111">
        <v>78047.04577082687</v>
      </c>
      <c r="T31" s="3111">
        <v>77587.12271828201</v>
      </c>
      <c r="U31" s="3111">
        <v>76951.80601390905</v>
      </c>
      <c r="V31" s="3111">
        <v>77631.8103180472</v>
      </c>
      <c r="W31" s="3111">
        <v>79279.62574453099</v>
      </c>
      <c r="X31" s="3111">
        <v>78142.33466018386</v>
      </c>
      <c r="Y31" s="3111">
        <v>75972.13034848752</v>
      </c>
      <c r="Z31" s="3111">
        <v>75646.53719101497</v>
      </c>
      <c r="AA31" s="3111">
        <v>75422.82804972073</v>
      </c>
      <c r="AB31" s="3111">
        <v>74556.2003304531</v>
      </c>
      <c r="AC31" s="3111">
        <v>76228.4942976944</v>
      </c>
      <c r="AD31" s="3111">
        <v>76032.94132784242</v>
      </c>
      <c r="AE31" s="3111">
        <v>75033.78495065196</v>
      </c>
      <c r="AF31" s="3111">
        <v>74808.68950127155</v>
      </c>
      <c r="AG31" s="3111">
        <v>73698.9616236482</v>
      </c>
      <c r="AH31" s="3111">
        <v>72630.9737625109</v>
      </c>
      <c r="AI31" s="3111">
        <v>71393.86050965171</v>
      </c>
      <c r="AJ31" s="3111">
        <v>70820.55863273313</v>
      </c>
      <c r="AK31" s="3111">
        <v>68356.34589946715</v>
      </c>
      <c r="AL31" s="3111">
        <v>67650.08591273898</v>
      </c>
      <c r="AM31" s="3111">
        <v>67065.73889545226</v>
      </c>
      <c r="AN31" s="3112">
        <v>-18.954648599071277</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3">
        <v>44564.34882215095</v>
      </c>
      <c r="R32" s="3113">
        <v>43146.84644284122</v>
      </c>
      <c r="S32" s="3113">
        <v>42546.80755226763</v>
      </c>
      <c r="T32" s="3113">
        <v>42293.721698094865</v>
      </c>
      <c r="U32" s="3113">
        <v>42260.60096578922</v>
      </c>
      <c r="V32" s="3113">
        <v>42491.72125605517</v>
      </c>
      <c r="W32" s="3113">
        <v>43043.464639089434</v>
      </c>
      <c r="X32" s="3113">
        <v>42613.78562638625</v>
      </c>
      <c r="Y32" s="3113">
        <v>42131.43231137114</v>
      </c>
      <c r="Z32" s="3113">
        <v>41434.49557462266</v>
      </c>
      <c r="AA32" s="3113">
        <v>41020.762813561596</v>
      </c>
      <c r="AB32" s="3113">
        <v>41130.96972582179</v>
      </c>
      <c r="AC32" s="3113">
        <v>41660.5930384422</v>
      </c>
      <c r="AD32" s="3113">
        <v>41756.688423202955</v>
      </c>
      <c r="AE32" s="3113">
        <v>41449.67208316847</v>
      </c>
      <c r="AF32" s="3113">
        <v>41073.68349767897</v>
      </c>
      <c r="AG32" s="3113">
        <v>40434.97092534983</v>
      </c>
      <c r="AH32" s="3113">
        <v>39792.12125057497</v>
      </c>
      <c r="AI32" s="3113">
        <v>39131.79230099822</v>
      </c>
      <c r="AJ32" s="3113">
        <v>38212.54326380101</v>
      </c>
      <c r="AK32" s="3113">
        <v>37508.218736238356</v>
      </c>
      <c r="AL32" s="3113">
        <v>37018.2745310978</v>
      </c>
      <c r="AM32" s="3113">
        <v>36679.192706527756</v>
      </c>
      <c r="AN32" s="3114">
        <v>-21.96636564349972</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3">
        <v>11646.215985729428</v>
      </c>
      <c r="R33" s="3113">
        <v>11413.103466919647</v>
      </c>
      <c r="S33" s="3113">
        <v>11368.724704333075</v>
      </c>
      <c r="T33" s="3113">
        <v>11418.560724712614</v>
      </c>
      <c r="U33" s="3113">
        <v>11423.18856411383</v>
      </c>
      <c r="V33" s="3113">
        <v>11568.411262892821</v>
      </c>
      <c r="W33" s="3113">
        <v>11819.33777493466</v>
      </c>
      <c r="X33" s="3113">
        <v>11588.436740715491</v>
      </c>
      <c r="Y33" s="3113">
        <v>11417.207428774449</v>
      </c>
      <c r="Z33" s="3113">
        <v>11283.174288571321</v>
      </c>
      <c r="AA33" s="3113">
        <v>11079.428621266636</v>
      </c>
      <c r="AB33" s="3113">
        <v>10947.765618255284</v>
      </c>
      <c r="AC33" s="3113">
        <v>11032.185569474654</v>
      </c>
      <c r="AD33" s="3113">
        <v>10994.971390617327</v>
      </c>
      <c r="AE33" s="3113">
        <v>10886.775891457748</v>
      </c>
      <c r="AF33" s="3113">
        <v>10750.174639948389</v>
      </c>
      <c r="AG33" s="3113">
        <v>10636.449692218126</v>
      </c>
      <c r="AH33" s="3113">
        <v>10420.758772692583</v>
      </c>
      <c r="AI33" s="3113">
        <v>10245.267064361262</v>
      </c>
      <c r="AJ33" s="3113">
        <v>9991.349836978345</v>
      </c>
      <c r="AK33" s="3113">
        <v>9658.561228623472</v>
      </c>
      <c r="AL33" s="3113">
        <v>9285.864833077116</v>
      </c>
      <c r="AM33" s="3113">
        <v>9206.809057877079</v>
      </c>
      <c r="AN33" s="3114">
        <v>-14.415913545798725</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3">
        <v>83.20330667970497</v>
      </c>
      <c r="R34" s="3113">
        <v>82.19698544130108</v>
      </c>
      <c r="S34" s="3113">
        <v>92.53331555871227</v>
      </c>
      <c r="T34" s="3113">
        <v>82.50194476449968</v>
      </c>
      <c r="U34" s="3113">
        <v>73.67429943852103</v>
      </c>
      <c r="V34" s="3113">
        <v>70.19790956121244</v>
      </c>
      <c r="W34" s="3113">
        <v>66.56445318498528</v>
      </c>
      <c r="X34" s="3113">
        <v>80.81167981427211</v>
      </c>
      <c r="Y34" s="3113">
        <v>80.23347458084196</v>
      </c>
      <c r="Z34" s="3113">
        <v>81.23502678761317</v>
      </c>
      <c r="AA34" s="3113">
        <v>77.54638087161672</v>
      </c>
      <c r="AB34" s="3113">
        <v>70.7920120163872</v>
      </c>
      <c r="AC34" s="3113">
        <v>57.16825820046293</v>
      </c>
      <c r="AD34" s="3113">
        <v>55.18859519671988</v>
      </c>
      <c r="AE34" s="3113">
        <v>56.798563920089876</v>
      </c>
      <c r="AF34" s="3113">
        <v>58.197654298102194</v>
      </c>
      <c r="AG34" s="3113">
        <v>45.79178955224076</v>
      </c>
      <c r="AH34" s="3113">
        <v>52.333671069161156</v>
      </c>
      <c r="AI34" s="3113">
        <v>51.12906334352124</v>
      </c>
      <c r="AJ34" s="3113">
        <v>43.8129050364908</v>
      </c>
      <c r="AK34" s="3113">
        <v>41.96840214926352</v>
      </c>
      <c r="AL34" s="3113">
        <v>43.2777647913772</v>
      </c>
      <c r="AM34" s="3113">
        <v>48.13505218546444</v>
      </c>
      <c r="AN34" s="3114">
        <v>-37.05676016655973</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3">
        <v>22427.750103814527</v>
      </c>
      <c r="R35" s="3113">
        <v>20778.287250893874</v>
      </c>
      <c r="S35" s="3113">
        <v>21983.833149077785</v>
      </c>
      <c r="T35" s="3113">
        <v>21755.188320381923</v>
      </c>
      <c r="U35" s="3113">
        <v>21231.52273091182</v>
      </c>
      <c r="V35" s="3113">
        <v>21564.121461412913</v>
      </c>
      <c r="W35" s="3113">
        <v>22342.92695533177</v>
      </c>
      <c r="X35" s="3113">
        <v>21715.742990313247</v>
      </c>
      <c r="Y35" s="3113">
        <v>20371.36514559488</v>
      </c>
      <c r="Z35" s="3113">
        <v>20686.858259929515</v>
      </c>
      <c r="AA35" s="3113">
        <v>21022.410566619943</v>
      </c>
      <c r="AB35" s="3113">
        <v>20344.86360262636</v>
      </c>
      <c r="AC35" s="3113">
        <v>21306.83579070032</v>
      </c>
      <c r="AD35" s="3113">
        <v>21018.516629759553</v>
      </c>
      <c r="AE35" s="3113">
        <v>20439.501955096377</v>
      </c>
      <c r="AF35" s="3113">
        <v>20812.88728366639</v>
      </c>
      <c r="AG35" s="3113">
        <v>20354.379132717844</v>
      </c>
      <c r="AH35" s="3113">
        <v>20240.848423159885</v>
      </c>
      <c r="AI35" s="3113">
        <v>19794.20972679237</v>
      </c>
      <c r="AJ35" s="3113">
        <v>20496.307838846016</v>
      </c>
      <c r="AK35" s="3113">
        <v>19051.986836027074</v>
      </c>
      <c r="AL35" s="3113">
        <v>19069.15771669269</v>
      </c>
      <c r="AM35" s="3113">
        <v>18867.957068051895</v>
      </c>
      <c r="AN35" s="3114">
        <v>-17.641312236788902</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3" t="s">
        <v>106</v>
      </c>
      <c r="R36" s="3113" t="s">
        <v>106</v>
      </c>
      <c r="S36" s="3113" t="s">
        <v>106</v>
      </c>
      <c r="T36" s="3113" t="s">
        <v>106</v>
      </c>
      <c r="U36" s="3113" t="s">
        <v>106</v>
      </c>
      <c r="V36" s="3113" t="s">
        <v>106</v>
      </c>
      <c r="W36" s="3113" t="s">
        <v>106</v>
      </c>
      <c r="X36" s="3113" t="s">
        <v>106</v>
      </c>
      <c r="Y36" s="3113" t="s">
        <v>106</v>
      </c>
      <c r="Z36" s="3113" t="s">
        <v>106</v>
      </c>
      <c r="AA36" s="3113" t="s">
        <v>106</v>
      </c>
      <c r="AB36" s="3113" t="s">
        <v>106</v>
      </c>
      <c r="AC36" s="3113" t="s">
        <v>106</v>
      </c>
      <c r="AD36" s="3113" t="s">
        <v>106</v>
      </c>
      <c r="AE36" s="3113" t="s">
        <v>106</v>
      </c>
      <c r="AF36" s="3113" t="s">
        <v>106</v>
      </c>
      <c r="AG36" s="3113" t="s">
        <v>106</v>
      </c>
      <c r="AH36" s="3113" t="s">
        <v>106</v>
      </c>
      <c r="AI36" s="3113" t="s">
        <v>106</v>
      </c>
      <c r="AJ36" s="3113" t="s">
        <v>106</v>
      </c>
      <c r="AK36" s="3113" t="s">
        <v>106</v>
      </c>
      <c r="AL36" s="3113" t="s">
        <v>106</v>
      </c>
      <c r="AM36" s="3113" t="s">
        <v>106</v>
      </c>
      <c r="AN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3">
        <v>92.65739507825097</v>
      </c>
      <c r="R37" s="3113">
        <v>75.73875137187481</v>
      </c>
      <c r="S37" s="3113">
        <v>79.28634907468376</v>
      </c>
      <c r="T37" s="3113">
        <v>69.1466621472763</v>
      </c>
      <c r="U37" s="3113">
        <v>67.49743501418938</v>
      </c>
      <c r="V37" s="3113">
        <v>64.28390258473267</v>
      </c>
      <c r="W37" s="3113">
        <v>66.76530488845606</v>
      </c>
      <c r="X37" s="3113">
        <v>65.65542712351062</v>
      </c>
      <c r="Y37" s="3113">
        <v>60.868769213265935</v>
      </c>
      <c r="Z37" s="3113">
        <v>57.58909668676683</v>
      </c>
      <c r="AA37" s="3113">
        <v>56.07451888692596</v>
      </c>
      <c r="AB37" s="3113">
        <v>47.83260525708063</v>
      </c>
      <c r="AC37" s="3113">
        <v>47.214453363588426</v>
      </c>
      <c r="AD37" s="3113">
        <v>44.58855006895005</v>
      </c>
      <c r="AE37" s="3113">
        <v>35.80881168853133</v>
      </c>
      <c r="AF37" s="3113">
        <v>37.051762027901525</v>
      </c>
      <c r="AG37" s="3113">
        <v>27.995756011565383</v>
      </c>
      <c r="AH37" s="3113">
        <v>26.962304548833565</v>
      </c>
      <c r="AI37" s="3113">
        <v>20.59544508603393</v>
      </c>
      <c r="AJ37" s="3113">
        <v>21.017631117759567</v>
      </c>
      <c r="AK37" s="3113">
        <v>20.279573824488082</v>
      </c>
      <c r="AL37" s="3113">
        <v>20.858858625106073</v>
      </c>
      <c r="AM37" s="3113">
        <v>21.00029070114721</v>
      </c>
      <c r="AN37" s="3114">
        <v>-78.6192113536124</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6">
        <v>950.7019306688419</v>
      </c>
      <c r="R38" s="3116">
        <v>987.287706166836</v>
      </c>
      <c r="S38" s="3116">
        <v>960.8613999197361</v>
      </c>
      <c r="T38" s="3116">
        <v>913.993746157019</v>
      </c>
      <c r="U38" s="3116">
        <v>859.651688284314</v>
      </c>
      <c r="V38" s="3116">
        <v>843.8849957784321</v>
      </c>
      <c r="W38" s="3116">
        <v>832.968072458823</v>
      </c>
      <c r="X38" s="3116">
        <v>919.667901188235</v>
      </c>
      <c r="Y38" s="3116">
        <v>802.449864786274</v>
      </c>
      <c r="Z38" s="3116">
        <v>885.6133759647059</v>
      </c>
      <c r="AA38" s="3116">
        <v>971.093359823529</v>
      </c>
      <c r="AB38" s="3116">
        <v>904.7914718333329</v>
      </c>
      <c r="AC38" s="3116">
        <v>908.636348227451</v>
      </c>
      <c r="AD38" s="3116">
        <v>862.715977092156</v>
      </c>
      <c r="AE38" s="3116">
        <v>789.052511392156</v>
      </c>
      <c r="AF38" s="3116">
        <v>644.876880913726</v>
      </c>
      <c r="AG38" s="3116">
        <v>731.538812917647</v>
      </c>
      <c r="AH38" s="3116">
        <v>665.5661380845078</v>
      </c>
      <c r="AI38" s="3116">
        <v>810.831718594118</v>
      </c>
      <c r="AJ38" s="3116">
        <v>780.6192670725487</v>
      </c>
      <c r="AK38" s="3116">
        <v>806.704461890196</v>
      </c>
      <c r="AL38" s="3116">
        <v>885.078250121568</v>
      </c>
      <c r="AM38" s="3116">
        <v>900.8908123708187</v>
      </c>
      <c r="AN38" s="3117">
        <v>-1.5764779090325673</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6">
        <v>865.889357142857</v>
      </c>
      <c r="R39" s="3116">
        <v>843.048642857143</v>
      </c>
      <c r="S39" s="3116">
        <v>862.281357142857</v>
      </c>
      <c r="T39" s="3116">
        <v>891.905535714286</v>
      </c>
      <c r="U39" s="3116">
        <v>874.983607142857</v>
      </c>
      <c r="V39" s="3116">
        <v>869.825392857143</v>
      </c>
      <c r="W39" s="3116">
        <v>932.449571428571</v>
      </c>
      <c r="X39" s="3116">
        <v>977.257285714286</v>
      </c>
      <c r="Y39" s="3116">
        <v>935.231</v>
      </c>
      <c r="Z39" s="3116">
        <v>1038.38507142857</v>
      </c>
      <c r="AA39" s="3116">
        <v>1014.56928571429</v>
      </c>
      <c r="AB39" s="3116">
        <v>933.221928571428</v>
      </c>
      <c r="AC39" s="3116">
        <v>1045.90082142857</v>
      </c>
      <c r="AD39" s="3116">
        <v>1129.46428571429</v>
      </c>
      <c r="AE39" s="3116">
        <v>1212.34928571429</v>
      </c>
      <c r="AF39" s="3116">
        <v>1273.822</v>
      </c>
      <c r="AG39" s="3116">
        <v>1304.28335714286</v>
      </c>
      <c r="AH39" s="3116">
        <v>1278.08764285714</v>
      </c>
      <c r="AI39" s="3116">
        <v>1177.60382142857</v>
      </c>
      <c r="AJ39" s="3116">
        <v>1098.94635714286</v>
      </c>
      <c r="AK39" s="3116">
        <v>1093.67107142857</v>
      </c>
      <c r="AL39" s="3116">
        <v>1172.64989285714</v>
      </c>
      <c r="AM39" s="3116">
        <v>1195.84182142857</v>
      </c>
      <c r="AN39" s="3117">
        <v>38.325773184632624</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6">
        <v>158.468782738095</v>
      </c>
      <c r="R40" s="3116">
        <v>150.964818452381</v>
      </c>
      <c r="S40" s="3116">
        <v>152.717943452381</v>
      </c>
      <c r="T40" s="3116">
        <v>162.104086309524</v>
      </c>
      <c r="U40" s="3116">
        <v>160.686723214286</v>
      </c>
      <c r="V40" s="3116">
        <v>159.364136904762</v>
      </c>
      <c r="W40" s="3116">
        <v>175.148973214286</v>
      </c>
      <c r="X40" s="3116">
        <v>180.977008928571</v>
      </c>
      <c r="Y40" s="3116">
        <v>173.342354166667</v>
      </c>
      <c r="Z40" s="3116">
        <v>179.18649702381</v>
      </c>
      <c r="AA40" s="3116">
        <v>180.94250297619</v>
      </c>
      <c r="AB40" s="3116">
        <v>175.963366071429</v>
      </c>
      <c r="AC40" s="3116">
        <v>169.960017857143</v>
      </c>
      <c r="AD40" s="3116">
        <v>170.807476190476</v>
      </c>
      <c r="AE40" s="3116">
        <v>163.825848214286</v>
      </c>
      <c r="AF40" s="3116">
        <v>157.995782738095</v>
      </c>
      <c r="AG40" s="3116">
        <v>163.552157738095</v>
      </c>
      <c r="AH40" s="3116">
        <v>154.29555952381</v>
      </c>
      <c r="AI40" s="3116">
        <v>162.431369047619</v>
      </c>
      <c r="AJ40" s="3116">
        <v>175.961532738095</v>
      </c>
      <c r="AK40" s="3116">
        <v>174.955589285714</v>
      </c>
      <c r="AL40" s="3116">
        <v>154.924065476191</v>
      </c>
      <c r="AM40" s="3116">
        <v>145.912086309524</v>
      </c>
      <c r="AN40" s="3117">
        <v>16.81989016136102</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6" t="s">
        <v>106</v>
      </c>
      <c r="R41" s="3116" t="s">
        <v>106</v>
      </c>
      <c r="S41" s="3116" t="s">
        <v>106</v>
      </c>
      <c r="T41" s="3116" t="s">
        <v>106</v>
      </c>
      <c r="U41" s="3116" t="s">
        <v>106</v>
      </c>
      <c r="V41" s="3116" t="s">
        <v>106</v>
      </c>
      <c r="W41" s="3116" t="s">
        <v>106</v>
      </c>
      <c r="X41" s="3116" t="s">
        <v>106</v>
      </c>
      <c r="Y41" s="3116" t="s">
        <v>106</v>
      </c>
      <c r="Z41" s="3116" t="s">
        <v>106</v>
      </c>
      <c r="AA41" s="3116" t="s">
        <v>106</v>
      </c>
      <c r="AB41" s="3116" t="s">
        <v>106</v>
      </c>
      <c r="AC41" s="3116" t="s">
        <v>106</v>
      </c>
      <c r="AD41" s="3116" t="s">
        <v>106</v>
      </c>
      <c r="AE41" s="3116" t="s">
        <v>106</v>
      </c>
      <c r="AF41" s="3116" t="s">
        <v>106</v>
      </c>
      <c r="AG41" s="3116" t="s">
        <v>106</v>
      </c>
      <c r="AH41" s="3116" t="s">
        <v>106</v>
      </c>
      <c r="AI41" s="3116" t="s">
        <v>106</v>
      </c>
      <c r="AJ41" s="3116" t="s">
        <v>106</v>
      </c>
      <c r="AK41" s="3116" t="s">
        <v>106</v>
      </c>
      <c r="AL41" s="3116" t="s">
        <v>106</v>
      </c>
      <c r="AM41" s="3116" t="s">
        <v>106</v>
      </c>
      <c r="AN41" s="3117" t="s">
        <v>2439</v>
      </c>
    </row>
    <row r="42" ht="18" customHeight="1" x14ac:dyDescent="0.2">
      <c r="B42" s="3122" t="s">
        <v>2608</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8">
        <v>-52322.27769141955</v>
      </c>
      <c r="R42" s="3118">
        <v>-58245.767194675434</v>
      </c>
      <c r="S42" s="3118">
        <v>-59509.92607044787</v>
      </c>
      <c r="T42" s="3118">
        <v>-60545.09147733723</v>
      </c>
      <c r="U42" s="3118">
        <v>-60349.80160741721</v>
      </c>
      <c r="V42" s="3118">
        <v>-56489.325006187406</v>
      </c>
      <c r="W42" s="3118">
        <v>-55204.80658814179</v>
      </c>
      <c r="X42" s="3118">
        <v>-43863.4377930238</v>
      </c>
      <c r="Y42" s="3118">
        <v>-46257.69352297179</v>
      </c>
      <c r="Z42" s="3118">
        <v>-46500.255160689776</v>
      </c>
      <c r="AA42" s="3118">
        <v>-50681.3350477766</v>
      </c>
      <c r="AB42" s="3118">
        <v>-55615.084635574196</v>
      </c>
      <c r="AC42" s="3118">
        <v>-47513.15517717332</v>
      </c>
      <c r="AD42" s="3118">
        <v>-44727.27047621669</v>
      </c>
      <c r="AE42" s="3118">
        <v>-38634.76246982166</v>
      </c>
      <c r="AF42" s="3118">
        <v>-31850.078505879126</v>
      </c>
      <c r="AG42" s="3118">
        <v>-47944.717973083476</v>
      </c>
      <c r="AH42" s="3118">
        <v>-41861.41645996932</v>
      </c>
      <c r="AI42" s="3118">
        <v>-48278.97074881056</v>
      </c>
      <c r="AJ42" s="3118">
        <v>-39722.546120248415</v>
      </c>
      <c r="AK42" s="3118">
        <v>-38721.59797191341</v>
      </c>
      <c r="AL42" s="3118">
        <v>-38667.347117904574</v>
      </c>
      <c r="AM42" s="3118">
        <v>-40524.63216776215</v>
      </c>
      <c r="AN42" s="3119">
        <v>56.60010499329299</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3">
        <v>-65935.65959456855</v>
      </c>
      <c r="R43" s="3113">
        <v>-70678.0282759704</v>
      </c>
      <c r="S43" s="3113">
        <v>-72048.95794529124</v>
      </c>
      <c r="T43" s="3113">
        <v>-74173.05052736685</v>
      </c>
      <c r="U43" s="3113">
        <v>-76380.96811270209</v>
      </c>
      <c r="V43" s="3113">
        <v>-77912.64782210889</v>
      </c>
      <c r="W43" s="3113">
        <v>-80006.26046362941</v>
      </c>
      <c r="X43" s="3113">
        <v>-72304.30996561381</v>
      </c>
      <c r="Y43" s="3113">
        <v>-72084.48972790757</v>
      </c>
      <c r="Z43" s="3113">
        <v>-71691.78738184585</v>
      </c>
      <c r="AA43" s="3113">
        <v>-75294.98971474639</v>
      </c>
      <c r="AB43" s="3113">
        <v>-78400.25853661919</v>
      </c>
      <c r="AC43" s="3113">
        <v>-69672.24995569959</v>
      </c>
      <c r="AD43" s="3113">
        <v>-67108.55019847803</v>
      </c>
      <c r="AE43" s="3113">
        <v>-59858.935048235944</v>
      </c>
      <c r="AF43" s="3113">
        <v>-53043.35362598311</v>
      </c>
      <c r="AG43" s="3113">
        <v>-58553.43495913912</v>
      </c>
      <c r="AH43" s="3113">
        <v>-62035.31827271925</v>
      </c>
      <c r="AI43" s="3113">
        <v>-68087.421754113</v>
      </c>
      <c r="AJ43" s="3113">
        <v>-59347.035418080384</v>
      </c>
      <c r="AK43" s="3113">
        <v>-59032.797557738835</v>
      </c>
      <c r="AL43" s="3113">
        <v>-61446.59664741027</v>
      </c>
      <c r="AM43" s="3113">
        <v>-62722.15764026247</v>
      </c>
      <c r="AN43" s="3114">
        <v>23.544552406346632</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3">
        <v>12258.294576449704</v>
      </c>
      <c r="R44" s="3113">
        <v>11436.578883621227</v>
      </c>
      <c r="S44" s="3113">
        <v>12532.551080097373</v>
      </c>
      <c r="T44" s="3113">
        <v>14305.871598446649</v>
      </c>
      <c r="U44" s="3113">
        <v>16823.481782040202</v>
      </c>
      <c r="V44" s="3113">
        <v>19068.002546809785</v>
      </c>
      <c r="W44" s="3113">
        <v>20887.956028869445</v>
      </c>
      <c r="X44" s="3113">
        <v>21266.09711472697</v>
      </c>
      <c r="Y44" s="3113">
        <v>20781.024227630765</v>
      </c>
      <c r="Z44" s="3113">
        <v>20228.835724387172</v>
      </c>
      <c r="AA44" s="3113">
        <v>18801.936891189678</v>
      </c>
      <c r="AB44" s="3113">
        <v>17576.105313838038</v>
      </c>
      <c r="AC44" s="3113">
        <v>17050.721913910005</v>
      </c>
      <c r="AD44" s="3113">
        <v>16710.925854410314</v>
      </c>
      <c r="AE44" s="3113">
        <v>14741.082548644641</v>
      </c>
      <c r="AF44" s="3113">
        <v>14132.266502925433</v>
      </c>
      <c r="AG44" s="3113">
        <v>13315.1537235314</v>
      </c>
      <c r="AH44" s="3113">
        <v>15808.618847173275</v>
      </c>
      <c r="AI44" s="3113">
        <v>14932.618422536187</v>
      </c>
      <c r="AJ44" s="3113">
        <v>15490.764737358608</v>
      </c>
      <c r="AK44" s="3113">
        <v>15166.06224506111</v>
      </c>
      <c r="AL44" s="3113">
        <v>15830.419001549015</v>
      </c>
      <c r="AM44" s="3113">
        <v>14568.732800729158</v>
      </c>
      <c r="AN44" s="3114">
        <v>-45.31483860804687</v>
      </c>
    </row>
    <row r="45" ht="18" customHeight="1" x14ac:dyDescent="0.2">
      <c r="B45" s="2595" t="s">
        <v>2609</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3">
        <v>-3506.062162058147</v>
      </c>
      <c r="R45" s="3113">
        <v>-3808.190720773817</v>
      </c>
      <c r="S45" s="3113">
        <v>-4014.158827160292</v>
      </c>
      <c r="T45" s="3113">
        <v>-3998.563413888806</v>
      </c>
      <c r="U45" s="3113">
        <v>-3964.702337072537</v>
      </c>
      <c r="V45" s="3113">
        <v>-848.233652428608</v>
      </c>
      <c r="W45" s="3113">
        <v>-758.0528171338921</v>
      </c>
      <c r="X45" s="3113">
        <v>-426.1739388683106</v>
      </c>
      <c r="Y45" s="3113">
        <v>-744.7977455920932</v>
      </c>
      <c r="Z45" s="3113">
        <v>-761.8273715757063</v>
      </c>
      <c r="AA45" s="3113">
        <v>-780.2801533650659</v>
      </c>
      <c r="AB45" s="3113">
        <v>-1451.437045764265</v>
      </c>
      <c r="AC45" s="3113">
        <v>-1432.5471204675914</v>
      </c>
      <c r="AD45" s="3113">
        <v>-1242.1083255693661</v>
      </c>
      <c r="AE45" s="3113">
        <v>-945.2124504201684</v>
      </c>
      <c r="AF45" s="3113">
        <v>65.84974967154582</v>
      </c>
      <c r="AG45" s="3113">
        <v>-9742.866785344473</v>
      </c>
      <c r="AH45" s="3113">
        <v>-3204.5302441922368</v>
      </c>
      <c r="AI45" s="3113">
        <v>-3972.6515919932144</v>
      </c>
      <c r="AJ45" s="3113">
        <v>-2343.470728692449</v>
      </c>
      <c r="AK45" s="3113">
        <v>-1819.7142640723237</v>
      </c>
      <c r="AL45" s="3113">
        <v>-1895.963587628271</v>
      </c>
      <c r="AM45" s="3113">
        <v>-1515.4906089925323</v>
      </c>
      <c r="AN45" s="3114">
        <v>-70.5851900167553</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3">
        <v>820.7076170938542</v>
      </c>
      <c r="R46" s="3113">
        <v>782.088540869581</v>
      </c>
      <c r="S46" s="3113">
        <v>748.5295666711626</v>
      </c>
      <c r="T46" s="3113">
        <v>725.8912518041274</v>
      </c>
      <c r="U46" s="3113">
        <v>715.3637008251401</v>
      </c>
      <c r="V46" s="3113">
        <v>708.884166171107</v>
      </c>
      <c r="W46" s="3113">
        <v>697.3894494676139</v>
      </c>
      <c r="X46" s="3113">
        <v>854.9508799335796</v>
      </c>
      <c r="Y46" s="3113">
        <v>900.3668022629538</v>
      </c>
      <c r="Z46" s="3113">
        <v>905.2707699048575</v>
      </c>
      <c r="AA46" s="3113">
        <v>1001.9957480578812</v>
      </c>
      <c r="AB46" s="3113">
        <v>1022.5772753085075</v>
      </c>
      <c r="AC46" s="3113">
        <v>1038.2307474447955</v>
      </c>
      <c r="AD46" s="3113">
        <v>1058.583403698959</v>
      </c>
      <c r="AE46" s="3113">
        <v>1182.5161329541047</v>
      </c>
      <c r="AF46" s="3113">
        <v>1158.2590252760826</v>
      </c>
      <c r="AG46" s="3113">
        <v>1126.7907663024714</v>
      </c>
      <c r="AH46" s="3113">
        <v>1219.6580357793814</v>
      </c>
      <c r="AI46" s="3113">
        <v>1206.6854405963456</v>
      </c>
      <c r="AJ46" s="3113">
        <v>1210.0542886624376</v>
      </c>
      <c r="AK46" s="3113">
        <v>1229.1875727901297</v>
      </c>
      <c r="AL46" s="3113">
        <v>1223.4788133627328</v>
      </c>
      <c r="AM46" s="3113">
        <v>1228.486277059095</v>
      </c>
      <c r="AN46" s="3114">
        <v>61.173974627716824</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3">
        <v>6501.242690756554</v>
      </c>
      <c r="R47" s="3113">
        <v>6474.811509802176</v>
      </c>
      <c r="S47" s="3113">
        <v>6483.75508014262</v>
      </c>
      <c r="T47" s="3113">
        <v>6517.627277248607</v>
      </c>
      <c r="U47" s="3113">
        <v>6594.404097920679</v>
      </c>
      <c r="V47" s="3113">
        <v>7128.853666378104</v>
      </c>
      <c r="W47" s="3113">
        <v>7319.197868536017</v>
      </c>
      <c r="X47" s="3113">
        <v>7921.427091554525</v>
      </c>
      <c r="Y47" s="3113">
        <v>7937.4094610075435</v>
      </c>
      <c r="Z47" s="3113">
        <v>8212.117067077981</v>
      </c>
      <c r="AA47" s="3113">
        <v>8291.384919972223</v>
      </c>
      <c r="AB47" s="3113">
        <v>7799.981324036945</v>
      </c>
      <c r="AC47" s="3113">
        <v>7409.668790764576</v>
      </c>
      <c r="AD47" s="3113">
        <v>7180.557148967805</v>
      </c>
      <c r="AE47" s="3113">
        <v>7209.342565822048</v>
      </c>
      <c r="AF47" s="3113">
        <v>6828.150842872087</v>
      </c>
      <c r="AG47" s="3113">
        <v>6790.524928916413</v>
      </c>
      <c r="AH47" s="3113">
        <v>6862.310553224747</v>
      </c>
      <c r="AI47" s="3113">
        <v>6806.947356321209</v>
      </c>
      <c r="AJ47" s="3113">
        <v>6884.425255455562</v>
      </c>
      <c r="AK47" s="3113">
        <v>6820.391697966721</v>
      </c>
      <c r="AL47" s="3113">
        <v>6820.053868090292</v>
      </c>
      <c r="AM47" s="3113">
        <v>6903.072931152969</v>
      </c>
      <c r="AN47" s="3114">
        <v>-1.5818418139279695</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3">
        <v>282.95842839038113</v>
      </c>
      <c r="R48" s="3113">
        <v>278.1643399682041</v>
      </c>
      <c r="S48" s="3113">
        <v>276.185575569184</v>
      </c>
      <c r="T48" s="3113">
        <v>273.8704830433739</v>
      </c>
      <c r="U48" s="3113">
        <v>272.6047316380669</v>
      </c>
      <c r="V48" s="3113">
        <v>271.6002140477701</v>
      </c>
      <c r="W48" s="3113">
        <v>268.4583103507698</v>
      </c>
      <c r="X48" s="3113">
        <v>273.677831949917</v>
      </c>
      <c r="Y48" s="3113">
        <v>271.54789170329036</v>
      </c>
      <c r="Z48" s="3113">
        <v>269.9464964551002</v>
      </c>
      <c r="AA48" s="3113">
        <v>270.5844039917568</v>
      </c>
      <c r="AB48" s="3113">
        <v>277.0666640191107</v>
      </c>
      <c r="AC48" s="3113">
        <v>281.1501752161544</v>
      </c>
      <c r="AD48" s="3113">
        <v>281.97674532028776</v>
      </c>
      <c r="AE48" s="3113">
        <v>284.9566509569913</v>
      </c>
      <c r="AF48" s="3113">
        <v>289.53038530550504</v>
      </c>
      <c r="AG48" s="3113">
        <v>292.0574275131588</v>
      </c>
      <c r="AH48" s="3113">
        <v>324.799872408095</v>
      </c>
      <c r="AI48" s="3113">
        <v>336.9036114655958</v>
      </c>
      <c r="AJ48" s="3113">
        <v>348.81984436448386</v>
      </c>
      <c r="AK48" s="3113">
        <v>358.3998009581247</v>
      </c>
      <c r="AL48" s="3113">
        <v>364.28210359859514</v>
      </c>
      <c r="AM48" s="3113">
        <v>371.55287811195893</v>
      </c>
      <c r="AN48" s="3114">
        <v>26.189126388300537</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6">
        <v>-3724.6939141499997</v>
      </c>
      <c r="R49" s="3116">
        <v>-3575.8854721924</v>
      </c>
      <c r="S49" s="3116">
        <v>-4225.615933810001</v>
      </c>
      <c r="T49" s="3116">
        <v>-4849.8078132910005</v>
      </c>
      <c r="U49" s="3116">
        <v>-4995.2728034</v>
      </c>
      <c r="V49" s="3116">
        <v>-5436.308458390001</v>
      </c>
      <c r="W49" s="3116">
        <v>-4099.427631268999</v>
      </c>
      <c r="X49" s="3116">
        <v>-1898.3671400399999</v>
      </c>
      <c r="Y49" s="3116">
        <v>-3737.65776541</v>
      </c>
      <c r="Z49" s="3116">
        <v>-4056.37713176</v>
      </c>
      <c r="AA49" s="3116">
        <v>-3344.2834762099997</v>
      </c>
      <c r="AB49" s="3116">
        <v>-2793.50129706</v>
      </c>
      <c r="AC49" s="3116">
        <v>-2527.2630616750002</v>
      </c>
      <c r="AD49" s="3116">
        <v>-1934.8014378999997</v>
      </c>
      <c r="AE49" s="3116">
        <v>-1563.5605362099998</v>
      </c>
      <c r="AF49" s="3116">
        <v>-1586.31971928</v>
      </c>
      <c r="AG49" s="3116">
        <v>-1470.28074153</v>
      </c>
      <c r="AH49" s="3116">
        <v>-1127.22791831</v>
      </c>
      <c r="AI49" s="3116">
        <v>213.77743304299997</v>
      </c>
      <c r="AJ49" s="3116">
        <v>-2244.99843265</v>
      </c>
      <c r="AK49" s="3116">
        <v>-1717.4321335450002</v>
      </c>
      <c r="AL49" s="3116">
        <v>166.62499719999994</v>
      </c>
      <c r="AM49" s="3116">
        <v>374.268527773</v>
      </c>
      <c r="AN49" s="3117">
        <v>-108.01676496344115</v>
      </c>
    </row>
    <row r="50" ht="18" customHeight="1" x14ac:dyDescent="0.25">
      <c r="B50" s="2603" t="s">
        <v>2610</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0">
        <v>980.9346666666654</v>
      </c>
      <c r="R50" s="3120">
        <v>844.6939999999994</v>
      </c>
      <c r="S50" s="3120">
        <v>737.785333333333</v>
      </c>
      <c r="T50" s="3120">
        <v>653.0696666666654</v>
      </c>
      <c r="U50" s="3120">
        <v>585.287333333333</v>
      </c>
      <c r="V50" s="3120">
        <v>530.5243333333345</v>
      </c>
      <c r="W50" s="3120">
        <v>485.9326666666676</v>
      </c>
      <c r="X50" s="3120">
        <v>449.26033333333305</v>
      </c>
      <c r="Y50" s="3120">
        <v>418.90333333333376</v>
      </c>
      <c r="Z50" s="3120">
        <v>393.56666666666695</v>
      </c>
      <c r="AA50" s="3120">
        <v>372.316333333333</v>
      </c>
      <c r="AB50" s="3120">
        <v>354.3816666666668</v>
      </c>
      <c r="AC50" s="3120">
        <v>339.1333333333333</v>
      </c>
      <c r="AD50" s="3120">
        <v>326.14633333333325</v>
      </c>
      <c r="AE50" s="3120">
        <v>315.04766666666654</v>
      </c>
      <c r="AF50" s="3120">
        <v>305.5383333333333</v>
      </c>
      <c r="AG50" s="3120">
        <v>297.33766666666656</v>
      </c>
      <c r="AH50" s="3120">
        <v>290.2726666666667</v>
      </c>
      <c r="AI50" s="3120">
        <v>284.1703333333335</v>
      </c>
      <c r="AJ50" s="3120">
        <v>278.89433333333335</v>
      </c>
      <c r="AK50" s="3120">
        <v>274.3046666666667</v>
      </c>
      <c r="AL50" s="3120">
        <v>270.3543333333333</v>
      </c>
      <c r="AM50" s="3120">
        <v>266.9026666666665</v>
      </c>
      <c r="AN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1">
        <v>23656.477684681795</v>
      </c>
      <c r="R51" s="3111">
        <v>23802.185393777472</v>
      </c>
      <c r="S51" s="3111">
        <v>23662.039926421818</v>
      </c>
      <c r="T51" s="3111">
        <v>23523.82432181843</v>
      </c>
      <c r="U51" s="3111">
        <v>23493.329902524103</v>
      </c>
      <c r="V51" s="3111">
        <v>23407.7178094216</v>
      </c>
      <c r="W51" s="3111">
        <v>23531.11481563563</v>
      </c>
      <c r="X51" s="3111">
        <v>23003.949938424237</v>
      </c>
      <c r="Y51" s="3111">
        <v>23222.10115528439</v>
      </c>
      <c r="Z51" s="3111">
        <v>22274.83569162581</v>
      </c>
      <c r="AA51" s="3111">
        <v>21868.76011211511</v>
      </c>
      <c r="AB51" s="3111">
        <v>20059.593620781627</v>
      </c>
      <c r="AC51" s="3111">
        <v>19313.829461322377</v>
      </c>
      <c r="AD51" s="3111">
        <v>18322.273553448907</v>
      </c>
      <c r="AE51" s="3111">
        <v>18399.81688291363</v>
      </c>
      <c r="AF51" s="3111">
        <v>18455.459797843112</v>
      </c>
      <c r="AG51" s="3111">
        <v>18213.395855035218</v>
      </c>
      <c r="AH51" s="3111">
        <v>19420.43087749719</v>
      </c>
      <c r="AI51" s="3111">
        <v>19152.16935483933</v>
      </c>
      <c r="AJ51" s="3111">
        <v>18848.218916352882</v>
      </c>
      <c r="AK51" s="3111">
        <v>18835.824234251988</v>
      </c>
      <c r="AL51" s="3111">
        <v>18649.21080349989</v>
      </c>
      <c r="AM51" s="3111">
        <v>18342.8848968512</v>
      </c>
      <c r="AN51" s="3112">
        <v>-2.012043978406677</v>
      </c>
    </row>
    <row r="52" ht="18" customHeight="1" x14ac:dyDescent="0.2">
      <c r="B52" s="2595" t="s">
        <v>2611</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3">
        <v>17089.928697789393</v>
      </c>
      <c r="R52" s="3113">
        <v>17231.301848799736</v>
      </c>
      <c r="S52" s="3113">
        <v>17181.02562355814</v>
      </c>
      <c r="T52" s="3113">
        <v>16968.947003683406</v>
      </c>
      <c r="U52" s="3113">
        <v>16863.474889063757</v>
      </c>
      <c r="V52" s="3113">
        <v>16893.58113483897</v>
      </c>
      <c r="W52" s="3113">
        <v>16877.467731837725</v>
      </c>
      <c r="X52" s="3113">
        <v>16272.079636323138</v>
      </c>
      <c r="Y52" s="3113">
        <v>16222.147303184584</v>
      </c>
      <c r="Z52" s="3113">
        <v>15121.672255059577</v>
      </c>
      <c r="AA52" s="3113">
        <v>14786.274814214385</v>
      </c>
      <c r="AB52" s="3113">
        <v>13037.800336432818</v>
      </c>
      <c r="AC52" s="3113">
        <v>12035.30474865607</v>
      </c>
      <c r="AD52" s="3113">
        <v>11202.65379137535</v>
      </c>
      <c r="AE52" s="3113">
        <v>11279.013977062237</v>
      </c>
      <c r="AF52" s="3113">
        <v>11344.057831878372</v>
      </c>
      <c r="AG52" s="3113">
        <v>11066.662942980498</v>
      </c>
      <c r="AH52" s="3113">
        <v>11997.180616579622</v>
      </c>
      <c r="AI52" s="3113">
        <v>12003.233940003849</v>
      </c>
      <c r="AJ52" s="3113">
        <v>11478.689864933089</v>
      </c>
      <c r="AK52" s="3113">
        <v>11796.555456534747</v>
      </c>
      <c r="AL52" s="3113">
        <v>11998.394395533423</v>
      </c>
      <c r="AM52" s="3113">
        <v>11753.604394138418</v>
      </c>
      <c r="AN52" s="3114">
        <v>-6.424806095250434</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3">
        <v>453.8659451346732</v>
      </c>
      <c r="R53" s="3113">
        <v>486.1689411868938</v>
      </c>
      <c r="S53" s="3113">
        <v>520.1522321918086</v>
      </c>
      <c r="T53" s="3113">
        <v>547.6102910942791</v>
      </c>
      <c r="U53" s="3113">
        <v>573.6861486984128</v>
      </c>
      <c r="V53" s="3113">
        <v>587.2834035472538</v>
      </c>
      <c r="W53" s="3113">
        <v>600.3451482464742</v>
      </c>
      <c r="X53" s="3113">
        <v>624.4377503011654</v>
      </c>
      <c r="Y53" s="3113">
        <v>645.7449009343502</v>
      </c>
      <c r="Z53" s="3113">
        <v>769.8115073176325</v>
      </c>
      <c r="AA53" s="3113">
        <v>894.2959879080689</v>
      </c>
      <c r="AB53" s="3113">
        <v>934.42742950936</v>
      </c>
      <c r="AC53" s="3113">
        <v>973.0764120596747</v>
      </c>
      <c r="AD53" s="3113">
        <v>994.200422962333</v>
      </c>
      <c r="AE53" s="3113">
        <v>1012.0758464889278</v>
      </c>
      <c r="AF53" s="3113">
        <v>1049.084120978454</v>
      </c>
      <c r="AG53" s="3113">
        <v>1081.5622526772904</v>
      </c>
      <c r="AH53" s="3113">
        <v>1043.4155714448189</v>
      </c>
      <c r="AI53" s="3113">
        <v>1000.7466823898018</v>
      </c>
      <c r="AJ53" s="3113">
        <v>922.5691097472067</v>
      </c>
      <c r="AK53" s="3113">
        <v>836.1514064628266</v>
      </c>
      <c r="AL53" s="3113">
        <v>837.1907954133547</v>
      </c>
      <c r="AM53" s="3113">
        <v>836.8422122940831</v>
      </c>
      <c r="AN53" s="3114">
        <v>383.18729293114234</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3">
        <v>1779.2644472574318</v>
      </c>
      <c r="R54" s="3113">
        <v>1786.1434115591594</v>
      </c>
      <c r="S54" s="3113">
        <v>1657.1922417262379</v>
      </c>
      <c r="T54" s="3113">
        <v>1718.5775368557677</v>
      </c>
      <c r="U54" s="3113">
        <v>1781.4917243878808</v>
      </c>
      <c r="V54" s="3113">
        <v>1650.1062794380682</v>
      </c>
      <c r="W54" s="3113">
        <v>1698.8168548629124</v>
      </c>
      <c r="X54" s="3113">
        <v>1681.3091582634302</v>
      </c>
      <c r="Y54" s="3113">
        <v>1788.0712353326992</v>
      </c>
      <c r="Z54" s="3113">
        <v>1824.297685880023</v>
      </c>
      <c r="AA54" s="3113">
        <v>1723.874934056274</v>
      </c>
      <c r="AB54" s="3113">
        <v>1700.4383706047722</v>
      </c>
      <c r="AC54" s="3113">
        <v>1967.794121934222</v>
      </c>
      <c r="AD54" s="3113">
        <v>1708.8187891137873</v>
      </c>
      <c r="AE54" s="3113">
        <v>1694.3221392352175</v>
      </c>
      <c r="AF54" s="3113">
        <v>1607.960009399076</v>
      </c>
      <c r="AG54" s="3113">
        <v>1569.9431761958783</v>
      </c>
      <c r="AH54" s="3113">
        <v>1975.1770546230887</v>
      </c>
      <c r="AI54" s="3113">
        <v>1758.2100876730044</v>
      </c>
      <c r="AJ54" s="3113">
        <v>2019.2930773594912</v>
      </c>
      <c r="AK54" s="3113">
        <v>1762.8255580971013</v>
      </c>
      <c r="AL54" s="3113">
        <v>1478.1444830762052</v>
      </c>
      <c r="AM54" s="3113">
        <v>1373.9328992637033</v>
      </c>
      <c r="AN54" s="3114">
        <v>-40.638753780020885</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3">
        <v>4333.418594500298</v>
      </c>
      <c r="R55" s="3113">
        <v>4298.571192231683</v>
      </c>
      <c r="S55" s="3113">
        <v>4303.66982894563</v>
      </c>
      <c r="T55" s="3113">
        <v>4288.6894901849755</v>
      </c>
      <c r="U55" s="3113">
        <v>4274.67714037405</v>
      </c>
      <c r="V55" s="3113">
        <v>4276.746991597307</v>
      </c>
      <c r="W55" s="3113">
        <v>4354.485080688515</v>
      </c>
      <c r="X55" s="3113">
        <v>4426.123393536502</v>
      </c>
      <c r="Y55" s="3113">
        <v>4566.137715832756</v>
      </c>
      <c r="Z55" s="3113">
        <v>4559.054243368575</v>
      </c>
      <c r="AA55" s="3113">
        <v>4464.314375936388</v>
      </c>
      <c r="AB55" s="3113">
        <v>4386.927484234675</v>
      </c>
      <c r="AC55" s="3113">
        <v>4337.654178672409</v>
      </c>
      <c r="AD55" s="3113">
        <v>4416.600549997438</v>
      </c>
      <c r="AE55" s="3113">
        <v>4414.404920127246</v>
      </c>
      <c r="AF55" s="3113">
        <v>4454.357835587209</v>
      </c>
      <c r="AG55" s="3113">
        <v>4495.227483181551</v>
      </c>
      <c r="AH55" s="3113">
        <v>4404.657634849664</v>
      </c>
      <c r="AI55" s="3113">
        <v>4389.978644772677</v>
      </c>
      <c r="AJ55" s="3113">
        <v>4427.666864313095</v>
      </c>
      <c r="AK55" s="3113">
        <v>4440.29181315731</v>
      </c>
      <c r="AL55" s="3113">
        <v>4335.481129476905</v>
      </c>
      <c r="AM55" s="3113">
        <v>4378.505391154996</v>
      </c>
      <c r="AN55" s="3114">
        <v>19.265966579170886</v>
      </c>
    </row>
    <row r="56" ht="18" customHeight="1" x14ac:dyDescent="0.25">
      <c r="B56" s="2600" t="s">
        <v>2612</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6" t="s">
        <v>106</v>
      </c>
      <c r="R56" s="3116" t="s">
        <v>106</v>
      </c>
      <c r="S56" s="3116" t="s">
        <v>106</v>
      </c>
      <c r="T56" s="3116" t="s">
        <v>106</v>
      </c>
      <c r="U56" s="3116" t="s">
        <v>106</v>
      </c>
      <c r="V56" s="3116" t="s">
        <v>106</v>
      </c>
      <c r="W56" s="3116" t="s">
        <v>106</v>
      </c>
      <c r="X56" s="3116" t="s">
        <v>106</v>
      </c>
      <c r="Y56" s="3116" t="s">
        <v>106</v>
      </c>
      <c r="Z56" s="3116" t="s">
        <v>106</v>
      </c>
      <c r="AA56" s="3116" t="s">
        <v>106</v>
      </c>
      <c r="AB56" s="3116" t="s">
        <v>106</v>
      </c>
      <c r="AC56" s="3116" t="s">
        <v>106</v>
      </c>
      <c r="AD56" s="3116" t="s">
        <v>106</v>
      </c>
      <c r="AE56" s="3116" t="s">
        <v>106</v>
      </c>
      <c r="AF56" s="3116" t="s">
        <v>106</v>
      </c>
      <c r="AG56" s="3116" t="s">
        <v>106</v>
      </c>
      <c r="AH56" s="3116" t="s">
        <v>106</v>
      </c>
      <c r="AI56" s="3116" t="s">
        <v>106</v>
      </c>
      <c r="AJ56" s="3116" t="s">
        <v>106</v>
      </c>
      <c r="AK56" s="3116" t="s">
        <v>106</v>
      </c>
      <c r="AL56" s="3116" t="s">
        <v>106</v>
      </c>
      <c r="AM56" s="3116" t="s">
        <v>106</v>
      </c>
      <c r="AN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4" t="s">
        <v>106</v>
      </c>
      <c r="R57" s="3124" t="s">
        <v>106</v>
      </c>
      <c r="S57" s="3124" t="s">
        <v>106</v>
      </c>
      <c r="T57" s="3124" t="s">
        <v>106</v>
      </c>
      <c r="U57" s="3124" t="s">
        <v>106</v>
      </c>
      <c r="V57" s="3124" t="s">
        <v>106</v>
      </c>
      <c r="W57" s="3124" t="s">
        <v>106</v>
      </c>
      <c r="X57" s="3124" t="s">
        <v>106</v>
      </c>
      <c r="Y57" s="3124" t="s">
        <v>106</v>
      </c>
      <c r="Z57" s="3124" t="s">
        <v>106</v>
      </c>
      <c r="AA57" s="3124" t="s">
        <v>106</v>
      </c>
      <c r="AB57" s="3124" t="s">
        <v>106</v>
      </c>
      <c r="AC57" s="3124" t="s">
        <v>106</v>
      </c>
      <c r="AD57" s="3124" t="s">
        <v>106</v>
      </c>
      <c r="AE57" s="3124" t="s">
        <v>106</v>
      </c>
      <c r="AF57" s="3124" t="s">
        <v>106</v>
      </c>
      <c r="AG57" s="3124" t="s">
        <v>106</v>
      </c>
      <c r="AH57" s="3124" t="s">
        <v>106</v>
      </c>
      <c r="AI57" s="3124" t="s">
        <v>106</v>
      </c>
      <c r="AJ57" s="3124" t="s">
        <v>106</v>
      </c>
      <c r="AK57" s="3124" t="s">
        <v>106</v>
      </c>
      <c r="AL57" s="3124" t="s">
        <v>106</v>
      </c>
      <c r="AM57" s="3124" t="s">
        <v>106</v>
      </c>
      <c r="AN57" s="3125" t="s">
        <v>2439</v>
      </c>
    </row>
    <row r="58" ht="18" customHeight="1" x14ac:dyDescent="0.25">
      <c r="B58" s="3126"/>
      <c r="C58" s="3127"/>
      <c r="D58" s="3127"/>
      <c r="E58" s="3127"/>
      <c r="F58" s="3127"/>
      <c r="G58" s="3127"/>
      <c r="H58" s="3127"/>
      <c r="I58" s="3127"/>
      <c r="J58" s="3127"/>
      <c r="K58" s="3127"/>
      <c r="L58" s="3127"/>
      <c r="M58" s="3127"/>
      <c r="N58" s="3127"/>
      <c r="O58" s="3127"/>
      <c r="P58" s="3127"/>
      <c r="Q58" s="3127"/>
      <c r="R58" s="3127"/>
      <c r="S58" s="3127"/>
      <c r="T58" s="3127"/>
      <c r="U58" s="3127"/>
      <c r="V58" s="3127"/>
      <c r="W58" s="3127"/>
      <c r="X58" s="3127"/>
      <c r="Y58" s="3127"/>
      <c r="Z58" s="3127"/>
      <c r="AA58" s="3127"/>
      <c r="AB58" s="3127"/>
      <c r="AC58" s="3127"/>
      <c r="AD58" s="3127"/>
      <c r="AE58" s="3127"/>
      <c r="AF58" s="3127"/>
      <c r="AG58" s="3127"/>
      <c r="AH58" s="3127"/>
      <c r="AI58" s="3127"/>
      <c r="AJ58" s="3127"/>
      <c r="AK58" s="3127"/>
      <c r="AL58" s="3127"/>
      <c r="AM58" s="3127"/>
      <c r="AN58" s="3127"/>
    </row>
    <row r="59" ht="18" customHeight="1" x14ac:dyDescent="0.2">
      <c r="B59" s="3128" t="s">
        <v>2613</v>
      </c>
      <c r="C59" s="3129"/>
      <c r="D59" s="3130"/>
      <c r="E59" s="3130"/>
      <c r="F59" s="3130"/>
      <c r="G59" s="3130"/>
      <c r="H59" s="3130"/>
      <c r="I59" s="3130"/>
      <c r="J59" s="3130"/>
      <c r="K59" s="3130"/>
      <c r="L59" s="3130"/>
      <c r="M59" s="3130"/>
      <c r="N59" s="3130"/>
      <c r="O59" s="3130"/>
      <c r="P59" s="3130"/>
      <c r="Q59" s="3130"/>
      <c r="R59" s="3130"/>
      <c r="S59" s="3130"/>
      <c r="T59" s="3130"/>
      <c r="U59" s="3130"/>
      <c r="V59" s="3130"/>
      <c r="W59" s="3130"/>
      <c r="X59" s="3130"/>
      <c r="Y59" s="3130"/>
      <c r="Z59" s="3130"/>
      <c r="AA59" s="3130"/>
      <c r="AB59" s="3130"/>
      <c r="AC59" s="3130"/>
      <c r="AD59" s="3130"/>
      <c r="AE59" s="3130"/>
      <c r="AF59" s="3130"/>
      <c r="AG59" s="3130"/>
      <c r="AH59" s="3130"/>
      <c r="AI59" s="3130"/>
      <c r="AJ59" s="3130"/>
      <c r="AK59" s="3130"/>
      <c r="AL59" s="3130"/>
      <c r="AM59" s="3130"/>
      <c r="AN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3">
        <v>21466.40514377904</v>
      </c>
      <c r="R60" s="3113">
        <v>22299.40172581597</v>
      </c>
      <c r="S60" s="3113">
        <v>24862.217790415718</v>
      </c>
      <c r="T60" s="3113">
        <v>24505.984535041578</v>
      </c>
      <c r="U60" s="3113">
        <v>25795.219222307373</v>
      </c>
      <c r="V60" s="3113">
        <v>26783.99592601025</v>
      </c>
      <c r="W60" s="3113">
        <v>25469.79226174279</v>
      </c>
      <c r="X60" s="3113">
        <v>24025.266013421387</v>
      </c>
      <c r="Y60" s="3113">
        <v>23793.85658071976</v>
      </c>
      <c r="Z60" s="3113">
        <v>25036.931653474945</v>
      </c>
      <c r="AA60" s="3113">
        <v>24136.560108985</v>
      </c>
      <c r="AB60" s="3113">
        <v>23380.27140982903</v>
      </c>
      <c r="AC60" s="3113">
        <v>22641.82637283032</v>
      </c>
      <c r="AD60" s="3113">
        <v>22874.9547148463</v>
      </c>
      <c r="AE60" s="3113">
        <v>22226.27908279317</v>
      </c>
      <c r="AF60" s="3113">
        <v>22994.013775853193</v>
      </c>
      <c r="AG60" s="3113">
        <v>24282.215328488826</v>
      </c>
      <c r="AH60" s="3113">
        <v>24552.329878563636</v>
      </c>
      <c r="AI60" s="3113">
        <v>11158.193025384098</v>
      </c>
      <c r="AJ60" s="3113">
        <v>12318.724912209484</v>
      </c>
      <c r="AK60" s="3113">
        <v>18623.398002376573</v>
      </c>
      <c r="AL60" s="3113">
        <v>20903.709047438166</v>
      </c>
      <c r="AM60" s="3113">
        <v>22664.75425150946</v>
      </c>
      <c r="AN60" s="3114">
        <v>42.222443145084966</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3">
        <v>15188.586174372349</v>
      </c>
      <c r="R61" s="3113">
        <v>15298.025031937339</v>
      </c>
      <c r="S61" s="3113">
        <v>16288.169444342964</v>
      </c>
      <c r="T61" s="3113">
        <v>16520.823034386653</v>
      </c>
      <c r="U61" s="3113">
        <v>17382.41803501299</v>
      </c>
      <c r="V61" s="3113">
        <v>18044.88696734186</v>
      </c>
      <c r="W61" s="3113">
        <v>18123.898223473134</v>
      </c>
      <c r="X61" s="3113">
        <v>16611.27237127274</v>
      </c>
      <c r="Y61" s="3113">
        <v>16652.499088992983</v>
      </c>
      <c r="Z61" s="3113">
        <v>17328.804529338264</v>
      </c>
      <c r="AA61" s="3113">
        <v>16907.99968160634</v>
      </c>
      <c r="AB61" s="3113">
        <v>16805.317074893785</v>
      </c>
      <c r="AC61" s="3113">
        <v>17007.751050761763</v>
      </c>
      <c r="AD61" s="3113">
        <v>17970.262400253396</v>
      </c>
      <c r="AE61" s="3113">
        <v>17674.657950499237</v>
      </c>
      <c r="AF61" s="3113">
        <v>17957.399877613614</v>
      </c>
      <c r="AG61" s="3113">
        <v>18602.210316631325</v>
      </c>
      <c r="AH61" s="3113">
        <v>19509.87212508733</v>
      </c>
      <c r="AI61" s="3113">
        <v>8385.949670529855</v>
      </c>
      <c r="AJ61" s="3113">
        <v>9176.809878377679</v>
      </c>
      <c r="AK61" s="3113">
        <v>14631.019606138918</v>
      </c>
      <c r="AL61" s="3113">
        <v>16998.81855615865</v>
      </c>
      <c r="AM61" s="3113">
        <v>18389.720703561212</v>
      </c>
      <c r="AN61" s="3114">
        <v>89.6495243743859</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3">
        <v>6277.81896940669</v>
      </c>
      <c r="R62" s="3113">
        <v>7001.376693878631</v>
      </c>
      <c r="S62" s="3113">
        <v>8574.048346072754</v>
      </c>
      <c r="T62" s="3113">
        <v>7985.161500654923</v>
      </c>
      <c r="U62" s="3113">
        <v>8412.801187294377</v>
      </c>
      <c r="V62" s="3113">
        <v>8739.108958668397</v>
      </c>
      <c r="W62" s="3113">
        <v>7345.894038269652</v>
      </c>
      <c r="X62" s="3113">
        <v>7413.99364214865</v>
      </c>
      <c r="Y62" s="3113">
        <v>7141.357491726777</v>
      </c>
      <c r="Z62" s="3113">
        <v>7708.127124136683</v>
      </c>
      <c r="AA62" s="3113">
        <v>7228.560427378655</v>
      </c>
      <c r="AB62" s="3113">
        <v>6574.954334935249</v>
      </c>
      <c r="AC62" s="3113">
        <v>5634.075322068559</v>
      </c>
      <c r="AD62" s="3113">
        <v>4904.692314592905</v>
      </c>
      <c r="AE62" s="3113">
        <v>4551.621132293933</v>
      </c>
      <c r="AF62" s="3113">
        <v>5036.613898239582</v>
      </c>
      <c r="AG62" s="3113">
        <v>5680.005011857503</v>
      </c>
      <c r="AH62" s="3113">
        <v>5042.457753476304</v>
      </c>
      <c r="AI62" s="3113">
        <v>2772.243354854243</v>
      </c>
      <c r="AJ62" s="3113">
        <v>3141.915033831804</v>
      </c>
      <c r="AK62" s="3113">
        <v>3992.3783962376538</v>
      </c>
      <c r="AL62" s="3113">
        <v>3904.890491279519</v>
      </c>
      <c r="AM62" s="3113">
        <v>4275.033547948247</v>
      </c>
      <c r="AN62" s="3114">
        <v>-31.48373780196303</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3">
        <v>1.8963</v>
      </c>
      <c r="R63" s="3113">
        <v>0.812385</v>
      </c>
      <c r="S63" s="3113">
        <v>0.64179</v>
      </c>
      <c r="T63" s="3113">
        <v>1.06965</v>
      </c>
      <c r="U63" s="3113">
        <v>1.06965</v>
      </c>
      <c r="V63" s="3113">
        <v>1.28358</v>
      </c>
      <c r="W63" s="3113">
        <v>1.28358</v>
      </c>
      <c r="X63" s="3113">
        <v>1.49751</v>
      </c>
      <c r="Y63" s="3113">
        <v>1.28358</v>
      </c>
      <c r="Z63" s="3113">
        <v>1.21644</v>
      </c>
      <c r="AA63" s="3113">
        <v>1.6994475</v>
      </c>
      <c r="AB63" s="3113">
        <v>1.0576575</v>
      </c>
      <c r="AC63" s="3113">
        <v>1.6323075</v>
      </c>
      <c r="AD63" s="3113">
        <v>1.6692075</v>
      </c>
      <c r="AE63" s="3113">
        <v>1.754595</v>
      </c>
      <c r="AF63" s="3113">
        <v>1.5958125</v>
      </c>
      <c r="AG63" s="3113">
        <v>1.61406</v>
      </c>
      <c r="AH63" s="3113">
        <v>1.1310525</v>
      </c>
      <c r="AI63" s="3113">
        <v>0.8437275</v>
      </c>
      <c r="AJ63" s="3113">
        <v>0.8806275</v>
      </c>
      <c r="AK63" s="3113">
        <v>0.7703325</v>
      </c>
      <c r="AL63" s="3113">
        <v>0.4830075</v>
      </c>
      <c r="AM63" s="3113">
        <v>0.304155</v>
      </c>
      <c r="AN63" s="3114">
        <v>-54.45417789757412</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3">
        <v>42789.63178402369</v>
      </c>
      <c r="R64" s="3113">
        <v>45306.54721483532</v>
      </c>
      <c r="S64" s="3113">
        <v>46057.47128096752</v>
      </c>
      <c r="T64" s="3113">
        <v>48386.380682720424</v>
      </c>
      <c r="U64" s="3113">
        <v>44819.378514432974</v>
      </c>
      <c r="V64" s="3113">
        <v>47876.75714546019</v>
      </c>
      <c r="W64" s="3113">
        <v>52632.4236273816</v>
      </c>
      <c r="X64" s="3113">
        <v>54551.4974609875</v>
      </c>
      <c r="Y64" s="3113">
        <v>60279.80951368374</v>
      </c>
      <c r="Z64" s="3113">
        <v>52608.077260870654</v>
      </c>
      <c r="AA64" s="3113">
        <v>58742.05688622117</v>
      </c>
      <c r="AB64" s="3113">
        <v>63482.60867852359</v>
      </c>
      <c r="AC64" s="3113">
        <v>57653.4426660104</v>
      </c>
      <c r="AD64" s="3113">
        <v>61128.21016189728</v>
      </c>
      <c r="AE64" s="3113">
        <v>65299.76291231576</v>
      </c>
      <c r="AF64" s="3113">
        <v>65373.3712976298</v>
      </c>
      <c r="AG64" s="3113">
        <v>65553.6780232824</v>
      </c>
      <c r="AH64" s="3113">
        <v>66269.44492269482</v>
      </c>
      <c r="AI64" s="3113">
        <v>62349.09729038238</v>
      </c>
      <c r="AJ64" s="3113">
        <v>69836.2236709427</v>
      </c>
      <c r="AK64" s="3113">
        <v>67295.44851740653</v>
      </c>
      <c r="AL64" s="3113">
        <v>69512.3514807618</v>
      </c>
      <c r="AM64" s="3113">
        <v>73509.36853029742</v>
      </c>
      <c r="AN64" s="3114">
        <v>66.64136915479408</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3" t="s">
        <v>106</v>
      </c>
      <c r="R65" s="3113" t="s">
        <v>106</v>
      </c>
      <c r="S65" s="3113" t="s">
        <v>106</v>
      </c>
      <c r="T65" s="3113" t="s">
        <v>106</v>
      </c>
      <c r="U65" s="3113" t="s">
        <v>106</v>
      </c>
      <c r="V65" s="3113" t="s">
        <v>106</v>
      </c>
      <c r="W65" s="3113" t="s">
        <v>106</v>
      </c>
      <c r="X65" s="3113" t="s">
        <v>106</v>
      </c>
      <c r="Y65" s="3113" t="s">
        <v>106</v>
      </c>
      <c r="Z65" s="3113" t="s">
        <v>106</v>
      </c>
      <c r="AA65" s="3113" t="s">
        <v>106</v>
      </c>
      <c r="AB65" s="3113" t="s">
        <v>106</v>
      </c>
      <c r="AC65" s="3113" t="s">
        <v>106</v>
      </c>
      <c r="AD65" s="3113" t="s">
        <v>106</v>
      </c>
      <c r="AE65" s="3113" t="s">
        <v>106</v>
      </c>
      <c r="AF65" s="3113" t="s">
        <v>106</v>
      </c>
      <c r="AG65" s="3113" t="s">
        <v>106</v>
      </c>
      <c r="AH65" s="3113" t="s">
        <v>106</v>
      </c>
      <c r="AI65" s="3113" t="s">
        <v>106</v>
      </c>
      <c r="AJ65" s="3113" t="s">
        <v>106</v>
      </c>
      <c r="AK65" s="3113" t="s">
        <v>106</v>
      </c>
      <c r="AL65" s="3113" t="s">
        <v>106</v>
      </c>
      <c r="AM65" s="3113" t="s">
        <v>106</v>
      </c>
      <c r="AN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6" t="s">
        <v>342</v>
      </c>
      <c r="R66" s="3116" t="s">
        <v>342</v>
      </c>
      <c r="S66" s="3116" t="s">
        <v>342</v>
      </c>
      <c r="T66" s="3116" t="s">
        <v>342</v>
      </c>
      <c r="U66" s="3116" t="s">
        <v>342</v>
      </c>
      <c r="V66" s="3116" t="s">
        <v>342</v>
      </c>
      <c r="W66" s="3116" t="s">
        <v>342</v>
      </c>
      <c r="X66" s="3116" t="s">
        <v>342</v>
      </c>
      <c r="Y66" s="3116" t="s">
        <v>342</v>
      </c>
      <c r="Z66" s="3116" t="s">
        <v>342</v>
      </c>
      <c r="AA66" s="3116" t="s">
        <v>342</v>
      </c>
      <c r="AB66" s="3116" t="s">
        <v>342</v>
      </c>
      <c r="AC66" s="3116" t="s">
        <v>342</v>
      </c>
      <c r="AD66" s="3116" t="s">
        <v>342</v>
      </c>
      <c r="AE66" s="3116" t="s">
        <v>342</v>
      </c>
      <c r="AF66" s="3116" t="s">
        <v>342</v>
      </c>
      <c r="AG66" s="3116" t="s">
        <v>342</v>
      </c>
      <c r="AH66" s="3116" t="s">
        <v>342</v>
      </c>
      <c r="AI66" s="3116" t="s">
        <v>342</v>
      </c>
      <c r="AJ66" s="3116" t="s">
        <v>342</v>
      </c>
      <c r="AK66" s="3116" t="s">
        <v>342</v>
      </c>
      <c r="AL66" s="3116" t="s">
        <v>342</v>
      </c>
      <c r="AM66" s="3116" t="s">
        <v>342</v>
      </c>
      <c r="AN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0" t="s">
        <v>342</v>
      </c>
      <c r="R67" s="3120" t="s">
        <v>342</v>
      </c>
      <c r="S67" s="3120" t="s">
        <v>342</v>
      </c>
      <c r="T67" s="3120" t="s">
        <v>342</v>
      </c>
      <c r="U67" s="3120" t="s">
        <v>342</v>
      </c>
      <c r="V67" s="3120" t="s">
        <v>342</v>
      </c>
      <c r="W67" s="3120" t="s">
        <v>342</v>
      </c>
      <c r="X67" s="3120" t="s">
        <v>342</v>
      </c>
      <c r="Y67" s="3120" t="s">
        <v>342</v>
      </c>
      <c r="Z67" s="3120" t="s">
        <v>342</v>
      </c>
      <c r="AA67" s="3120" t="s">
        <v>342</v>
      </c>
      <c r="AB67" s="3120" t="s">
        <v>342</v>
      </c>
      <c r="AC67" s="3120" t="s">
        <v>342</v>
      </c>
      <c r="AD67" s="3120" t="s">
        <v>342</v>
      </c>
      <c r="AE67" s="3120" t="s">
        <v>342</v>
      </c>
      <c r="AF67" s="3120" t="s">
        <v>342</v>
      </c>
      <c r="AG67" s="3120" t="s">
        <v>342</v>
      </c>
      <c r="AH67" s="3120" t="s">
        <v>342</v>
      </c>
      <c r="AI67" s="3120" t="s">
        <v>342</v>
      </c>
      <c r="AJ67" s="3120" t="s">
        <v>342</v>
      </c>
      <c r="AK67" s="3120" t="s">
        <v>342</v>
      </c>
      <c r="AL67" s="3120" t="s">
        <v>342</v>
      </c>
      <c r="AM67" s="3120" t="s">
        <v>342</v>
      </c>
      <c r="AN67" s="3121" t="s">
        <v>2439</v>
      </c>
    </row>
    <row r="68" ht="18" customHeight="1" x14ac:dyDescent="0.25">
      <c r="C68" s="2694"/>
      <c r="D68" s="2694"/>
      <c r="E68" s="2694"/>
      <c r="F68" s="2694"/>
      <c r="G68" s="2694"/>
      <c r="H68" s="2694"/>
      <c r="I68" s="2694"/>
      <c r="J68" s="2694"/>
      <c r="K68" s="2694"/>
      <c r="L68" s="2694"/>
      <c r="M68" s="2694"/>
      <c r="N68" s="2694"/>
      <c r="O68" s="2694"/>
      <c r="P68" s="2694"/>
      <c r="Q68" s="2694"/>
      <c r="R68" s="2694"/>
      <c r="S68" s="2694"/>
      <c r="T68" s="2694"/>
      <c r="U68" s="2694"/>
      <c r="V68" s="2694"/>
      <c r="W68" s="2694"/>
      <c r="X68" s="2694"/>
      <c r="Y68" s="2694"/>
      <c r="Z68" s="2694"/>
      <c r="AA68" s="2694"/>
      <c r="AB68" s="2694"/>
      <c r="AC68" s="2694"/>
      <c r="AD68" s="2694"/>
      <c r="AE68" s="2694"/>
      <c r="AF68" s="2694"/>
      <c r="AG68" s="2694"/>
      <c r="AH68" s="2694"/>
      <c r="AI68" s="2694"/>
      <c r="AJ68" s="2694"/>
      <c r="AK68" s="2694"/>
      <c r="AL68" s="2694"/>
      <c r="AM68" s="2694"/>
      <c r="AN68" s="2694"/>
    </row>
    <row r="69" ht="18" customHeight="1" x14ac:dyDescent="0.25">
      <c r="B69" s="2707" t="s">
        <v>2614</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3">
        <v>1408.8022503402</v>
      </c>
      <c r="R69" s="3133">
        <v>1321.47940608367</v>
      </c>
      <c r="S69" s="3133">
        <v>1267.76625750048</v>
      </c>
      <c r="T69" s="3133">
        <v>1249.69376722857</v>
      </c>
      <c r="U69" s="3133">
        <v>1264.48738467988</v>
      </c>
      <c r="V69" s="3133">
        <v>1153.78742533157</v>
      </c>
      <c r="W69" s="3133">
        <v>1025.56710714606</v>
      </c>
      <c r="X69" s="3133">
        <v>936.883469746512</v>
      </c>
      <c r="Y69" s="3133">
        <v>1000.77213880555</v>
      </c>
      <c r="Z69" s="3133">
        <v>979.98092595077</v>
      </c>
      <c r="AA69" s="3133">
        <v>886.428586797359</v>
      </c>
      <c r="AB69" s="3133">
        <v>885.971856568338</v>
      </c>
      <c r="AC69" s="3133">
        <v>919.896693172778</v>
      </c>
      <c r="AD69" s="3133">
        <v>827.863317653957</v>
      </c>
      <c r="AE69" s="3133">
        <v>823.535579970641</v>
      </c>
      <c r="AF69" s="3133">
        <v>865.785858666633</v>
      </c>
      <c r="AG69" s="3133">
        <v>817.249730973347</v>
      </c>
      <c r="AH69" s="3133">
        <v>804.780080578055</v>
      </c>
      <c r="AI69" s="3133">
        <v>834.015135067665</v>
      </c>
      <c r="AJ69" s="3133">
        <v>771.175750365373</v>
      </c>
      <c r="AK69" s="3133">
        <v>813.431524803838</v>
      </c>
      <c r="AL69" s="3133">
        <v>788.452782387976</v>
      </c>
      <c r="AM69" s="3133">
        <v>783.019545791387</v>
      </c>
      <c r="AN69" s="3134">
        <v>-52.80480428056955</v>
      </c>
    </row>
    <row r="70" ht="18" customHeight="1" x14ac:dyDescent="0.25">
      <c r="B70" s="3135"/>
      <c r="C70" s="3127"/>
      <c r="D70" s="3127"/>
      <c r="E70" s="3127"/>
      <c r="F70" s="3127"/>
      <c r="G70" s="3127"/>
      <c r="H70" s="3127"/>
      <c r="I70" s="3127"/>
      <c r="J70" s="3127"/>
      <c r="K70" s="3127"/>
      <c r="L70" s="3127"/>
      <c r="M70" s="3127"/>
      <c r="N70" s="3127"/>
      <c r="O70" s="3127"/>
      <c r="P70" s="3127"/>
      <c r="Q70" s="3127"/>
      <c r="R70" s="3127"/>
      <c r="S70" s="3127"/>
      <c r="T70" s="3127"/>
      <c r="U70" s="3127"/>
      <c r="V70" s="3127"/>
      <c r="W70" s="3127"/>
      <c r="X70" s="3127"/>
      <c r="Y70" s="3127"/>
      <c r="Z70" s="3127"/>
      <c r="AA70" s="3127"/>
      <c r="AB70" s="3127"/>
      <c r="AC70" s="3127"/>
      <c r="AD70" s="3127"/>
      <c r="AE70" s="3127"/>
      <c r="AF70" s="3127"/>
      <c r="AG70" s="3127"/>
      <c r="AH70" s="3127"/>
      <c r="AI70" s="3127"/>
      <c r="AJ70" s="3127"/>
      <c r="AK70" s="3127"/>
      <c r="AL70" s="3127"/>
      <c r="AM70" s="3127"/>
      <c r="AN70" s="3127"/>
    </row>
    <row r="71" ht="18" customHeight="1" x14ac:dyDescent="0.2">
      <c r="B71" s="2684" t="s">
        <v>2615</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6">
        <v>553793.0967688537</v>
      </c>
      <c r="R71" s="3136">
        <v>557973.9031012222</v>
      </c>
      <c r="S71" s="3136">
        <v>557622.9260088811</v>
      </c>
      <c r="T71" s="3136">
        <v>559137.8613115514</v>
      </c>
      <c r="U71" s="3136">
        <v>548485.1779641572</v>
      </c>
      <c r="V71" s="3136">
        <v>538987.9520133373</v>
      </c>
      <c r="W71" s="3136">
        <v>534033.1126066522</v>
      </c>
      <c r="X71" s="3136">
        <v>513162.2439380797</v>
      </c>
      <c r="Y71" s="3136">
        <v>517641.0599384615</v>
      </c>
      <c r="Z71" s="3136">
        <v>492805.5879494177</v>
      </c>
      <c r="AA71" s="3136">
        <v>495536.9770322282</v>
      </c>
      <c r="AB71" s="3136">
        <v>495434.8879080265</v>
      </c>
      <c r="AC71" s="3136">
        <v>463565.866208971</v>
      </c>
      <c r="AD71" s="3136">
        <v>467129.1968207553</v>
      </c>
      <c r="AE71" s="3136">
        <v>470720.69586544315</v>
      </c>
      <c r="AF71" s="3136">
        <v>473086.61910095403</v>
      </c>
      <c r="AG71" s="3136">
        <v>453981.11867659166</v>
      </c>
      <c r="AH71" s="3136">
        <v>444939.4749058727</v>
      </c>
      <c r="AI71" s="3136">
        <v>404528.2711409332</v>
      </c>
      <c r="AJ71" s="3136">
        <v>428405.8480454079</v>
      </c>
      <c r="AK71" s="3136">
        <v>412314.8538713114</v>
      </c>
      <c r="AL71" s="3136">
        <v>384816.6271389891</v>
      </c>
      <c r="AM71" s="3136">
        <v>371111.18564316334</v>
      </c>
      <c r="AN71" s="3137">
        <v>-32.335655934658064</v>
      </c>
    </row>
    <row r="72" ht="18" customHeight="1" x14ac:dyDescent="0.2">
      <c r="B72" s="3138" t="s">
        <v>2616</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3">
        <v>501470.8190774342</v>
      </c>
      <c r="R72" s="3113">
        <v>499728.13590654684</v>
      </c>
      <c r="S72" s="3113">
        <v>498112.9999384332</v>
      </c>
      <c r="T72" s="3113">
        <v>498592.7698342142</v>
      </c>
      <c r="U72" s="3113">
        <v>488135.37635673996</v>
      </c>
      <c r="V72" s="3113">
        <v>482498.62700714986</v>
      </c>
      <c r="W72" s="3113">
        <v>478828.3060185104</v>
      </c>
      <c r="X72" s="3113">
        <v>469298.80614505586</v>
      </c>
      <c r="Y72" s="3113">
        <v>471383.36641548976</v>
      </c>
      <c r="Z72" s="3113">
        <v>446305.33278872794</v>
      </c>
      <c r="AA72" s="3113">
        <v>444855.6419844516</v>
      </c>
      <c r="AB72" s="3113">
        <v>439819.8032724523</v>
      </c>
      <c r="AC72" s="3113">
        <v>416052.7110317977</v>
      </c>
      <c r="AD72" s="3113">
        <v>422401.92634453863</v>
      </c>
      <c r="AE72" s="3113">
        <v>432085.9333956215</v>
      </c>
      <c r="AF72" s="3113">
        <v>441236.5405950749</v>
      </c>
      <c r="AG72" s="3113">
        <v>406036.4007035082</v>
      </c>
      <c r="AH72" s="3113">
        <v>403078.0584459034</v>
      </c>
      <c r="AI72" s="3113">
        <v>356249.30039212265</v>
      </c>
      <c r="AJ72" s="3113">
        <v>388683.30192515947</v>
      </c>
      <c r="AK72" s="3113">
        <v>373593.255899398</v>
      </c>
      <c r="AL72" s="3113">
        <v>346149.28002108453</v>
      </c>
      <c r="AM72" s="3113">
        <v>330586.5534754012</v>
      </c>
      <c r="AN72" s="3114">
        <v>-36.739679754189154</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3">
        <v>555201.899019194</v>
      </c>
      <c r="R73" s="3113">
        <v>559295.3825073059</v>
      </c>
      <c r="S73" s="3113">
        <v>558890.6922663816</v>
      </c>
      <c r="T73" s="3113">
        <v>560387.5550787799</v>
      </c>
      <c r="U73" s="3113">
        <v>549749.665348837</v>
      </c>
      <c r="V73" s="3113">
        <v>540141.7394386688</v>
      </c>
      <c r="W73" s="3113">
        <v>535058.6797137983</v>
      </c>
      <c r="X73" s="3113">
        <v>514099.12740782613</v>
      </c>
      <c r="Y73" s="3113">
        <v>518641.832077267</v>
      </c>
      <c r="Z73" s="3113">
        <v>493785.56887536845</v>
      </c>
      <c r="AA73" s="3113">
        <v>496423.4056190256</v>
      </c>
      <c r="AB73" s="3113">
        <v>496320.8597645949</v>
      </c>
      <c r="AC73" s="3113">
        <v>464485.76290214376</v>
      </c>
      <c r="AD73" s="3113">
        <v>467957.0601384093</v>
      </c>
      <c r="AE73" s="3113">
        <v>471544.23144541384</v>
      </c>
      <c r="AF73" s="3113">
        <v>473952.4049596207</v>
      </c>
      <c r="AG73" s="3113">
        <v>454798.36840756505</v>
      </c>
      <c r="AH73" s="3113">
        <v>445744.2549864508</v>
      </c>
      <c r="AI73" s="3113">
        <v>405362.2862760009</v>
      </c>
      <c r="AJ73" s="3113">
        <v>429177.0237957733</v>
      </c>
      <c r="AK73" s="3113">
        <v>413128.2853961153</v>
      </c>
      <c r="AL73" s="3113">
        <v>385605.07992137707</v>
      </c>
      <c r="AM73" s="3113">
        <v>371894.20518895466</v>
      </c>
      <c r="AN73" s="3114">
        <v>-32.39738911381596</v>
      </c>
    </row>
    <row r="74" ht="18" customHeight="1" x14ac:dyDescent="0.25">
      <c r="B74" s="3139" t="s">
        <v>2617</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0">
        <v>502879.6213277744</v>
      </c>
      <c r="R74" s="3120">
        <v>501049.61531263054</v>
      </c>
      <c r="S74" s="3120">
        <v>499380.7661959337</v>
      </c>
      <c r="T74" s="3120">
        <v>499842.4636014427</v>
      </c>
      <c r="U74" s="3120">
        <v>489399.8637414198</v>
      </c>
      <c r="V74" s="3120">
        <v>483652.4144324814</v>
      </c>
      <c r="W74" s="3120">
        <v>479853.8731256565</v>
      </c>
      <c r="X74" s="3120">
        <v>470235.6896148023</v>
      </c>
      <c r="Y74" s="3120">
        <v>472384.13855429523</v>
      </c>
      <c r="Z74" s="3120">
        <v>447285.3137146787</v>
      </c>
      <c r="AA74" s="3120">
        <v>445742.070571249</v>
      </c>
      <c r="AB74" s="3120">
        <v>440705.7751290207</v>
      </c>
      <c r="AC74" s="3120">
        <v>416972.60772497044</v>
      </c>
      <c r="AD74" s="3120">
        <v>423229.78966219263</v>
      </c>
      <c r="AE74" s="3120">
        <v>432909.4689755922</v>
      </c>
      <c r="AF74" s="3120">
        <v>442102.3264537415</v>
      </c>
      <c r="AG74" s="3120">
        <v>406853.65043448156</v>
      </c>
      <c r="AH74" s="3120">
        <v>403882.8385264815</v>
      </c>
      <c r="AI74" s="3120">
        <v>357083.31552719034</v>
      </c>
      <c r="AJ74" s="3120">
        <v>389454.47767552483</v>
      </c>
      <c r="AK74" s="3120">
        <v>374406.68742420187</v>
      </c>
      <c r="AL74" s="3120">
        <v>346937.7328034725</v>
      </c>
      <c r="AM74" s="3120">
        <v>331369.5730211925</v>
      </c>
      <c r="AN74" s="3121">
        <v>-36.79052243953645</v>
      </c>
    </row>
    <row r="75" ht="14.1" customHeight="1" x14ac:dyDescent="0.2">
      <c r="B75" s="152" t="s">
        <v>137</v>
      </c>
      <c r="C75" s="3140"/>
      <c r="D75" s="3140"/>
    </row>
    <row r="76" ht="14.1" customHeight="1" x14ac:dyDescent="0.2">
      <c r="B76" s="152" t="s">
        <v>2618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2598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00" t="s">
        <v>62</v>
      </c>
    </row>
    <row r="2" ht="18.95" customHeight="1" x14ac:dyDescent="0.2">
      <c r="B2" s="5" t="s">
        <v>2619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00" t="s">
        <v>64</v>
      </c>
    </row>
    <row r="3" ht="18.95" customHeight="1" x14ac:dyDescent="0.2">
      <c r="B3" s="5" t="s">
        <v>2620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row>
    <row r="8" ht="60" customHeight="1" x14ac:dyDescent="0.2">
      <c r="B8" s="3141"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1943</v>
      </c>
      <c r="AK8" s="3102" t="s">
        <v>1944</v>
      </c>
      <c r="AL8" s="3102" t="s">
        <v>1945</v>
      </c>
      <c r="AM8" s="3102" t="s">
        <v>62</v>
      </c>
      <c r="AN8" s="3103" t="s">
        <v>2603</v>
      </c>
      <c r="AO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06" t="s">
        <v>342</v>
      </c>
      <c r="AL9" s="3106" t="s">
        <v>342</v>
      </c>
      <c r="AM9" s="3106" t="s">
        <v>342</v>
      </c>
      <c r="AN9" s="3107" t="s">
        <v>969</v>
      </c>
      <c r="AO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1">
        <v>375197.1999354103</v>
      </c>
      <c r="R10" s="3111">
        <v>382570.17360834155</v>
      </c>
      <c r="S10" s="3111">
        <v>382231.6619082392</v>
      </c>
      <c r="T10" s="3111">
        <v>384867.48119770817</v>
      </c>
      <c r="U10" s="3111">
        <v>374122.5716032795</v>
      </c>
      <c r="V10" s="3111">
        <v>363477.28072973207</v>
      </c>
      <c r="W10" s="3111">
        <v>361025.27372742</v>
      </c>
      <c r="X10" s="3111">
        <v>352226.77630965057</v>
      </c>
      <c r="Y10" s="3111">
        <v>354798.9017592147</v>
      </c>
      <c r="Z10" s="3111">
        <v>332455.17840901634</v>
      </c>
      <c r="AA10" s="3111">
        <v>337344.76017553924</v>
      </c>
      <c r="AB10" s="3111">
        <v>337597.51945045654</v>
      </c>
      <c r="AC10" s="3111">
        <v>306281.0339364749</v>
      </c>
      <c r="AD10" s="3111">
        <v>312326.32783737156</v>
      </c>
      <c r="AE10" s="3111">
        <v>316503.58629851224</v>
      </c>
      <c r="AF10" s="3111">
        <v>317873.88773007743</v>
      </c>
      <c r="AG10" s="3111">
        <v>303061.49313122645</v>
      </c>
      <c r="AH10" s="3111">
        <v>297278.0841082476</v>
      </c>
      <c r="AI10" s="3111">
        <v>265224.6008623573</v>
      </c>
      <c r="AJ10" s="3111">
        <v>287105.61140220496</v>
      </c>
      <c r="AK10" s="3111">
        <v>277840.1136611858</v>
      </c>
      <c r="AL10" s="3111">
        <v>255944.46439626848</v>
      </c>
      <c r="AM10" s="3111">
        <v>245601.30787526906</v>
      </c>
      <c r="AN10" s="3112">
        <v>-30.75651896904531</v>
      </c>
      <c r="AO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3">
        <v>371185.135754744</v>
      </c>
      <c r="R11" s="3113">
        <v>378597.1202158208</v>
      </c>
      <c r="S11" s="3113">
        <v>378227.79967252136</v>
      </c>
      <c r="T11" s="3113">
        <v>380858.2384536575</v>
      </c>
      <c r="U11" s="3113">
        <v>369805.3936346435</v>
      </c>
      <c r="V11" s="3113">
        <v>358851.97018900065</v>
      </c>
      <c r="W11" s="3113">
        <v>356114.2700835873</v>
      </c>
      <c r="X11" s="3113">
        <v>347596.60624485585</v>
      </c>
      <c r="Y11" s="3113">
        <v>350577.5388371536</v>
      </c>
      <c r="Z11" s="3113">
        <v>328464.1500946338</v>
      </c>
      <c r="AA11" s="3113">
        <v>333942.4806325508</v>
      </c>
      <c r="AB11" s="3113">
        <v>334460.9483088531</v>
      </c>
      <c r="AC11" s="3113">
        <v>303232.4778970997</v>
      </c>
      <c r="AD11" s="3113">
        <v>309380.4926052953</v>
      </c>
      <c r="AE11" s="3113">
        <v>313545.7860218307</v>
      </c>
      <c r="AF11" s="3113">
        <v>314971.82054778497</v>
      </c>
      <c r="AG11" s="3113">
        <v>300063.9797559019</v>
      </c>
      <c r="AH11" s="3113">
        <v>294690.30649801955</v>
      </c>
      <c r="AI11" s="3113">
        <v>263020.90913780476</v>
      </c>
      <c r="AJ11" s="3113">
        <v>285350.76597190084</v>
      </c>
      <c r="AK11" s="3113">
        <v>276202.0781291832</v>
      </c>
      <c r="AL11" s="3113">
        <v>254321.70365431526</v>
      </c>
      <c r="AM11" s="3113">
        <v>244087.39663920933</v>
      </c>
      <c r="AN11" s="3114">
        <v>-30.326591378046803</v>
      </c>
      <c r="AO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3">
        <v>59442.11542240461</v>
      </c>
      <c r="R12" s="3113">
        <v>62836.04859769721</v>
      </c>
      <c r="S12" s="3113">
        <v>61703.59051751265</v>
      </c>
      <c r="T12" s="3113">
        <v>67142.14257181763</v>
      </c>
      <c r="U12" s="3113">
        <v>63101.42560900919</v>
      </c>
      <c r="V12" s="3113">
        <v>62795.70136738259</v>
      </c>
      <c r="W12" s="3113">
        <v>61602.29326473058</v>
      </c>
      <c r="X12" s="3113">
        <v>59823.48601332491</v>
      </c>
      <c r="Y12" s="3113">
        <v>60293.546604279836</v>
      </c>
      <c r="Z12" s="3113">
        <v>55073.29836202982</v>
      </c>
      <c r="AA12" s="3113">
        <v>57287.949780851035</v>
      </c>
      <c r="AB12" s="3113">
        <v>55680.195965502215</v>
      </c>
      <c r="AC12" s="3113">
        <v>42507.71816479058</v>
      </c>
      <c r="AD12" s="3113">
        <v>45377.13614158152</v>
      </c>
      <c r="AE12" s="3113">
        <v>48919.03350231398</v>
      </c>
      <c r="AF12" s="3113">
        <v>52757.53921397835</v>
      </c>
      <c r="AG12" s="3113">
        <v>43418.700367801604</v>
      </c>
      <c r="AH12" s="3113">
        <v>41992.56339610532</v>
      </c>
      <c r="AI12" s="3113">
        <v>37522.728590894025</v>
      </c>
      <c r="AJ12" s="3113">
        <v>40152.94361463985</v>
      </c>
      <c r="AK12" s="3113">
        <v>41831.04797812661</v>
      </c>
      <c r="AL12" s="3113">
        <v>34127.21297471376</v>
      </c>
      <c r="AM12" s="3113">
        <v>28953.97775225918</v>
      </c>
      <c r="AN12" s="3114">
        <v>-56.17273072652613</v>
      </c>
      <c r="AO12" s="2939"/>
    </row>
    <row r="13" ht="18" customHeight="1" x14ac:dyDescent="0.2">
      <c r="B13" s="2557" t="s">
        <v>2606</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3">
        <v>68713.87844482729</v>
      </c>
      <c r="R13" s="3113">
        <v>68861.96464077507</v>
      </c>
      <c r="S13" s="3113">
        <v>64808.03373030885</v>
      </c>
      <c r="T13" s="3113">
        <v>66364.55248927683</v>
      </c>
      <c r="U13" s="3113">
        <v>65363.39839885718</v>
      </c>
      <c r="V13" s="3113">
        <v>64308.08088934392</v>
      </c>
      <c r="W13" s="3113">
        <v>62439.84277416599</v>
      </c>
      <c r="X13" s="3113">
        <v>54076.87741329547</v>
      </c>
      <c r="Y13" s="3113">
        <v>58011.84013600861</v>
      </c>
      <c r="Z13" s="3113">
        <v>55104.204771518904</v>
      </c>
      <c r="AA13" s="3113">
        <v>53609.23287304149</v>
      </c>
      <c r="AB13" s="3113">
        <v>53682.39562618818</v>
      </c>
      <c r="AC13" s="3113">
        <v>52125.545744341216</v>
      </c>
      <c r="AD13" s="3113">
        <v>50680.90362984579</v>
      </c>
      <c r="AE13" s="3113">
        <v>50898.26239400998</v>
      </c>
      <c r="AF13" s="3113">
        <v>49104.24302980178</v>
      </c>
      <c r="AG13" s="3113">
        <v>49481.02653863725</v>
      </c>
      <c r="AH13" s="3113">
        <v>48592.05296614545</v>
      </c>
      <c r="AI13" s="3113">
        <v>44310.41874132529</v>
      </c>
      <c r="AJ13" s="3113">
        <v>46805.97479075607</v>
      </c>
      <c r="AK13" s="3113">
        <v>42992.40075288682</v>
      </c>
      <c r="AL13" s="3113">
        <v>39288.085277675724</v>
      </c>
      <c r="AM13" s="3113">
        <v>36166.79030167129</v>
      </c>
      <c r="AN13" s="3114">
        <v>-44.31092061439193</v>
      </c>
      <c r="AO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3">
        <v>145136.1277490886</v>
      </c>
      <c r="R14" s="3113">
        <v>144629.21197483985</v>
      </c>
      <c r="S14" s="3113">
        <v>144852.90609070638</v>
      </c>
      <c r="T14" s="3113">
        <v>142323.22845613238</v>
      </c>
      <c r="U14" s="3113">
        <v>141661.47171726465</v>
      </c>
      <c r="V14" s="3113">
        <v>140122.66954681568</v>
      </c>
      <c r="W14" s="3113">
        <v>133777.57621592155</v>
      </c>
      <c r="X14" s="3113">
        <v>133382.67112424027</v>
      </c>
      <c r="Y14" s="3113">
        <v>134185.20218856636</v>
      </c>
      <c r="Z14" s="3113">
        <v>135330.91856846694</v>
      </c>
      <c r="AA14" s="3113">
        <v>133631.79959797752</v>
      </c>
      <c r="AB14" s="3113">
        <v>133194.6850059578</v>
      </c>
      <c r="AC14" s="3113">
        <v>132677.3170333487</v>
      </c>
      <c r="AD14" s="3113">
        <v>134192.4199249199</v>
      </c>
      <c r="AE14" s="3113">
        <v>134611.39308255617</v>
      </c>
      <c r="AF14" s="3113">
        <v>134554.672833137</v>
      </c>
      <c r="AG14" s="3113">
        <v>132071.37488222754</v>
      </c>
      <c r="AH14" s="3113">
        <v>131292.41640309582</v>
      </c>
      <c r="AI14" s="3113">
        <v>110438.35045521412</v>
      </c>
      <c r="AJ14" s="3113">
        <v>124457.57683319562</v>
      </c>
      <c r="AK14" s="3113">
        <v>128844.67339599805</v>
      </c>
      <c r="AL14" s="3113">
        <v>123660.89906973824</v>
      </c>
      <c r="AM14" s="3113">
        <v>122161.07609785056</v>
      </c>
      <c r="AN14" s="3114">
        <v>-0.6441897280069735</v>
      </c>
      <c r="AO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3">
        <v>95227.26166237314</v>
      </c>
      <c r="R15" s="3113">
        <v>99394.73266772738</v>
      </c>
      <c r="S15" s="3113">
        <v>103988.0901992122</v>
      </c>
      <c r="T15" s="3113">
        <v>102402.36727617512</v>
      </c>
      <c r="U15" s="3113">
        <v>97030.92313980075</v>
      </c>
      <c r="V15" s="3113">
        <v>89106.69344978445</v>
      </c>
      <c r="W15" s="3113">
        <v>95760.20000210509</v>
      </c>
      <c r="X15" s="3113">
        <v>98056.89545330642</v>
      </c>
      <c r="Y15" s="3113">
        <v>95828.7302086559</v>
      </c>
      <c r="Z15" s="3113">
        <v>80280.13518334042</v>
      </c>
      <c r="AA15" s="3113">
        <v>87104.8726868538</v>
      </c>
      <c r="AB15" s="3113">
        <v>89645.99115795836</v>
      </c>
      <c r="AC15" s="3113">
        <v>73778.02150221278</v>
      </c>
      <c r="AD15" s="3113">
        <v>77065.27503455603</v>
      </c>
      <c r="AE15" s="3113">
        <v>77742.3238134644</v>
      </c>
      <c r="AF15" s="3113">
        <v>77203.26478286435</v>
      </c>
      <c r="AG15" s="3113">
        <v>73397.67876212143</v>
      </c>
      <c r="AH15" s="3113">
        <v>71122.1012932352</v>
      </c>
      <c r="AI15" s="3113">
        <v>69274.33502970412</v>
      </c>
      <c r="AJ15" s="3113">
        <v>71858.24722496507</v>
      </c>
      <c r="AK15" s="3113">
        <v>60430.04101883492</v>
      </c>
      <c r="AL15" s="3113">
        <v>55115.993795993585</v>
      </c>
      <c r="AM15" s="3113">
        <v>54686.95332641109</v>
      </c>
      <c r="AN15" s="3114">
        <v>-40.496495279419484</v>
      </c>
      <c r="AO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3">
        <v>2665.7524760503784</v>
      </c>
      <c r="R16" s="3113">
        <v>2875.1623347812592</v>
      </c>
      <c r="S16" s="3113">
        <v>2875.1791347812623</v>
      </c>
      <c r="T16" s="3113">
        <v>2625.9476602555364</v>
      </c>
      <c r="U16" s="3113">
        <v>2648.1747697117885</v>
      </c>
      <c r="V16" s="3113">
        <v>2518.8249356740216</v>
      </c>
      <c r="W16" s="3113">
        <v>2534.3578266641525</v>
      </c>
      <c r="X16" s="3113">
        <v>2256.6762406888042</v>
      </c>
      <c r="Y16" s="3113">
        <v>2258.219699642876</v>
      </c>
      <c r="Z16" s="3113">
        <v>2675.593209277657</v>
      </c>
      <c r="AA16" s="3113">
        <v>2308.625693827008</v>
      </c>
      <c r="AB16" s="3113">
        <v>2257.6805532465683</v>
      </c>
      <c r="AC16" s="3113">
        <v>2143.875452406368</v>
      </c>
      <c r="AD16" s="3113">
        <v>2064.7578743920963</v>
      </c>
      <c r="AE16" s="3113">
        <v>1374.7732294861382</v>
      </c>
      <c r="AF16" s="3113">
        <v>1352.100688003436</v>
      </c>
      <c r="AG16" s="3113">
        <v>1695.1992051141337</v>
      </c>
      <c r="AH16" s="3113">
        <v>1691.1724394376884</v>
      </c>
      <c r="AI16" s="3113">
        <v>1475.0763206672025</v>
      </c>
      <c r="AJ16" s="3113">
        <v>2076.023508344224</v>
      </c>
      <c r="AK16" s="3113">
        <v>2103.9149833368547</v>
      </c>
      <c r="AL16" s="3113">
        <v>2129.5125361939363</v>
      </c>
      <c r="AM16" s="3113">
        <v>2118.599161017195</v>
      </c>
      <c r="AN16" s="3114">
        <v>-52.542952445267474</v>
      </c>
      <c r="AO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3">
        <v>4012.064180666286</v>
      </c>
      <c r="R17" s="3113">
        <v>3973.053392520753</v>
      </c>
      <c r="S17" s="3113">
        <v>4003.8622357178438</v>
      </c>
      <c r="T17" s="3113">
        <v>4009.2427440506804</v>
      </c>
      <c r="U17" s="3113">
        <v>4317.177968635998</v>
      </c>
      <c r="V17" s="3113">
        <v>4625.310540731431</v>
      </c>
      <c r="W17" s="3113">
        <v>4911.003643832675</v>
      </c>
      <c r="X17" s="3113">
        <v>4630.170064794696</v>
      </c>
      <c r="Y17" s="3113">
        <v>4221.362922061123</v>
      </c>
      <c r="Z17" s="3113">
        <v>3991.028314382559</v>
      </c>
      <c r="AA17" s="3113">
        <v>3402.2795429884536</v>
      </c>
      <c r="AB17" s="3113">
        <v>3136.5711416034583</v>
      </c>
      <c r="AC17" s="3113">
        <v>3048.556039375207</v>
      </c>
      <c r="AD17" s="3113">
        <v>2945.8352320762633</v>
      </c>
      <c r="AE17" s="3113">
        <v>2957.8002766815443</v>
      </c>
      <c r="AF17" s="3113">
        <v>2902.067182292438</v>
      </c>
      <c r="AG17" s="3113">
        <v>2997.513375324519</v>
      </c>
      <c r="AH17" s="3113">
        <v>2587.777610228027</v>
      </c>
      <c r="AI17" s="3113">
        <v>2203.6917245525274</v>
      </c>
      <c r="AJ17" s="3113">
        <v>1754.8454303041167</v>
      </c>
      <c r="AK17" s="3113">
        <v>1638.0355320025878</v>
      </c>
      <c r="AL17" s="3113">
        <v>1622.760741953216</v>
      </c>
      <c r="AM17" s="3113">
        <v>1513.9112360597246</v>
      </c>
      <c r="AN17" s="3114">
        <v>-65.28950007822762</v>
      </c>
      <c r="AO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3" t="s">
        <v>109</v>
      </c>
      <c r="R18" s="3113" t="s">
        <v>109</v>
      </c>
      <c r="S18" s="3113" t="s">
        <v>109</v>
      </c>
      <c r="T18" s="3113" t="s">
        <v>109</v>
      </c>
      <c r="U18" s="3113" t="s">
        <v>109</v>
      </c>
      <c r="V18" s="3113" t="s">
        <v>109</v>
      </c>
      <c r="W18" s="3113" t="s">
        <v>109</v>
      </c>
      <c r="X18" s="3113" t="s">
        <v>109</v>
      </c>
      <c r="Y18" s="3113" t="s">
        <v>109</v>
      </c>
      <c r="Z18" s="3113" t="s">
        <v>109</v>
      </c>
      <c r="AA18" s="3113" t="s">
        <v>109</v>
      </c>
      <c r="AB18" s="3113" t="s">
        <v>109</v>
      </c>
      <c r="AC18" s="3113" t="s">
        <v>109</v>
      </c>
      <c r="AD18" s="3113" t="s">
        <v>109</v>
      </c>
      <c r="AE18" s="3113" t="s">
        <v>109</v>
      </c>
      <c r="AF18" s="3113" t="s">
        <v>109</v>
      </c>
      <c r="AG18" s="3113" t="s">
        <v>109</v>
      </c>
      <c r="AH18" s="3113" t="s">
        <v>109</v>
      </c>
      <c r="AI18" s="3113" t="s">
        <v>109</v>
      </c>
      <c r="AJ18" s="3113" t="s">
        <v>109</v>
      </c>
      <c r="AK18" s="3113" t="s">
        <v>109</v>
      </c>
      <c r="AL18" s="3113" t="s">
        <v>109</v>
      </c>
      <c r="AM18" s="3113" t="s">
        <v>109</v>
      </c>
      <c r="AN18" s="3114" t="s">
        <v>2439</v>
      </c>
      <c r="AO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3">
        <v>4012.064180666286</v>
      </c>
      <c r="R19" s="3113">
        <v>3973.053392520753</v>
      </c>
      <c r="S19" s="3113">
        <v>4003.8622357178438</v>
      </c>
      <c r="T19" s="3113">
        <v>4009.2427440506804</v>
      </c>
      <c r="U19" s="3113">
        <v>4317.177968635998</v>
      </c>
      <c r="V19" s="3113">
        <v>4625.310540731431</v>
      </c>
      <c r="W19" s="3113">
        <v>4911.003643832675</v>
      </c>
      <c r="X19" s="3113">
        <v>4630.170064794696</v>
      </c>
      <c r="Y19" s="3113">
        <v>4221.362922061123</v>
      </c>
      <c r="Z19" s="3113">
        <v>3991.028314382559</v>
      </c>
      <c r="AA19" s="3113">
        <v>3402.2795429884536</v>
      </c>
      <c r="AB19" s="3113">
        <v>3136.5711416034583</v>
      </c>
      <c r="AC19" s="3113">
        <v>3048.556039375207</v>
      </c>
      <c r="AD19" s="3113">
        <v>2945.8352320762633</v>
      </c>
      <c r="AE19" s="3113">
        <v>2957.8002766815443</v>
      </c>
      <c r="AF19" s="3113">
        <v>2902.067182292438</v>
      </c>
      <c r="AG19" s="3113">
        <v>2997.513375324519</v>
      </c>
      <c r="AH19" s="3113">
        <v>2587.777610228027</v>
      </c>
      <c r="AI19" s="3113">
        <v>2203.6917245525274</v>
      </c>
      <c r="AJ19" s="3113">
        <v>1754.8454303041167</v>
      </c>
      <c r="AK19" s="3113">
        <v>1638.0355320025878</v>
      </c>
      <c r="AL19" s="3113">
        <v>1622.760741953216</v>
      </c>
      <c r="AM19" s="3113">
        <v>1513.9112360597246</v>
      </c>
      <c r="AN19" s="3114">
        <v>-65.28950007822762</v>
      </c>
      <c r="AO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6" t="s">
        <v>106</v>
      </c>
      <c r="R20" s="3116" t="s">
        <v>106</v>
      </c>
      <c r="S20" s="3116" t="s">
        <v>106</v>
      </c>
      <c r="T20" s="3116" t="s">
        <v>106</v>
      </c>
      <c r="U20" s="3116" t="s">
        <v>106</v>
      </c>
      <c r="V20" s="3116" t="s">
        <v>106</v>
      </c>
      <c r="W20" s="3116" t="s">
        <v>106</v>
      </c>
      <c r="X20" s="3116" t="s">
        <v>106</v>
      </c>
      <c r="Y20" s="3116" t="s">
        <v>105</v>
      </c>
      <c r="Z20" s="3116" t="s">
        <v>105</v>
      </c>
      <c r="AA20" s="3116" t="s">
        <v>105</v>
      </c>
      <c r="AB20" s="3116" t="s">
        <v>105</v>
      </c>
      <c r="AC20" s="3116" t="s">
        <v>109</v>
      </c>
      <c r="AD20" s="3116" t="s">
        <v>109</v>
      </c>
      <c r="AE20" s="3116" t="s">
        <v>109</v>
      </c>
      <c r="AF20" s="3116" t="s">
        <v>109</v>
      </c>
      <c r="AG20" s="3116" t="s">
        <v>109</v>
      </c>
      <c r="AH20" s="3116" t="s">
        <v>109</v>
      </c>
      <c r="AI20" s="3116" t="s">
        <v>109</v>
      </c>
      <c r="AJ20" s="3116" t="s">
        <v>109</v>
      </c>
      <c r="AK20" s="3116" t="s">
        <v>109</v>
      </c>
      <c r="AL20" s="3116" t="s">
        <v>109</v>
      </c>
      <c r="AM20" s="3116" t="s">
        <v>109</v>
      </c>
      <c r="AN20" s="3117" t="s">
        <v>2439</v>
      </c>
      <c r="AO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8">
        <v>39701.08867396995</v>
      </c>
      <c r="R21" s="3118">
        <v>38608.19897266049</v>
      </c>
      <c r="S21" s="3118">
        <v>40612.24988571783</v>
      </c>
      <c r="T21" s="3118">
        <v>40673.85649232054</v>
      </c>
      <c r="U21" s="3118">
        <v>41805.83581796694</v>
      </c>
      <c r="V21" s="3118">
        <v>42839.366787750194</v>
      </c>
      <c r="W21" s="3118">
        <v>38604.95892962195</v>
      </c>
      <c r="X21" s="3118">
        <v>29382.404319186768</v>
      </c>
      <c r="Y21" s="3118">
        <v>33299.78788200952</v>
      </c>
      <c r="Z21" s="3118">
        <v>33166.69279086859</v>
      </c>
      <c r="AA21" s="3118">
        <v>31091.022291430927</v>
      </c>
      <c r="AB21" s="3118">
        <v>33280.42893466816</v>
      </c>
      <c r="AC21" s="3118">
        <v>32967.25972209441</v>
      </c>
      <c r="AD21" s="3118">
        <v>31547.224621629124</v>
      </c>
      <c r="AE21" s="3118">
        <v>31957.455091744552</v>
      </c>
      <c r="AF21" s="3118">
        <v>33376.81663060126</v>
      </c>
      <c r="AG21" s="3118">
        <v>32959.94984177438</v>
      </c>
      <c r="AH21" s="3118">
        <v>31893.0269413019</v>
      </c>
      <c r="AI21" s="3118">
        <v>27488.397720866906</v>
      </c>
      <c r="AJ21" s="3118">
        <v>31135.324358515572</v>
      </c>
      <c r="AK21" s="3118">
        <v>28382.8543809045</v>
      </c>
      <c r="AL21" s="3118">
        <v>25111.092822393784</v>
      </c>
      <c r="AM21" s="3118">
        <v>23889.627534900425</v>
      </c>
      <c r="AN21" s="3119">
        <v>-44.23667043090675</v>
      </c>
      <c r="AO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3">
        <v>12273.69349321702</v>
      </c>
      <c r="R22" s="3113">
        <v>12138.059345384465</v>
      </c>
      <c r="S22" s="3113">
        <v>12777.426045705315</v>
      </c>
      <c r="T22" s="3113">
        <v>12617.083717690637</v>
      </c>
      <c r="U22" s="3113">
        <v>12975.994583651975</v>
      </c>
      <c r="V22" s="3113">
        <v>13121.4740437594</v>
      </c>
      <c r="W22" s="3113">
        <v>12365.243462524675</v>
      </c>
      <c r="X22" s="3113">
        <v>10548.356942184893</v>
      </c>
      <c r="Y22" s="3113">
        <v>11019.35676411698</v>
      </c>
      <c r="Z22" s="3113">
        <v>11334.615614527958</v>
      </c>
      <c r="AA22" s="3113">
        <v>10594.638348147882</v>
      </c>
      <c r="AB22" s="3113">
        <v>10620.110368965887</v>
      </c>
      <c r="AC22" s="3113">
        <v>10233.353788525717</v>
      </c>
      <c r="AD22" s="3113">
        <v>9686.345557774272</v>
      </c>
      <c r="AE22" s="3113">
        <v>9593.865679947927</v>
      </c>
      <c r="AF22" s="3113">
        <v>9500.805774992952</v>
      </c>
      <c r="AG22" s="3113">
        <v>9935.784900717514</v>
      </c>
      <c r="AH22" s="3113">
        <v>10015.023017694875</v>
      </c>
      <c r="AI22" s="3113">
        <v>9053.476977719916</v>
      </c>
      <c r="AJ22" s="3113">
        <v>9740.835750601718</v>
      </c>
      <c r="AK22" s="3113">
        <v>9268.490034769962</v>
      </c>
      <c r="AL22" s="3113">
        <v>8032.653487212246</v>
      </c>
      <c r="AM22" s="3113">
        <v>7816.662879675335</v>
      </c>
      <c r="AN22" s="3114">
        <v>-47.672248679616736</v>
      </c>
      <c r="AO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3">
        <v>8968.509854075523</v>
      </c>
      <c r="R23" s="3113">
        <v>8691.06632646077</v>
      </c>
      <c r="S23" s="3113">
        <v>9022.409097398688</v>
      </c>
      <c r="T23" s="3113">
        <v>9145.450198821512</v>
      </c>
      <c r="U23" s="3113">
        <v>8324.293452878313</v>
      </c>
      <c r="V23" s="3113">
        <v>8943.826109293572</v>
      </c>
      <c r="W23" s="3113">
        <v>8494.436614584138</v>
      </c>
      <c r="X23" s="3113">
        <v>7469.0517762012705</v>
      </c>
      <c r="Y23" s="3113">
        <v>7469.379369839878</v>
      </c>
      <c r="Z23" s="3113">
        <v>7510.181284467971</v>
      </c>
      <c r="AA23" s="3113">
        <v>7287.428531286781</v>
      </c>
      <c r="AB23" s="3113">
        <v>7383.5682665599115</v>
      </c>
      <c r="AC23" s="3113">
        <v>7759.079254451175</v>
      </c>
      <c r="AD23" s="3113">
        <v>7618.808545496638</v>
      </c>
      <c r="AE23" s="3113">
        <v>7434.5301229483475</v>
      </c>
      <c r="AF23" s="3113">
        <v>7715.7948891583355</v>
      </c>
      <c r="AG23" s="3113">
        <v>7367.356443660387</v>
      </c>
      <c r="AH23" s="3113">
        <v>7379.177268369666</v>
      </c>
      <c r="AI23" s="3113">
        <v>6900.605125751345</v>
      </c>
      <c r="AJ23" s="3113">
        <v>6999.4872359194205</v>
      </c>
      <c r="AK23" s="3113">
        <v>5810.102520052599</v>
      </c>
      <c r="AL23" s="3113">
        <v>5920.664820267833</v>
      </c>
      <c r="AM23" s="3113">
        <v>6079.351746426081</v>
      </c>
      <c r="AN23" s="3114">
        <v>-31.97706125762776</v>
      </c>
      <c r="AO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3">
        <v>17471.630296432537</v>
      </c>
      <c r="R24" s="3113">
        <v>16800.224763297287</v>
      </c>
      <c r="S24" s="3113">
        <v>17705.2088056695</v>
      </c>
      <c r="T24" s="3113">
        <v>17754.04550404105</v>
      </c>
      <c r="U24" s="3113">
        <v>19500.27105802853</v>
      </c>
      <c r="V24" s="3113">
        <v>19558.62143997849</v>
      </c>
      <c r="W24" s="3113">
        <v>16684.162626559042</v>
      </c>
      <c r="X24" s="3113">
        <v>10417.038231846323</v>
      </c>
      <c r="Y24" s="3113">
        <v>13797.213865722866</v>
      </c>
      <c r="Z24" s="3113">
        <v>13339.687331528557</v>
      </c>
      <c r="AA24" s="3113">
        <v>12268.783708468538</v>
      </c>
      <c r="AB24" s="3113">
        <v>14278.598797113938</v>
      </c>
      <c r="AC24" s="3113">
        <v>13988.872744977058</v>
      </c>
      <c r="AD24" s="3113">
        <v>13388.91978723278</v>
      </c>
      <c r="AE24" s="3113">
        <v>14033.362210107623</v>
      </c>
      <c r="AF24" s="3113">
        <v>15396.284909358814</v>
      </c>
      <c r="AG24" s="3113">
        <v>14828.042334502146</v>
      </c>
      <c r="AH24" s="3113">
        <v>13753.828327281128</v>
      </c>
      <c r="AI24" s="3113">
        <v>10798.052284563657</v>
      </c>
      <c r="AJ24" s="3113">
        <v>13427.901827332893</v>
      </c>
      <c r="AK24" s="3113">
        <v>12286.425505754349</v>
      </c>
      <c r="AL24" s="3113">
        <v>10321.502880917325</v>
      </c>
      <c r="AM24" s="3113">
        <v>9202.19950513918</v>
      </c>
      <c r="AN24" s="3114">
        <v>-48.548182917472374</v>
      </c>
      <c r="AO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3">
        <v>946.7708222911879</v>
      </c>
      <c r="R25" s="3113">
        <v>932.328289564295</v>
      </c>
      <c r="S25" s="3113">
        <v>1060.447408990649</v>
      </c>
      <c r="T25" s="3113">
        <v>1101.5551838136562</v>
      </c>
      <c r="U25" s="3113">
        <v>953.4739954544441</v>
      </c>
      <c r="V25" s="3113">
        <v>1169.336466765048</v>
      </c>
      <c r="W25" s="3113">
        <v>1006.416498000415</v>
      </c>
      <c r="X25" s="3113">
        <v>901.5266410006057</v>
      </c>
      <c r="Y25" s="3113">
        <v>978.5561543761183</v>
      </c>
      <c r="Z25" s="3113">
        <v>949.3104353904192</v>
      </c>
      <c r="AA25" s="3113">
        <v>892.3791525740442</v>
      </c>
      <c r="AB25" s="3113">
        <v>947.785501020004</v>
      </c>
      <c r="AC25" s="3113">
        <v>968.0930532168436</v>
      </c>
      <c r="AD25" s="3113">
        <v>831.8821257217046</v>
      </c>
      <c r="AE25" s="3113">
        <v>876.3557380724442</v>
      </c>
      <c r="AF25" s="3113">
        <v>734.1041246179385</v>
      </c>
      <c r="AG25" s="3113">
        <v>810.0583412546748</v>
      </c>
      <c r="AH25" s="3113">
        <v>740.9460948775959</v>
      </c>
      <c r="AI25" s="3113">
        <v>732.1034685739905</v>
      </c>
      <c r="AJ25" s="3113">
        <v>954.4175640985402</v>
      </c>
      <c r="AK25" s="3113">
        <v>1009.8923562755887</v>
      </c>
      <c r="AL25" s="3113">
        <v>833.4161434452656</v>
      </c>
      <c r="AM25" s="3113">
        <v>788.9956824598308</v>
      </c>
      <c r="AN25" s="3114">
        <v>-24.933977702959748</v>
      </c>
      <c r="AO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005"/>
      <c r="AJ26" s="1005"/>
      <c r="AK26" s="1005"/>
      <c r="AL26" s="1005"/>
      <c r="AM26" s="1005"/>
      <c r="AN26" s="1382"/>
      <c r="AO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005"/>
      <c r="AL27" s="1005"/>
      <c r="AM27" s="1005"/>
      <c r="AN27" s="1382"/>
      <c r="AO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3">
        <v>40.44048</v>
      </c>
      <c r="R28" s="3113">
        <v>46.47652</v>
      </c>
      <c r="S28" s="3113">
        <v>46.7148</v>
      </c>
      <c r="T28" s="3113">
        <v>55.67816</v>
      </c>
      <c r="U28" s="3113">
        <v>51.759</v>
      </c>
      <c r="V28" s="3113">
        <v>46.065</v>
      </c>
      <c r="W28" s="3113">
        <v>54.656</v>
      </c>
      <c r="X28" s="3113">
        <v>46.387</v>
      </c>
      <c r="Y28" s="3113">
        <v>35.238</v>
      </c>
      <c r="Z28" s="3113">
        <v>32.854397</v>
      </c>
      <c r="AA28" s="3113">
        <v>47.748823</v>
      </c>
      <c r="AB28" s="3113">
        <v>50.322131</v>
      </c>
      <c r="AC28" s="3113">
        <v>17.816014</v>
      </c>
      <c r="AD28" s="3113">
        <v>21.208413</v>
      </c>
      <c r="AE28" s="3113">
        <v>19.274911</v>
      </c>
      <c r="AF28" s="3113">
        <v>29.76379</v>
      </c>
      <c r="AG28" s="3113">
        <v>18.6525130217391</v>
      </c>
      <c r="AH28" s="3113">
        <v>3.988277118</v>
      </c>
      <c r="AI28" s="3113">
        <v>4.057093186</v>
      </c>
      <c r="AJ28" s="3113">
        <v>12.565812252</v>
      </c>
      <c r="AK28" s="3113">
        <v>7.814409768</v>
      </c>
      <c r="AL28" s="3113">
        <v>2.76103693111</v>
      </c>
      <c r="AM28" s="3113">
        <v>2.35196</v>
      </c>
      <c r="AN28" s="3114">
        <v>-92.11074660709373</v>
      </c>
      <c r="AO28" s="2939"/>
    </row>
    <row r="29" ht="18" customHeight="1" x14ac:dyDescent="0.25">
      <c r="B29" s="2580" t="s">
        <v>2607</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0">
        <v>0.0437279536774862</v>
      </c>
      <c r="R29" s="3120">
        <v>0.0437279536774862</v>
      </c>
      <c r="S29" s="3120">
        <v>0.0437279536774862</v>
      </c>
      <c r="T29" s="3120">
        <v>0.0437279536774862</v>
      </c>
      <c r="U29" s="3120">
        <v>0.0437279536774862</v>
      </c>
      <c r="V29" s="3120">
        <v>0.0437279536774862</v>
      </c>
      <c r="W29" s="3120">
        <v>0.0437279536774862</v>
      </c>
      <c r="X29" s="3120">
        <v>0.0437279536774862</v>
      </c>
      <c r="Y29" s="3120">
        <v>0.0437279536774862</v>
      </c>
      <c r="Z29" s="3120">
        <v>0.0437279536774862</v>
      </c>
      <c r="AA29" s="3120">
        <v>0.0437279536774862</v>
      </c>
      <c r="AB29" s="3120">
        <v>0.043870008420394</v>
      </c>
      <c r="AC29" s="3120">
        <v>0.0448669236150087</v>
      </c>
      <c r="AD29" s="3120">
        <v>0.0601924037248906</v>
      </c>
      <c r="AE29" s="3120">
        <v>0.0664296682090029</v>
      </c>
      <c r="AF29" s="3120">
        <v>0.0631424732174064</v>
      </c>
      <c r="AG29" s="3120">
        <v>0.0553086179157008</v>
      </c>
      <c r="AH29" s="3120">
        <v>0.06395596064</v>
      </c>
      <c r="AI29" s="3120">
        <v>0.102771072</v>
      </c>
      <c r="AJ29" s="3120">
        <v>0.116168311</v>
      </c>
      <c r="AK29" s="3120">
        <v>0.129554284</v>
      </c>
      <c r="AL29" s="3120">
        <v>0.09445362</v>
      </c>
      <c r="AM29" s="3120">
        <v>0.0657612</v>
      </c>
      <c r="AN29" s="3121">
        <v>50.387096741409735</v>
      </c>
      <c r="AO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1">
        <v>1975.060070549794</v>
      </c>
      <c r="R30" s="3111">
        <v>1981.30116747636</v>
      </c>
      <c r="S30" s="3111">
        <v>1975.8607005149743</v>
      </c>
      <c r="T30" s="3111">
        <v>1968.003368180829</v>
      </c>
      <c r="U30" s="3111">
        <v>1895.322018641457</v>
      </c>
      <c r="V30" s="3111">
        <v>1873.0745255403372</v>
      </c>
      <c r="W30" s="3111">
        <v>1940.56661710168</v>
      </c>
      <c r="X30" s="3111">
        <v>2077.902195831092</v>
      </c>
      <c r="Y30" s="3111">
        <v>1911.023218952941</v>
      </c>
      <c r="Z30" s="3111">
        <v>2103.1849444170857</v>
      </c>
      <c r="AA30" s="3111">
        <v>2166.605148514009</v>
      </c>
      <c r="AB30" s="3111">
        <v>2013.9767664761898</v>
      </c>
      <c r="AC30" s="3111">
        <v>2124.497187513164</v>
      </c>
      <c r="AD30" s="3111">
        <v>2162.9877389969224</v>
      </c>
      <c r="AE30" s="3111">
        <v>2165.2276453207323</v>
      </c>
      <c r="AF30" s="3111">
        <v>2076.694663651821</v>
      </c>
      <c r="AG30" s="3111">
        <v>2199.3743277986023</v>
      </c>
      <c r="AH30" s="3111">
        <v>2097.9493404654577</v>
      </c>
      <c r="AI30" s="3111">
        <v>2150.866909070307</v>
      </c>
      <c r="AJ30" s="3111">
        <v>2055.527156953504</v>
      </c>
      <c r="AK30" s="3111">
        <v>2075.33112260448</v>
      </c>
      <c r="AL30" s="3111">
        <v>2212.6522084548988</v>
      </c>
      <c r="AM30" s="3111">
        <v>2242.6447201089127</v>
      </c>
      <c r="AN30" s="3112">
        <v>17.740491378436456</v>
      </c>
      <c r="AO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005"/>
      <c r="AJ31" s="1005"/>
      <c r="AK31" s="1005"/>
      <c r="AL31" s="1005"/>
      <c r="AM31" s="1005"/>
      <c r="AN31" s="1382"/>
      <c r="AO31" s="2939"/>
    </row>
    <row r="32" ht="18" customHeight="1" x14ac:dyDescent="0.2">
      <c r="B32" s="2595" t="s">
        <v>2137</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005"/>
      <c r="AD32" s="1005"/>
      <c r="AE32" s="1005"/>
      <c r="AF32" s="1005"/>
      <c r="AG32" s="1005"/>
      <c r="AH32" s="1005"/>
      <c r="AI32" s="1005"/>
      <c r="AJ32" s="1005"/>
      <c r="AK32" s="1005"/>
      <c r="AL32" s="1005"/>
      <c r="AM32" s="1005"/>
      <c r="AN32" s="1382"/>
      <c r="AO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005"/>
      <c r="AJ33" s="1005"/>
      <c r="AK33" s="1005"/>
      <c r="AL33" s="1005"/>
      <c r="AM33" s="1005"/>
      <c r="AN33" s="1382"/>
      <c r="AO33" s="2939"/>
    </row>
    <row r="34" ht="18" customHeight="1" x14ac:dyDescent="0.2">
      <c r="B34" s="2595" t="s">
        <v>2139</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005"/>
      <c r="AD34" s="1005"/>
      <c r="AE34" s="1005"/>
      <c r="AF34" s="1005"/>
      <c r="AG34" s="1005"/>
      <c r="AH34" s="1005"/>
      <c r="AI34" s="1005"/>
      <c r="AJ34" s="1005"/>
      <c r="AK34" s="1005"/>
      <c r="AL34" s="1005"/>
      <c r="AM34" s="1005"/>
      <c r="AN34" s="1382"/>
      <c r="AO34" s="2939"/>
    </row>
    <row r="35" ht="18" customHeight="1" x14ac:dyDescent="0.2">
      <c r="B35" s="2595" t="s">
        <v>2140</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005"/>
      <c r="AD35" s="1005"/>
      <c r="AE35" s="1005"/>
      <c r="AF35" s="1005"/>
      <c r="AG35" s="1005"/>
      <c r="AH35" s="1005"/>
      <c r="AI35" s="1005"/>
      <c r="AJ35" s="1005"/>
      <c r="AK35" s="1005"/>
      <c r="AL35" s="1005"/>
      <c r="AM35" s="1005"/>
      <c r="AN35" s="1382"/>
      <c r="AO35" s="2939"/>
    </row>
    <row r="36" ht="18" customHeight="1" x14ac:dyDescent="0.2">
      <c r="B36" s="2595" t="s">
        <v>2141</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005"/>
      <c r="AD36" s="1005"/>
      <c r="AE36" s="1005"/>
      <c r="AF36" s="1005"/>
      <c r="AG36" s="1005"/>
      <c r="AH36" s="1005"/>
      <c r="AI36" s="1005"/>
      <c r="AJ36" s="1005"/>
      <c r="AK36" s="1005"/>
      <c r="AL36" s="1005"/>
      <c r="AM36" s="1005"/>
      <c r="AN36" s="1382"/>
      <c r="AO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6">
        <v>950.7019306688419</v>
      </c>
      <c r="R37" s="3116">
        <v>987.287706166836</v>
      </c>
      <c r="S37" s="3116">
        <v>960.8613999197361</v>
      </c>
      <c r="T37" s="3116">
        <v>913.993746157019</v>
      </c>
      <c r="U37" s="3116">
        <v>859.651688284314</v>
      </c>
      <c r="V37" s="3116">
        <v>843.8849957784321</v>
      </c>
      <c r="W37" s="3116">
        <v>832.968072458823</v>
      </c>
      <c r="X37" s="3116">
        <v>919.667901188235</v>
      </c>
      <c r="Y37" s="3116">
        <v>802.449864786274</v>
      </c>
      <c r="Z37" s="3116">
        <v>885.6133759647059</v>
      </c>
      <c r="AA37" s="3116">
        <v>971.093359823529</v>
      </c>
      <c r="AB37" s="3116">
        <v>904.7914718333329</v>
      </c>
      <c r="AC37" s="3116">
        <v>908.636348227451</v>
      </c>
      <c r="AD37" s="3116">
        <v>862.715977092156</v>
      </c>
      <c r="AE37" s="3116">
        <v>789.052511392156</v>
      </c>
      <c r="AF37" s="3116">
        <v>644.876880913726</v>
      </c>
      <c r="AG37" s="3116">
        <v>731.538812917647</v>
      </c>
      <c r="AH37" s="3116">
        <v>665.5661380845078</v>
      </c>
      <c r="AI37" s="3116">
        <v>810.831718594118</v>
      </c>
      <c r="AJ37" s="3116">
        <v>780.6192670725487</v>
      </c>
      <c r="AK37" s="3116">
        <v>806.704461890196</v>
      </c>
      <c r="AL37" s="3116">
        <v>885.078250121568</v>
      </c>
      <c r="AM37" s="3116">
        <v>900.8908123708187</v>
      </c>
      <c r="AN37" s="3117">
        <v>-1.5764779090325673</v>
      </c>
      <c r="AO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6">
        <v>865.889357142857</v>
      </c>
      <c r="R38" s="3116">
        <v>843.048642857143</v>
      </c>
      <c r="S38" s="3116">
        <v>862.281357142857</v>
      </c>
      <c r="T38" s="3116">
        <v>891.905535714286</v>
      </c>
      <c r="U38" s="3116">
        <v>874.983607142857</v>
      </c>
      <c r="V38" s="3116">
        <v>869.825392857143</v>
      </c>
      <c r="W38" s="3116">
        <v>932.449571428571</v>
      </c>
      <c r="X38" s="3116">
        <v>977.257285714286</v>
      </c>
      <c r="Y38" s="3116">
        <v>935.231</v>
      </c>
      <c r="Z38" s="3116">
        <v>1038.38507142857</v>
      </c>
      <c r="AA38" s="3116">
        <v>1014.56928571429</v>
      </c>
      <c r="AB38" s="3116">
        <v>933.221928571428</v>
      </c>
      <c r="AC38" s="3116">
        <v>1045.90082142857</v>
      </c>
      <c r="AD38" s="3116">
        <v>1129.46428571429</v>
      </c>
      <c r="AE38" s="3116">
        <v>1212.34928571429</v>
      </c>
      <c r="AF38" s="3116">
        <v>1273.822</v>
      </c>
      <c r="AG38" s="3116">
        <v>1304.28335714286</v>
      </c>
      <c r="AH38" s="3116">
        <v>1278.08764285714</v>
      </c>
      <c r="AI38" s="3116">
        <v>1177.60382142857</v>
      </c>
      <c r="AJ38" s="3116">
        <v>1098.94635714286</v>
      </c>
      <c r="AK38" s="3116">
        <v>1093.67107142857</v>
      </c>
      <c r="AL38" s="3116">
        <v>1172.64989285714</v>
      </c>
      <c r="AM38" s="3116">
        <v>1195.84182142857</v>
      </c>
      <c r="AN38" s="3117">
        <v>38.325773184632624</v>
      </c>
      <c r="AO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6">
        <v>158.468782738095</v>
      </c>
      <c r="R39" s="3116">
        <v>150.964818452381</v>
      </c>
      <c r="S39" s="3116">
        <v>152.717943452381</v>
      </c>
      <c r="T39" s="3116">
        <v>162.104086309524</v>
      </c>
      <c r="U39" s="3116">
        <v>160.686723214286</v>
      </c>
      <c r="V39" s="3116">
        <v>159.364136904762</v>
      </c>
      <c r="W39" s="3116">
        <v>175.148973214286</v>
      </c>
      <c r="X39" s="3116">
        <v>180.977008928571</v>
      </c>
      <c r="Y39" s="3116">
        <v>173.342354166667</v>
      </c>
      <c r="Z39" s="3116">
        <v>179.18649702381</v>
      </c>
      <c r="AA39" s="3116">
        <v>180.94250297619</v>
      </c>
      <c r="AB39" s="3116">
        <v>175.963366071429</v>
      </c>
      <c r="AC39" s="3116">
        <v>169.960017857143</v>
      </c>
      <c r="AD39" s="3116">
        <v>170.807476190476</v>
      </c>
      <c r="AE39" s="3116">
        <v>163.825848214286</v>
      </c>
      <c r="AF39" s="3116">
        <v>157.995782738095</v>
      </c>
      <c r="AG39" s="3116">
        <v>163.552157738095</v>
      </c>
      <c r="AH39" s="3116">
        <v>154.29555952381</v>
      </c>
      <c r="AI39" s="3116">
        <v>162.431369047619</v>
      </c>
      <c r="AJ39" s="3116">
        <v>175.961532738095</v>
      </c>
      <c r="AK39" s="3116">
        <v>174.955589285714</v>
      </c>
      <c r="AL39" s="3116">
        <v>154.924065476191</v>
      </c>
      <c r="AM39" s="3116">
        <v>145.912086309524</v>
      </c>
      <c r="AN39" s="3117">
        <v>16.81989016136102</v>
      </c>
      <c r="AO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6" t="s">
        <v>106</v>
      </c>
      <c r="R40" s="3116" t="s">
        <v>106</v>
      </c>
      <c r="S40" s="3116" t="s">
        <v>106</v>
      </c>
      <c r="T40" s="3116" t="s">
        <v>106</v>
      </c>
      <c r="U40" s="3116" t="s">
        <v>106</v>
      </c>
      <c r="V40" s="3116" t="s">
        <v>106</v>
      </c>
      <c r="W40" s="3116" t="s">
        <v>106</v>
      </c>
      <c r="X40" s="3116" t="s">
        <v>106</v>
      </c>
      <c r="Y40" s="3116" t="s">
        <v>106</v>
      </c>
      <c r="Z40" s="3116" t="s">
        <v>106</v>
      </c>
      <c r="AA40" s="3116" t="s">
        <v>106</v>
      </c>
      <c r="AB40" s="3116" t="s">
        <v>106</v>
      </c>
      <c r="AC40" s="3116" t="s">
        <v>106</v>
      </c>
      <c r="AD40" s="3116" t="s">
        <v>106</v>
      </c>
      <c r="AE40" s="3116" t="s">
        <v>106</v>
      </c>
      <c r="AF40" s="3116" t="s">
        <v>106</v>
      </c>
      <c r="AG40" s="3116" t="s">
        <v>106</v>
      </c>
      <c r="AH40" s="3116" t="s">
        <v>106</v>
      </c>
      <c r="AI40" s="3116" t="s">
        <v>106</v>
      </c>
      <c r="AJ40" s="3116" t="s">
        <v>106</v>
      </c>
      <c r="AK40" s="3116" t="s">
        <v>106</v>
      </c>
      <c r="AL40" s="3116" t="s">
        <v>106</v>
      </c>
      <c r="AM40" s="3116" t="s">
        <v>106</v>
      </c>
      <c r="AN40" s="3117" t="s">
        <v>2439</v>
      </c>
      <c r="AO40" s="2939"/>
    </row>
    <row r="41" ht="18" customHeight="1" x14ac:dyDescent="0.2">
      <c r="B41" s="3144" t="s">
        <v>2621</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8">
        <v>-55001.47791997155</v>
      </c>
      <c r="R41" s="3118">
        <v>-60787.33626526849</v>
      </c>
      <c r="S41" s="3118">
        <v>-61974.108804868694</v>
      </c>
      <c r="T41" s="3118">
        <v>-62887.16124790522</v>
      </c>
      <c r="U41" s="3118">
        <v>-62620.26701766564</v>
      </c>
      <c r="V41" s="3118">
        <v>-58748.822601656895</v>
      </c>
      <c r="W41" s="3118">
        <v>-57453.539202166605</v>
      </c>
      <c r="X41" s="3118">
        <v>-46204.93076860435</v>
      </c>
      <c r="Y41" s="3118">
        <v>-48568.02570741402</v>
      </c>
      <c r="Z41" s="3118">
        <v>-48792.304158837906</v>
      </c>
      <c r="AA41" s="3118">
        <v>-52842.18829540338</v>
      </c>
      <c r="AB41" s="3118">
        <v>-57730.68722511354</v>
      </c>
      <c r="AC41" s="3118">
        <v>-49614.01749635379</v>
      </c>
      <c r="AD41" s="3118">
        <v>-46798.31649384692</v>
      </c>
      <c r="AE41" s="3118">
        <v>-40681.218973571355</v>
      </c>
      <c r="AF41" s="3118">
        <v>-34005.274286434884</v>
      </c>
      <c r="AG41" s="3118">
        <v>-49825.41472699387</v>
      </c>
      <c r="AH41" s="3118">
        <v>-43921.13569741913</v>
      </c>
      <c r="AI41" s="3118">
        <v>-50005.41238957078</v>
      </c>
      <c r="AJ41" s="3118">
        <v>-41539.76959876292</v>
      </c>
      <c r="AK41" s="3118">
        <v>-40583.137907124736</v>
      </c>
      <c r="AL41" s="3118">
        <v>-40525.926501202426</v>
      </c>
      <c r="AM41" s="3118">
        <v>-42309.59478078474</v>
      </c>
      <c r="AN41" s="3119">
        <v>47.1630732967553</v>
      </c>
      <c r="AO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3">
        <v>-66377.47095860192</v>
      </c>
      <c r="R42" s="3113">
        <v>-71053.33127480943</v>
      </c>
      <c r="S42" s="3113">
        <v>-72394.3160094257</v>
      </c>
      <c r="T42" s="3113">
        <v>-74412.0692612268</v>
      </c>
      <c r="U42" s="3113">
        <v>-76568.52332806593</v>
      </c>
      <c r="V42" s="3113">
        <v>-78031.93493419622</v>
      </c>
      <c r="W42" s="3113">
        <v>-80116.10877934756</v>
      </c>
      <c r="X42" s="3113">
        <v>-72489.35861718278</v>
      </c>
      <c r="Y42" s="3113">
        <v>-72251.94678638151</v>
      </c>
      <c r="Z42" s="3113">
        <v>-71890.26248034305</v>
      </c>
      <c r="AA42" s="3113">
        <v>-75410.31889464438</v>
      </c>
      <c r="AB42" s="3113">
        <v>-78555.4494981273</v>
      </c>
      <c r="AC42" s="3113">
        <v>-69866.32187639149</v>
      </c>
      <c r="AD42" s="3113">
        <v>-67314.67244952092</v>
      </c>
      <c r="AE42" s="3113">
        <v>-60088.775988822395</v>
      </c>
      <c r="AF42" s="3113">
        <v>-53440.52270637239</v>
      </c>
      <c r="AG42" s="3113">
        <v>-58708.7077569311</v>
      </c>
      <c r="AH42" s="3113">
        <v>-62435.23844873215</v>
      </c>
      <c r="AI42" s="3113">
        <v>-68226.73214866425</v>
      </c>
      <c r="AJ42" s="3113">
        <v>-59569.494137031164</v>
      </c>
      <c r="AK42" s="3113">
        <v>-59316.250560458284</v>
      </c>
      <c r="AL42" s="3113">
        <v>-61679.836404084934</v>
      </c>
      <c r="AM42" s="3113">
        <v>-62953.51109303629</v>
      </c>
      <c r="AN42" s="3114">
        <v>23.09972152040256</v>
      </c>
      <c r="AO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3">
        <v>11199.661617853217</v>
      </c>
      <c r="R43" s="3113">
        <v>10367.734725555452</v>
      </c>
      <c r="S43" s="3113">
        <v>11447.848728372537</v>
      </c>
      <c r="T43" s="3113">
        <v>13204.175044810967</v>
      </c>
      <c r="U43" s="3113">
        <v>15715.63521677874</v>
      </c>
      <c r="V43" s="3113">
        <v>17951.132578158376</v>
      </c>
      <c r="W43" s="3113">
        <v>19776.616232138702</v>
      </c>
      <c r="X43" s="3113">
        <v>20159.448457834445</v>
      </c>
      <c r="Y43" s="3113">
        <v>19679.059183113994</v>
      </c>
      <c r="Z43" s="3113">
        <v>19173.2661803548</v>
      </c>
      <c r="AA43" s="3113">
        <v>17798.72415001419</v>
      </c>
      <c r="AB43" s="3113">
        <v>16611.31886451076</v>
      </c>
      <c r="AC43" s="3113">
        <v>16112.55295900743</v>
      </c>
      <c r="AD43" s="3113">
        <v>15796.392150170781</v>
      </c>
      <c r="AE43" s="3113">
        <v>13882.179697931035</v>
      </c>
      <c r="AF43" s="3113">
        <v>13324.257669282444</v>
      </c>
      <c r="AG43" s="3113">
        <v>12536.04151063385</v>
      </c>
      <c r="AH43" s="3113">
        <v>15043.837265318922</v>
      </c>
      <c r="AI43" s="3113">
        <v>14233.672733336985</v>
      </c>
      <c r="AJ43" s="3113">
        <v>14794.703741355175</v>
      </c>
      <c r="AK43" s="3113">
        <v>14485.681829373287</v>
      </c>
      <c r="AL43" s="3113">
        <v>15108.766246742054</v>
      </c>
      <c r="AM43" s="3113">
        <v>13914.115844799728</v>
      </c>
      <c r="AN43" s="3114">
        <v>-43.93543353818236</v>
      </c>
      <c r="AO43" s="2939"/>
    </row>
    <row r="44" ht="18" customHeight="1" x14ac:dyDescent="0.2">
      <c r="B44" s="2595" t="s">
        <v>2609</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3">
        <v>-3807.407700278429</v>
      </c>
      <c r="R44" s="3113">
        <v>-4105.890498369443</v>
      </c>
      <c r="S44" s="3113">
        <v>-4308.889127622953</v>
      </c>
      <c r="T44" s="3113">
        <v>-4303.196888040033</v>
      </c>
      <c r="U44" s="3113">
        <v>-4273.0051224484205</v>
      </c>
      <c r="V44" s="3113">
        <v>-1202.5323931786272</v>
      </c>
      <c r="W44" s="3113">
        <v>-1116.598819878796</v>
      </c>
      <c r="X44" s="3113">
        <v>-794.9269697271711</v>
      </c>
      <c r="Y44" s="3113">
        <v>-1102.767401738255</v>
      </c>
      <c r="Z44" s="3113">
        <v>-1104.3658333519013</v>
      </c>
      <c r="AA44" s="3113">
        <v>-1121.1600161990668</v>
      </c>
      <c r="AB44" s="3113">
        <v>-1776.4389718284501</v>
      </c>
      <c r="AC44" s="3113">
        <v>-1759.459367018624</v>
      </c>
      <c r="AD44" s="3113">
        <v>-1565.4047176523763</v>
      </c>
      <c r="AE44" s="3113">
        <v>-1277.60601660368</v>
      </c>
      <c r="AF44" s="3113">
        <v>-270.94534933150635</v>
      </c>
      <c r="AG44" s="3113">
        <v>-10081.008958673732</v>
      </c>
      <c r="AH44" s="3113">
        <v>-3498.61942883712</v>
      </c>
      <c r="AI44" s="3113">
        <v>-4263.082521972427</v>
      </c>
      <c r="AJ44" s="3113">
        <v>-2637.399023100237</v>
      </c>
      <c r="AK44" s="3113">
        <v>-2111.279271735942</v>
      </c>
      <c r="AL44" s="3113">
        <v>-2191.5130350845106</v>
      </c>
      <c r="AM44" s="3113">
        <v>-1801.961328264552</v>
      </c>
      <c r="AN44" s="3114">
        <v>-67.01282681769939</v>
      </c>
      <c r="AO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3">
        <v>792.1790099974555</v>
      </c>
      <c r="R45" s="3113">
        <v>754.2123792150423</v>
      </c>
      <c r="S45" s="3113">
        <v>721.3170431879771</v>
      </c>
      <c r="T45" s="3113">
        <v>699.4103313560819</v>
      </c>
      <c r="U45" s="3113">
        <v>689.4931209611411</v>
      </c>
      <c r="V45" s="3113">
        <v>683.1391786436951</v>
      </c>
      <c r="W45" s="3113">
        <v>671.7029370681717</v>
      </c>
      <c r="X45" s="3113">
        <v>825.744111486714</v>
      </c>
      <c r="Y45" s="3113">
        <v>868.7389338699414</v>
      </c>
      <c r="Z45" s="3113">
        <v>871.5204338843255</v>
      </c>
      <c r="AA45" s="3113">
        <v>964.8076583638556</v>
      </c>
      <c r="AB45" s="3113">
        <v>983.5882745959717</v>
      </c>
      <c r="AC45" s="3113">
        <v>997.6694307382999</v>
      </c>
      <c r="AD45" s="3113">
        <v>1016.47888921319</v>
      </c>
      <c r="AE45" s="3113">
        <v>1136.5983219975337</v>
      </c>
      <c r="AF45" s="3113">
        <v>1110.0180993438646</v>
      </c>
      <c r="AG45" s="3113">
        <v>1077.726717797817</v>
      </c>
      <c r="AH45" s="3113">
        <v>1167.5152796453235</v>
      </c>
      <c r="AI45" s="3113">
        <v>1152.9083094034409</v>
      </c>
      <c r="AJ45" s="3113">
        <v>1154.3949689275864</v>
      </c>
      <c r="AK45" s="3113">
        <v>1171.2812703855516</v>
      </c>
      <c r="AL45" s="3113">
        <v>1163.9108767160617</v>
      </c>
      <c r="AM45" s="3113">
        <v>1167.3725429347603</v>
      </c>
      <c r="AN45" s="3114">
        <v>56.60513937657071</v>
      </c>
      <c r="AO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3">
        <v>6179.810075208099</v>
      </c>
      <c r="R46" s="3113">
        <v>6153.6776386656065</v>
      </c>
      <c r="S46" s="3113">
        <v>6167.279687762765</v>
      </c>
      <c r="T46" s="3113">
        <v>6203.630948485541</v>
      </c>
      <c r="U46" s="3113">
        <v>6281.450391842149</v>
      </c>
      <c r="V46" s="3113">
        <v>6793.135727305859</v>
      </c>
      <c r="W46" s="3113">
        <v>6968.815639121855</v>
      </c>
      <c r="X46" s="3113">
        <v>7552.18197235776</v>
      </c>
      <c r="Y46" s="3113">
        <v>7561.144752465132</v>
      </c>
      <c r="Z46" s="3113">
        <v>7820.136965711231</v>
      </c>
      <c r="AA46" s="3113">
        <v>7893.13065660534</v>
      </c>
      <c r="AB46" s="3113">
        <v>7431.74680612879</v>
      </c>
      <c r="AC46" s="3113">
        <v>7070.082025652243</v>
      </c>
      <c r="AD46" s="3113">
        <v>6855.781568509045</v>
      </c>
      <c r="AE46" s="3113">
        <v>6889.275621469467</v>
      </c>
      <c r="AF46" s="3113">
        <v>6521.972559922682</v>
      </c>
      <c r="AG46" s="3113">
        <v>6489.8012183759365</v>
      </c>
      <c r="AH46" s="3113">
        <v>6572.217500162526</v>
      </c>
      <c r="AI46" s="3113">
        <v>6521.9354286157795</v>
      </c>
      <c r="AJ46" s="3113">
        <v>6594.685900402366</v>
      </c>
      <c r="AK46" s="3113">
        <v>6531.902988855619</v>
      </c>
      <c r="AL46" s="3113">
        <v>6531.639713975536</v>
      </c>
      <c r="AM46" s="3113">
        <v>6612.191855008582</v>
      </c>
      <c r="AN46" s="3114">
        <v>-0.9978926872726619</v>
      </c>
      <c r="AO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3">
        <v>269.17861666669114</v>
      </c>
      <c r="R47" s="3113">
        <v>264.6255700000241</v>
      </c>
      <c r="S47" s="3113">
        <v>262.8494733333572</v>
      </c>
      <c r="T47" s="3113">
        <v>260.72005666669037</v>
      </c>
      <c r="U47" s="3113">
        <v>259.6121733333569</v>
      </c>
      <c r="V47" s="3113">
        <v>258.7680333333569</v>
      </c>
      <c r="W47" s="3113">
        <v>255.8272200000233</v>
      </c>
      <c r="X47" s="3113">
        <v>261.007083333357</v>
      </c>
      <c r="Y47" s="3113">
        <v>258.99071000002357</v>
      </c>
      <c r="Z47" s="3113">
        <v>257.36304000002343</v>
      </c>
      <c r="AA47" s="3113">
        <v>257.93929333335683</v>
      </c>
      <c r="AB47" s="3113">
        <v>264.2855966666907</v>
      </c>
      <c r="AC47" s="3113">
        <v>268.2290600000244</v>
      </c>
      <c r="AD47" s="3113">
        <v>268.9845033333578</v>
      </c>
      <c r="AE47" s="3113">
        <v>271.8355933333581</v>
      </c>
      <c r="AF47" s="3113">
        <v>276.23082666669177</v>
      </c>
      <c r="AG47" s="3113">
        <v>278.6569500000253</v>
      </c>
      <c r="AH47" s="3113">
        <v>310.715386666695</v>
      </c>
      <c r="AI47" s="3113">
        <v>322.2847100000293</v>
      </c>
      <c r="AJ47" s="3113">
        <v>333.60305000003035</v>
      </c>
      <c r="AK47" s="3113">
        <v>342.66397000003116</v>
      </c>
      <c r="AL47" s="3113">
        <v>348.06277000003166</v>
      </c>
      <c r="AM47" s="3113">
        <v>354.8875366666989</v>
      </c>
      <c r="AN47" s="3114">
        <v>27.19448325238311</v>
      </c>
      <c r="AO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6">
        <v>-3724.6939141499997</v>
      </c>
      <c r="R48" s="3116">
        <v>-3575.8854721924</v>
      </c>
      <c r="S48" s="3116">
        <v>-4225.615933810001</v>
      </c>
      <c r="T48" s="3116">
        <v>-4849.8078132910005</v>
      </c>
      <c r="U48" s="3116">
        <v>-4995.2728034</v>
      </c>
      <c r="V48" s="3116">
        <v>-5436.308458390001</v>
      </c>
      <c r="W48" s="3116">
        <v>-4099.427631268999</v>
      </c>
      <c r="X48" s="3116">
        <v>-1898.3671400399999</v>
      </c>
      <c r="Y48" s="3116">
        <v>-3737.65776541</v>
      </c>
      <c r="Z48" s="3116">
        <v>-4056.37713176</v>
      </c>
      <c r="AA48" s="3116">
        <v>-3344.2834762099997</v>
      </c>
      <c r="AB48" s="3116">
        <v>-2793.50129706</v>
      </c>
      <c r="AC48" s="3116">
        <v>-2527.2630616750002</v>
      </c>
      <c r="AD48" s="3116">
        <v>-1934.8014378999997</v>
      </c>
      <c r="AE48" s="3116">
        <v>-1563.5605362099998</v>
      </c>
      <c r="AF48" s="3116">
        <v>-1586.31971928</v>
      </c>
      <c r="AG48" s="3116">
        <v>-1470.28074153</v>
      </c>
      <c r="AH48" s="3116">
        <v>-1127.22791831</v>
      </c>
      <c r="AI48" s="3116">
        <v>213.77743304299997</v>
      </c>
      <c r="AJ48" s="3116">
        <v>-2244.99843265</v>
      </c>
      <c r="AK48" s="3116">
        <v>-1717.4321335450002</v>
      </c>
      <c r="AL48" s="3116">
        <v>166.62499719999994</v>
      </c>
      <c r="AM48" s="3116">
        <v>374.268527773</v>
      </c>
      <c r="AN48" s="3117">
        <v>-108.01676496344115</v>
      </c>
      <c r="AO48" s="2939"/>
    </row>
    <row r="49" ht="18" customHeight="1" x14ac:dyDescent="0.25">
      <c r="B49" s="2603" t="s">
        <v>2610</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0">
        <v>467.265333333333</v>
      </c>
      <c r="R49" s="3120">
        <v>407.520666666667</v>
      </c>
      <c r="S49" s="3120">
        <v>355.417333333333</v>
      </c>
      <c r="T49" s="3120">
        <v>309.976333333333</v>
      </c>
      <c r="U49" s="3120">
        <v>270.343333333333</v>
      </c>
      <c r="V49" s="3120">
        <v>235.777666666667</v>
      </c>
      <c r="W49" s="3120">
        <v>205.634</v>
      </c>
      <c r="X49" s="3120">
        <v>179.340333333333</v>
      </c>
      <c r="Y49" s="3120">
        <v>156.412666666667</v>
      </c>
      <c r="Z49" s="3120">
        <v>136.414666666667</v>
      </c>
      <c r="AA49" s="3120">
        <v>118.972333333333</v>
      </c>
      <c r="AB49" s="3120">
        <v>103.763</v>
      </c>
      <c r="AC49" s="3120">
        <v>90.4933333333333</v>
      </c>
      <c r="AD49" s="3120">
        <v>78.925</v>
      </c>
      <c r="AE49" s="3120">
        <v>68.8343333333333</v>
      </c>
      <c r="AF49" s="3120">
        <v>60.0343333333333</v>
      </c>
      <c r="AG49" s="3120">
        <v>52.3563333333333</v>
      </c>
      <c r="AH49" s="3120">
        <v>45.6646666666667</v>
      </c>
      <c r="AI49" s="3120">
        <v>39.8236666666667</v>
      </c>
      <c r="AJ49" s="3120">
        <v>34.7343333333333</v>
      </c>
      <c r="AK49" s="3120">
        <v>30.294</v>
      </c>
      <c r="AL49" s="3120">
        <v>26.4183333333333</v>
      </c>
      <c r="AM49" s="3120">
        <v>23.0413333333333</v>
      </c>
      <c r="AN49" s="3121" t="s">
        <v>2439</v>
      </c>
      <c r="AO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1">
        <v>1602.6198191708693</v>
      </c>
      <c r="R50" s="3111">
        <v>1607.7927905697754</v>
      </c>
      <c r="S50" s="3111">
        <v>1480.5668912284239</v>
      </c>
      <c r="T50" s="3111">
        <v>1540.0239239426019</v>
      </c>
      <c r="U50" s="3111">
        <v>1606.5446796694912</v>
      </c>
      <c r="V50" s="3111">
        <v>1487.5496714105411</v>
      </c>
      <c r="W50" s="3111">
        <v>1542.7824259870217</v>
      </c>
      <c r="X50" s="3111">
        <v>1518.1895286450947</v>
      </c>
      <c r="Y50" s="3111">
        <v>1602.4449320581482</v>
      </c>
      <c r="Z50" s="3111">
        <v>1645.844083405848</v>
      </c>
      <c r="AA50" s="3111">
        <v>1536.4077688431362</v>
      </c>
      <c r="AB50" s="3111">
        <v>1536.2557120849553</v>
      </c>
      <c r="AC50" s="3111">
        <v>1784.0884140081494</v>
      </c>
      <c r="AD50" s="3111">
        <v>1533.086711810153</v>
      </c>
      <c r="AE50" s="3111">
        <v>1540.8132211010034</v>
      </c>
      <c r="AF50" s="3111">
        <v>1464.7089355843366</v>
      </c>
      <c r="AG50" s="3111">
        <v>1423.2011633333143</v>
      </c>
      <c r="AH50" s="3111">
        <v>1793.6644858403893</v>
      </c>
      <c r="AI50" s="3111">
        <v>1596.474978166951</v>
      </c>
      <c r="AJ50" s="3111">
        <v>1846.3206149659693</v>
      </c>
      <c r="AK50" s="3111">
        <v>1627.6447592214872</v>
      </c>
      <c r="AL50" s="3111">
        <v>1343.8794931990658</v>
      </c>
      <c r="AM50" s="3111">
        <v>1234.593945544324</v>
      </c>
      <c r="AN50" s="3112">
        <v>-41.49504948800761</v>
      </c>
      <c r="AO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005"/>
      <c r="AK51" s="1005"/>
      <c r="AL51" s="1005"/>
      <c r="AM51" s="1005"/>
      <c r="AN51" s="1382"/>
      <c r="AO51" s="2939"/>
    </row>
    <row r="52" ht="18" customHeight="1" x14ac:dyDescent="0.2">
      <c r="B52" s="2595"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005"/>
      <c r="AD52" s="1005"/>
      <c r="AE52" s="1005"/>
      <c r="AF52" s="1005"/>
      <c r="AG52" s="1005"/>
      <c r="AH52" s="1005"/>
      <c r="AI52" s="1005"/>
      <c r="AJ52" s="1005"/>
      <c r="AK52" s="1005"/>
      <c r="AL52" s="1005"/>
      <c r="AM52" s="1005"/>
      <c r="AN52" s="1382"/>
      <c r="AO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3">
        <v>1602.6198191708693</v>
      </c>
      <c r="R53" s="3113">
        <v>1607.7927905697754</v>
      </c>
      <c r="S53" s="3113">
        <v>1480.5668912284239</v>
      </c>
      <c r="T53" s="3113">
        <v>1540.0239239426019</v>
      </c>
      <c r="U53" s="3113">
        <v>1606.5446796694912</v>
      </c>
      <c r="V53" s="3113">
        <v>1487.5496714105411</v>
      </c>
      <c r="W53" s="3113">
        <v>1542.7824259870217</v>
      </c>
      <c r="X53" s="3113">
        <v>1518.1895286450947</v>
      </c>
      <c r="Y53" s="3113">
        <v>1602.4449320581482</v>
      </c>
      <c r="Z53" s="3113">
        <v>1645.844083405848</v>
      </c>
      <c r="AA53" s="3113">
        <v>1536.4077688431362</v>
      </c>
      <c r="AB53" s="3113">
        <v>1536.2557120849553</v>
      </c>
      <c r="AC53" s="3113">
        <v>1784.0884140081494</v>
      </c>
      <c r="AD53" s="3113">
        <v>1533.086711810153</v>
      </c>
      <c r="AE53" s="3113">
        <v>1540.8132211010034</v>
      </c>
      <c r="AF53" s="3113">
        <v>1464.7089355843366</v>
      </c>
      <c r="AG53" s="3113">
        <v>1423.2011633333143</v>
      </c>
      <c r="AH53" s="3113">
        <v>1793.6644858403893</v>
      </c>
      <c r="AI53" s="3113">
        <v>1596.474978166951</v>
      </c>
      <c r="AJ53" s="3113">
        <v>1846.3206149659693</v>
      </c>
      <c r="AK53" s="3113">
        <v>1627.6447592214872</v>
      </c>
      <c r="AL53" s="3113">
        <v>1343.8794931990658</v>
      </c>
      <c r="AM53" s="3113">
        <v>1234.593945544324</v>
      </c>
      <c r="AN53" s="3114">
        <v>-41.49504948800761</v>
      </c>
      <c r="AO53" s="2939"/>
    </row>
    <row r="54" ht="18" customHeight="1" x14ac:dyDescent="0.2">
      <c r="B54" s="2595" t="s">
        <v>2157</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005"/>
      <c r="AE54" s="1005"/>
      <c r="AF54" s="1005"/>
      <c r="AG54" s="1005"/>
      <c r="AH54" s="1005"/>
      <c r="AI54" s="1005"/>
      <c r="AJ54" s="1005"/>
      <c r="AK54" s="1005"/>
      <c r="AL54" s="1005"/>
      <c r="AM54" s="1005"/>
      <c r="AN54" s="1382"/>
      <c r="AO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6" t="s">
        <v>106</v>
      </c>
      <c r="AH55" s="3116" t="s">
        <v>106</v>
      </c>
      <c r="AI55" s="3116" t="s">
        <v>106</v>
      </c>
      <c r="AJ55" s="3116" t="s">
        <v>106</v>
      </c>
      <c r="AK55" s="3116" t="s">
        <v>106</v>
      </c>
      <c r="AL55" s="3116" t="s">
        <v>106</v>
      </c>
      <c r="AM55" s="3116" t="s">
        <v>106</v>
      </c>
      <c r="AN55" s="3117" t="s">
        <v>2439</v>
      </c>
      <c r="AO55" s="2939"/>
    </row>
    <row r="56" ht="18" customHeight="1" x14ac:dyDescent="0.25">
      <c r="B56" s="3123" t="s">
        <v>2622</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4" t="s">
        <v>342</v>
      </c>
      <c r="AH56" s="3124" t="s">
        <v>342</v>
      </c>
      <c r="AI56" s="3124" t="s">
        <v>342</v>
      </c>
      <c r="AJ56" s="3124" t="s">
        <v>342</v>
      </c>
      <c r="AK56" s="3124" t="s">
        <v>342</v>
      </c>
      <c r="AL56" s="3124" t="s">
        <v>342</v>
      </c>
      <c r="AM56" s="3124" t="s">
        <v>342</v>
      </c>
      <c r="AN56" s="3125" t="s">
        <v>2439</v>
      </c>
      <c r="AO56" s="293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3127"/>
      <c r="AM57" s="3127"/>
      <c r="AN57" s="3127"/>
      <c r="AO57" s="135"/>
    </row>
    <row r="58" ht="18" customHeight="1" x14ac:dyDescent="0.2">
      <c r="B58" s="2684" t="s">
        <v>2613</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1029"/>
      <c r="AD58" s="1029"/>
      <c r="AE58" s="1029"/>
      <c r="AF58" s="1029"/>
      <c r="AG58" s="1029"/>
      <c r="AH58" s="1029"/>
      <c r="AI58" s="1029"/>
      <c r="AJ58" s="1029"/>
      <c r="AK58" s="1029"/>
      <c r="AL58" s="1029"/>
      <c r="AM58" s="1029"/>
      <c r="AN58" s="3145"/>
      <c r="AO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3">
        <v>21297.602524543217</v>
      </c>
      <c r="R59" s="3113">
        <v>22123.140636348588</v>
      </c>
      <c r="S59" s="3113">
        <v>24664.337926445347</v>
      </c>
      <c r="T59" s="3113">
        <v>24311.8452988765</v>
      </c>
      <c r="U59" s="3113">
        <v>25590.949338791226</v>
      </c>
      <c r="V59" s="3113">
        <v>26571.92154286141</v>
      </c>
      <c r="W59" s="3113">
        <v>25270.003482258784</v>
      </c>
      <c r="X59" s="3113">
        <v>23835.84419047218</v>
      </c>
      <c r="Y59" s="3113">
        <v>23606.736238911595</v>
      </c>
      <c r="Z59" s="3113">
        <v>24839.674337581284</v>
      </c>
      <c r="AA59" s="3113">
        <v>23946.732245172487</v>
      </c>
      <c r="AB59" s="3113">
        <v>23197.28433195298</v>
      </c>
      <c r="AC59" s="3113">
        <v>22466.073441791945</v>
      </c>
      <c r="AD59" s="3113">
        <v>22698.999134549547</v>
      </c>
      <c r="AE59" s="3113">
        <v>22055.63876628108</v>
      </c>
      <c r="AF59" s="3113">
        <v>22816.910249891043</v>
      </c>
      <c r="AG59" s="3113">
        <v>24094.475633007318</v>
      </c>
      <c r="AH59" s="3113">
        <v>24364.13733018758</v>
      </c>
      <c r="AI59" s="3113">
        <v>11070.763723485645</v>
      </c>
      <c r="AJ59" s="3113">
        <v>12217.416672491167</v>
      </c>
      <c r="AK59" s="3113">
        <v>18415.936810887324</v>
      </c>
      <c r="AL59" s="3113">
        <v>20641.821283512774</v>
      </c>
      <c r="AM59" s="3113">
        <v>22369.88023374538</v>
      </c>
      <c r="AN59" s="3114">
        <v>41.546091491967026</v>
      </c>
      <c r="AO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3">
        <v>15078.02220037053</v>
      </c>
      <c r="R60" s="3113">
        <v>15186.672429143644</v>
      </c>
      <c r="S60" s="3113">
        <v>16169.701534635204</v>
      </c>
      <c r="T60" s="3113">
        <v>16400.653628256925</v>
      </c>
      <c r="U60" s="3113">
        <v>17256.0088180026</v>
      </c>
      <c r="V60" s="3113">
        <v>17913.657874380042</v>
      </c>
      <c r="W60" s="3113">
        <v>17992.094650942705</v>
      </c>
      <c r="X60" s="3113">
        <v>16490.43540874798</v>
      </c>
      <c r="Y60" s="3113">
        <v>16531.407549327647</v>
      </c>
      <c r="Z60" s="3113">
        <v>17202.81551710629</v>
      </c>
      <c r="AA60" s="3113">
        <v>16785.04641293097</v>
      </c>
      <c r="AB60" s="3113">
        <v>16683.158899895505</v>
      </c>
      <c r="AC60" s="3113">
        <v>16884.16775435007</v>
      </c>
      <c r="AD60" s="3113">
        <v>17839.771457059578</v>
      </c>
      <c r="AE60" s="3113">
        <v>17546.20497574626</v>
      </c>
      <c r="AF60" s="3113">
        <v>17826.968192084947</v>
      </c>
      <c r="AG60" s="3113">
        <v>18467.189263444536</v>
      </c>
      <c r="AH60" s="3113">
        <v>19368.37342621755</v>
      </c>
      <c r="AI60" s="3113">
        <v>8325.122366101956</v>
      </c>
      <c r="AJ60" s="3113">
        <v>9110.115548444244</v>
      </c>
      <c r="AK60" s="3113">
        <v>14524.650793905135</v>
      </c>
      <c r="AL60" s="3113">
        <v>16875.360952776213</v>
      </c>
      <c r="AM60" s="3113">
        <v>18256.270117977456</v>
      </c>
      <c r="AN60" s="3114">
        <v>89.72650512766427</v>
      </c>
      <c r="AO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3">
        <v>6219.580324172686</v>
      </c>
      <c r="R61" s="3113">
        <v>6936.4682072049445</v>
      </c>
      <c r="S61" s="3113">
        <v>8494.636391810142</v>
      </c>
      <c r="T61" s="3113">
        <v>7911.191670619572</v>
      </c>
      <c r="U61" s="3113">
        <v>8334.940520788627</v>
      </c>
      <c r="V61" s="3113">
        <v>8658.26366848137</v>
      </c>
      <c r="W61" s="3113">
        <v>7277.908831316078</v>
      </c>
      <c r="X61" s="3113">
        <v>7345.408781724201</v>
      </c>
      <c r="Y61" s="3113">
        <v>7075.328689583949</v>
      </c>
      <c r="Z61" s="3113">
        <v>7636.858820474994</v>
      </c>
      <c r="AA61" s="3113">
        <v>7161.685832241516</v>
      </c>
      <c r="AB61" s="3113">
        <v>6514.125432057475</v>
      </c>
      <c r="AC61" s="3113">
        <v>5581.905687441873</v>
      </c>
      <c r="AD61" s="3113">
        <v>4859.227677489969</v>
      </c>
      <c r="AE61" s="3113">
        <v>4509.433790534824</v>
      </c>
      <c r="AF61" s="3113">
        <v>4989.942057806096</v>
      </c>
      <c r="AG61" s="3113">
        <v>5627.286369562782</v>
      </c>
      <c r="AH61" s="3113">
        <v>4995.763903970031</v>
      </c>
      <c r="AI61" s="3113">
        <v>2745.6413573836885</v>
      </c>
      <c r="AJ61" s="3113">
        <v>3107.3011240469227</v>
      </c>
      <c r="AK61" s="3113">
        <v>3891.286016982189</v>
      </c>
      <c r="AL61" s="3113">
        <v>3766.460330736562</v>
      </c>
      <c r="AM61" s="3113">
        <v>4113.610115767926</v>
      </c>
      <c r="AN61" s="3114">
        <v>-33.45331844725698</v>
      </c>
      <c r="AO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3">
        <v>1.8963</v>
      </c>
      <c r="R62" s="3113">
        <v>0.812385</v>
      </c>
      <c r="S62" s="3113">
        <v>0.64179</v>
      </c>
      <c r="T62" s="3113">
        <v>1.06965</v>
      </c>
      <c r="U62" s="3113">
        <v>1.06965</v>
      </c>
      <c r="V62" s="3113">
        <v>1.28358</v>
      </c>
      <c r="W62" s="3113">
        <v>1.28358</v>
      </c>
      <c r="X62" s="3113">
        <v>1.49751</v>
      </c>
      <c r="Y62" s="3113">
        <v>1.28358</v>
      </c>
      <c r="Z62" s="3113">
        <v>1.21644</v>
      </c>
      <c r="AA62" s="3113">
        <v>1.6994475</v>
      </c>
      <c r="AB62" s="3113">
        <v>1.0576575</v>
      </c>
      <c r="AC62" s="3113">
        <v>1.6323075</v>
      </c>
      <c r="AD62" s="3113">
        <v>1.6692075</v>
      </c>
      <c r="AE62" s="3113">
        <v>1.754595</v>
      </c>
      <c r="AF62" s="3113">
        <v>1.5958125</v>
      </c>
      <c r="AG62" s="3113">
        <v>1.61406</v>
      </c>
      <c r="AH62" s="3113">
        <v>1.1310525</v>
      </c>
      <c r="AI62" s="3113">
        <v>0.8437275</v>
      </c>
      <c r="AJ62" s="3113">
        <v>0.8806275</v>
      </c>
      <c r="AK62" s="3113">
        <v>0.7703325</v>
      </c>
      <c r="AL62" s="3113">
        <v>0.4830075</v>
      </c>
      <c r="AM62" s="3113">
        <v>0.304155</v>
      </c>
      <c r="AN62" s="3114">
        <v>-54.45417789757412</v>
      </c>
      <c r="AO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3">
        <v>42789.63178402369</v>
      </c>
      <c r="R63" s="3113">
        <v>45306.54721483532</v>
      </c>
      <c r="S63" s="3113">
        <v>46057.47128096752</v>
      </c>
      <c r="T63" s="3113">
        <v>48386.380682720424</v>
      </c>
      <c r="U63" s="3113">
        <v>44819.378514432974</v>
      </c>
      <c r="V63" s="3113">
        <v>47876.75714546019</v>
      </c>
      <c r="W63" s="3113">
        <v>52632.4236273816</v>
      </c>
      <c r="X63" s="3113">
        <v>54551.4974609875</v>
      </c>
      <c r="Y63" s="3113">
        <v>60279.80951368374</v>
      </c>
      <c r="Z63" s="3113">
        <v>52608.077260870654</v>
      </c>
      <c r="AA63" s="3113">
        <v>58742.05688622117</v>
      </c>
      <c r="AB63" s="3113">
        <v>63482.60867852359</v>
      </c>
      <c r="AC63" s="3113">
        <v>57653.4426660104</v>
      </c>
      <c r="AD63" s="3113">
        <v>61128.21016189728</v>
      </c>
      <c r="AE63" s="3113">
        <v>65299.76291231576</v>
      </c>
      <c r="AF63" s="3113">
        <v>65373.3712976298</v>
      </c>
      <c r="AG63" s="3113">
        <v>65553.6780232824</v>
      </c>
      <c r="AH63" s="3113">
        <v>66269.44492269482</v>
      </c>
      <c r="AI63" s="3113">
        <v>62349.09729038238</v>
      </c>
      <c r="AJ63" s="3113">
        <v>69836.2236709427</v>
      </c>
      <c r="AK63" s="3113">
        <v>67295.44851740653</v>
      </c>
      <c r="AL63" s="3113">
        <v>69512.3514807618</v>
      </c>
      <c r="AM63" s="3113">
        <v>73509.36853029742</v>
      </c>
      <c r="AN63" s="3114">
        <v>66.64136915479408</v>
      </c>
      <c r="AO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3" t="s">
        <v>106</v>
      </c>
      <c r="R64" s="3113" t="s">
        <v>106</v>
      </c>
      <c r="S64" s="3113" t="s">
        <v>106</v>
      </c>
      <c r="T64" s="3113" t="s">
        <v>106</v>
      </c>
      <c r="U64" s="3113" t="s">
        <v>106</v>
      </c>
      <c r="V64" s="3113" t="s">
        <v>106</v>
      </c>
      <c r="W64" s="3113" t="s">
        <v>106</v>
      </c>
      <c r="X64" s="3113" t="s">
        <v>106</v>
      </c>
      <c r="Y64" s="3113" t="s">
        <v>106</v>
      </c>
      <c r="Z64" s="3113" t="s">
        <v>106</v>
      </c>
      <c r="AA64" s="3113" t="s">
        <v>106</v>
      </c>
      <c r="AB64" s="3113" t="s">
        <v>106</v>
      </c>
      <c r="AC64" s="3113" t="s">
        <v>106</v>
      </c>
      <c r="AD64" s="3113" t="s">
        <v>106</v>
      </c>
      <c r="AE64" s="3113" t="s">
        <v>106</v>
      </c>
      <c r="AF64" s="3113" t="s">
        <v>106</v>
      </c>
      <c r="AG64" s="3113" t="s">
        <v>106</v>
      </c>
      <c r="AH64" s="3113" t="s">
        <v>106</v>
      </c>
      <c r="AI64" s="3113" t="s">
        <v>106</v>
      </c>
      <c r="AJ64" s="3113" t="s">
        <v>106</v>
      </c>
      <c r="AK64" s="3113" t="s">
        <v>106</v>
      </c>
      <c r="AL64" s="3113" t="s">
        <v>106</v>
      </c>
      <c r="AM64" s="3113" t="s">
        <v>106</v>
      </c>
      <c r="AN64" s="3114" t="s">
        <v>2439</v>
      </c>
      <c r="AO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6" t="s">
        <v>342</v>
      </c>
      <c r="R65" s="3116" t="s">
        <v>342</v>
      </c>
      <c r="S65" s="3116" t="s">
        <v>342</v>
      </c>
      <c r="T65" s="3116" t="s">
        <v>342</v>
      </c>
      <c r="U65" s="3116" t="s">
        <v>342</v>
      </c>
      <c r="V65" s="3116" t="s">
        <v>342</v>
      </c>
      <c r="W65" s="3116" t="s">
        <v>342</v>
      </c>
      <c r="X65" s="3116" t="s">
        <v>342</v>
      </c>
      <c r="Y65" s="3116" t="s">
        <v>342</v>
      </c>
      <c r="Z65" s="3116" t="s">
        <v>342</v>
      </c>
      <c r="AA65" s="3116" t="s">
        <v>342</v>
      </c>
      <c r="AB65" s="3116" t="s">
        <v>342</v>
      </c>
      <c r="AC65" s="3116" t="s">
        <v>342</v>
      </c>
      <c r="AD65" s="3116" t="s">
        <v>342</v>
      </c>
      <c r="AE65" s="3116" t="s">
        <v>342</v>
      </c>
      <c r="AF65" s="3116" t="s">
        <v>342</v>
      </c>
      <c r="AG65" s="3116" t="s">
        <v>342</v>
      </c>
      <c r="AH65" s="3116" t="s">
        <v>342</v>
      </c>
      <c r="AI65" s="3116" t="s">
        <v>342</v>
      </c>
      <c r="AJ65" s="3116" t="s">
        <v>342</v>
      </c>
      <c r="AK65" s="3116" t="s">
        <v>342</v>
      </c>
      <c r="AL65" s="3116" t="s">
        <v>342</v>
      </c>
      <c r="AM65" s="3116" t="s">
        <v>342</v>
      </c>
      <c r="AN65" s="3117" t="s">
        <v>2439</v>
      </c>
      <c r="AO65" s="135"/>
    </row>
    <row r="66" ht="18" customHeight="1" x14ac:dyDescent="0.25">
      <c r="B66" s="3132" t="s">
        <v>2623</v>
      </c>
      <c r="C66" s="3146"/>
      <c r="D66" s="3146"/>
      <c r="E66" s="3146"/>
      <c r="F66" s="3146"/>
      <c r="G66" s="3146"/>
      <c r="H66" s="3146"/>
      <c r="I66" s="3146"/>
      <c r="J66" s="3146"/>
      <c r="K66" s="3146"/>
      <c r="L66" s="3146"/>
      <c r="M66" s="3146"/>
      <c r="N66" s="3146"/>
      <c r="O66" s="3146"/>
      <c r="P66" s="3146"/>
      <c r="Q66" s="3146"/>
      <c r="R66" s="3146"/>
      <c r="S66" s="3146"/>
      <c r="T66" s="3146"/>
      <c r="U66" s="3146"/>
      <c r="V66" s="3146"/>
      <c r="W66" s="3146"/>
      <c r="X66" s="3146"/>
      <c r="Y66" s="3146"/>
      <c r="Z66" s="3146"/>
      <c r="AA66" s="3146"/>
      <c r="AB66" s="3146"/>
      <c r="AC66" s="3146"/>
      <c r="AD66" s="3146"/>
      <c r="AE66" s="3146"/>
      <c r="AF66" s="3146"/>
      <c r="AG66" s="3146"/>
      <c r="AH66" s="3146"/>
      <c r="AI66" s="3146"/>
      <c r="AJ66" s="3146"/>
      <c r="AK66" s="3146"/>
      <c r="AL66" s="3146"/>
      <c r="AM66" s="3146"/>
      <c r="AN66" s="3147"/>
    </row>
    <row r="67" ht="18" customHeight="1" x14ac:dyDescent="0.25">
      <c r="C67" s="2694"/>
      <c r="D67" s="2694"/>
      <c r="E67" s="2694"/>
      <c r="F67" s="2694"/>
      <c r="G67" s="2694"/>
      <c r="H67" s="2694"/>
      <c r="I67" s="2694"/>
      <c r="J67" s="2694"/>
      <c r="K67" s="2694"/>
      <c r="L67" s="2694"/>
      <c r="M67" s="2694"/>
      <c r="N67" s="2694"/>
      <c r="O67" s="2694"/>
      <c r="P67" s="2694"/>
      <c r="Q67" s="2694"/>
      <c r="R67" s="2694"/>
      <c r="S67" s="2694"/>
      <c r="T67" s="2694"/>
      <c r="U67" s="2694"/>
      <c r="V67" s="2694"/>
      <c r="W67" s="2694"/>
      <c r="X67" s="2694"/>
      <c r="Y67" s="2694"/>
      <c r="Z67" s="2694"/>
      <c r="AA67" s="2694"/>
      <c r="AB67" s="2694"/>
      <c r="AC67" s="2694"/>
      <c r="AD67" s="2694"/>
      <c r="AE67" s="2694"/>
      <c r="AF67" s="2694"/>
      <c r="AG67" s="2694"/>
      <c r="AH67" s="2694"/>
      <c r="AI67" s="2694"/>
      <c r="AJ67" s="2694"/>
      <c r="AK67" s="2694"/>
      <c r="AL67" s="2694"/>
      <c r="AM67" s="2694"/>
      <c r="AN67" s="2694"/>
    </row>
    <row r="68" ht="18" customHeight="1" x14ac:dyDescent="0.25">
      <c r="B68" s="2707" t="s">
        <v>2624</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3">
        <v>1408.8022503402</v>
      </c>
      <c r="R68" s="3133">
        <v>1321.47940608367</v>
      </c>
      <c r="S68" s="3133">
        <v>1267.76625750048</v>
      </c>
      <c r="T68" s="3133">
        <v>1249.69376722857</v>
      </c>
      <c r="U68" s="3133">
        <v>1264.48738467988</v>
      </c>
      <c r="V68" s="3133">
        <v>1153.78742533157</v>
      </c>
      <c r="W68" s="3133">
        <v>1025.56710714606</v>
      </c>
      <c r="X68" s="3133">
        <v>936.883469746512</v>
      </c>
      <c r="Y68" s="3133">
        <v>1000.77213880555</v>
      </c>
      <c r="Z68" s="3133">
        <v>979.98092595077</v>
      </c>
      <c r="AA68" s="3133">
        <v>886.428586797359</v>
      </c>
      <c r="AB68" s="3133">
        <v>885.971856568338</v>
      </c>
      <c r="AC68" s="3133">
        <v>919.896693172778</v>
      </c>
      <c r="AD68" s="3133">
        <v>827.863317653957</v>
      </c>
      <c r="AE68" s="3133">
        <v>823.535579970641</v>
      </c>
      <c r="AF68" s="3133">
        <v>865.785858666633</v>
      </c>
      <c r="AG68" s="3133">
        <v>817.249730973347</v>
      </c>
      <c r="AH68" s="3133">
        <v>804.780080578055</v>
      </c>
      <c r="AI68" s="3133">
        <v>834.015135067665</v>
      </c>
      <c r="AJ68" s="3133">
        <v>771.175750365373</v>
      </c>
      <c r="AK68" s="3133">
        <v>813.431524803838</v>
      </c>
      <c r="AL68" s="3133">
        <v>788.452782387976</v>
      </c>
      <c r="AM68" s="3133">
        <v>783.019545791387</v>
      </c>
      <c r="AN68" s="3134">
        <v>-52.80480428056955</v>
      </c>
    </row>
    <row r="69" ht="18" customHeight="1" x14ac:dyDescent="0.25">
      <c r="C69" s="2694"/>
      <c r="D69" s="2694"/>
      <c r="E69" s="2694"/>
      <c r="F69" s="2694"/>
      <c r="G69" s="2694"/>
      <c r="H69" s="2694"/>
      <c r="I69" s="2694"/>
      <c r="J69" s="2694"/>
      <c r="K69" s="2694"/>
      <c r="L69" s="2694"/>
      <c r="M69" s="2694"/>
      <c r="N69" s="2694"/>
      <c r="O69" s="2694"/>
      <c r="P69" s="2694"/>
      <c r="Q69" s="2694"/>
      <c r="R69" s="2694"/>
      <c r="S69" s="2694"/>
      <c r="T69" s="2694"/>
      <c r="U69" s="2694"/>
      <c r="V69" s="2694"/>
      <c r="W69" s="2694"/>
      <c r="X69" s="2694"/>
      <c r="Y69" s="2694"/>
      <c r="Z69" s="2694"/>
      <c r="AA69" s="2694"/>
      <c r="AB69" s="2694"/>
      <c r="AC69" s="2694"/>
      <c r="AD69" s="2694"/>
      <c r="AE69" s="2694"/>
      <c r="AF69" s="2694"/>
      <c r="AG69" s="2694"/>
      <c r="AH69" s="2694"/>
      <c r="AI69" s="2694"/>
      <c r="AJ69" s="2694"/>
      <c r="AK69" s="2694"/>
      <c r="AL69" s="2694"/>
      <c r="AM69" s="2694"/>
      <c r="AN69" s="3148"/>
    </row>
    <row r="70" ht="18" customHeight="1" x14ac:dyDescent="0.2">
      <c r="B70" s="2684" t="s">
        <v>2625</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6">
        <v>418475.9684991009</v>
      </c>
      <c r="R70" s="3136">
        <v>424767.4665390481</v>
      </c>
      <c r="S70" s="3136">
        <v>426300.3393857004</v>
      </c>
      <c r="T70" s="3136">
        <v>429049.3649821521</v>
      </c>
      <c r="U70" s="3136">
        <v>419430.2741195574</v>
      </c>
      <c r="V70" s="3136">
        <v>409677.27171443315</v>
      </c>
      <c r="W70" s="3136">
        <v>403113.58170013066</v>
      </c>
      <c r="X70" s="3136">
        <v>385205.2723533135</v>
      </c>
      <c r="Y70" s="3136">
        <v>391612.1577922353</v>
      </c>
      <c r="Z70" s="3136">
        <v>369370.90022770787</v>
      </c>
      <c r="AA70" s="3136">
        <v>372138.7953843273</v>
      </c>
      <c r="AB70" s="3136">
        <v>374428.1808636858</v>
      </c>
      <c r="AC70" s="3136">
        <v>343156.8792600906</v>
      </c>
      <c r="AD70" s="3136">
        <v>347569.62690980773</v>
      </c>
      <c r="AE70" s="3136">
        <v>352167.08225667855</v>
      </c>
      <c r="AF70" s="3136">
        <v>354792.10795991484</v>
      </c>
      <c r="AG70" s="3136">
        <v>339644.01846413274</v>
      </c>
      <c r="AH70" s="3136">
        <v>333062.7248758554</v>
      </c>
      <c r="AI70" s="3136">
        <v>296460.3404704614</v>
      </c>
      <c r="AJ70" s="3136">
        <v>322142.78353264</v>
      </c>
      <c r="AK70" s="3136">
        <v>309925.94392391626</v>
      </c>
      <c r="AL70" s="3136">
        <v>284612.08892031625</v>
      </c>
      <c r="AM70" s="3136">
        <v>272968.1740758227</v>
      </c>
      <c r="AN70" s="3137">
        <v>-32.02110251841238</v>
      </c>
    </row>
    <row r="71" ht="18" customHeight="1" x14ac:dyDescent="0.2">
      <c r="B71" s="3138" t="s">
        <v>2626</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3">
        <v>363474.4905791293</v>
      </c>
      <c r="R71" s="3113">
        <v>363980.1302737796</v>
      </c>
      <c r="S71" s="3113">
        <v>364326.2305808317</v>
      </c>
      <c r="T71" s="3113">
        <v>366162.2037342469</v>
      </c>
      <c r="U71" s="3113">
        <v>356810.0071018918</v>
      </c>
      <c r="V71" s="3113">
        <v>350928.44911277626</v>
      </c>
      <c r="W71" s="3113">
        <v>345660.04249796405</v>
      </c>
      <c r="X71" s="3113">
        <v>339000.3415847092</v>
      </c>
      <c r="Y71" s="3113">
        <v>343044.1320848213</v>
      </c>
      <c r="Z71" s="3113">
        <v>320578.59606887</v>
      </c>
      <c r="AA71" s="3113">
        <v>319296.6070889239</v>
      </c>
      <c r="AB71" s="3113">
        <v>316697.4936385722</v>
      </c>
      <c r="AC71" s="3113">
        <v>293542.8617637368</v>
      </c>
      <c r="AD71" s="3113">
        <v>300771.3104159608</v>
      </c>
      <c r="AE71" s="3113">
        <v>311485.8632831072</v>
      </c>
      <c r="AF71" s="3113">
        <v>320786.83367347997</v>
      </c>
      <c r="AG71" s="3113">
        <v>289818.60373713885</v>
      </c>
      <c r="AH71" s="3113">
        <v>289141.58917843626</v>
      </c>
      <c r="AI71" s="3113">
        <v>246454.92808089062</v>
      </c>
      <c r="AJ71" s="3113">
        <v>280603.0139338771</v>
      </c>
      <c r="AK71" s="3113">
        <v>269342.8060167915</v>
      </c>
      <c r="AL71" s="3113">
        <v>244086.16241911383</v>
      </c>
      <c r="AM71" s="3113">
        <v>230658.57929503795</v>
      </c>
      <c r="AN71" s="3114">
        <v>-38.12777386001316</v>
      </c>
    </row>
    <row r="72" ht="18" customHeight="1" x14ac:dyDescent="0.2">
      <c r="B72" s="3138" t="s">
        <v>2627</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3">
        <v>419884.77074944106</v>
      </c>
      <c r="R72" s="3113">
        <v>426088.94594513177</v>
      </c>
      <c r="S72" s="3113">
        <v>427568.1056432009</v>
      </c>
      <c r="T72" s="3113">
        <v>430299.0587493807</v>
      </c>
      <c r="U72" s="3113">
        <v>420694.7615042373</v>
      </c>
      <c r="V72" s="3113">
        <v>410831.05913976475</v>
      </c>
      <c r="W72" s="3113">
        <v>404139.14880727674</v>
      </c>
      <c r="X72" s="3113">
        <v>386142.15582306</v>
      </c>
      <c r="Y72" s="3113">
        <v>392612.92993104085</v>
      </c>
      <c r="Z72" s="3113">
        <v>370350.8811536586</v>
      </c>
      <c r="AA72" s="3113">
        <v>373025.2239711247</v>
      </c>
      <c r="AB72" s="3113">
        <v>375314.15272025415</v>
      </c>
      <c r="AC72" s="3113">
        <v>344076.7759532634</v>
      </c>
      <c r="AD72" s="3113">
        <v>348397.4902274617</v>
      </c>
      <c r="AE72" s="3113">
        <v>352990.6178366492</v>
      </c>
      <c r="AF72" s="3113">
        <v>355657.8938185815</v>
      </c>
      <c r="AG72" s="3113">
        <v>340461.26819510607</v>
      </c>
      <c r="AH72" s="3113">
        <v>333867.50495643343</v>
      </c>
      <c r="AI72" s="3113">
        <v>297294.3556055291</v>
      </c>
      <c r="AJ72" s="3113">
        <v>322913.9592830054</v>
      </c>
      <c r="AK72" s="3113">
        <v>310739.3754487201</v>
      </c>
      <c r="AL72" s="3113">
        <v>285400.5417027042</v>
      </c>
      <c r="AM72" s="3113">
        <v>273751.1936216141</v>
      </c>
      <c r="AN72" s="3114">
        <v>-32.10662279645583</v>
      </c>
    </row>
    <row r="73" ht="18" customHeight="1" x14ac:dyDescent="0.25">
      <c r="B73" s="3139" t="s">
        <v>2617</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0">
        <v>364883.2928294695</v>
      </c>
      <c r="R73" s="3120">
        <v>365301.60967986326</v>
      </c>
      <c r="S73" s="3120">
        <v>365593.9968383322</v>
      </c>
      <c r="T73" s="3120">
        <v>367411.89750147547</v>
      </c>
      <c r="U73" s="3120">
        <v>358074.4944865717</v>
      </c>
      <c r="V73" s="3120">
        <v>352082.23653810786</v>
      </c>
      <c r="W73" s="3120">
        <v>346685.60960511013</v>
      </c>
      <c r="X73" s="3120">
        <v>339937.2250544557</v>
      </c>
      <c r="Y73" s="3120">
        <v>344044.9042236268</v>
      </c>
      <c r="Z73" s="3120">
        <v>321558.57699482073</v>
      </c>
      <c r="AA73" s="3120">
        <v>320183.0356757213</v>
      </c>
      <c r="AB73" s="3120">
        <v>317583.4654951406</v>
      </c>
      <c r="AC73" s="3120">
        <v>294462.7584569096</v>
      </c>
      <c r="AD73" s="3120">
        <v>301599.17373361473</v>
      </c>
      <c r="AE73" s="3120">
        <v>312309.3988630778</v>
      </c>
      <c r="AF73" s="3120">
        <v>321652.6195321466</v>
      </c>
      <c r="AG73" s="3120">
        <v>290635.8534681122</v>
      </c>
      <c r="AH73" s="3120">
        <v>289946.3692590143</v>
      </c>
      <c r="AI73" s="3120">
        <v>247288.94321595828</v>
      </c>
      <c r="AJ73" s="3120">
        <v>281374.1896842425</v>
      </c>
      <c r="AK73" s="3120">
        <v>270156.23754159536</v>
      </c>
      <c r="AL73" s="3120">
        <v>244874.6152015018</v>
      </c>
      <c r="AM73" s="3120">
        <v>231441.59884082933</v>
      </c>
      <c r="AN73" s="3121">
        <v>-38.192803392368226</v>
      </c>
    </row>
    <row r="74" ht="14.1" customHeight="1" x14ac:dyDescent="0.2">
      <c r="B74" s="152" t="s">
        <v>137</v>
      </c>
    </row>
    <row r="75" ht="14.1" customHeight="1" x14ac:dyDescent="0.2">
      <c r="B75" s="152" t="s">
        <v>2618</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2598</v>
      </c>
      <c r="AN1" s="100" t="s">
        <v>62</v>
      </c>
    </row>
    <row r="2" ht="18.95" customHeight="1" x14ac:dyDescent="0.2">
      <c r="B2" s="5" t="s">
        <v>2628</v>
      </c>
      <c r="AN2" s="100" t="s">
        <v>64</v>
      </c>
    </row>
    <row r="3" ht="18.95" customHeight="1" x14ac:dyDescent="0.2">
      <c r="B3" s="5" t="s">
        <v>2629</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1943</v>
      </c>
      <c r="AK8" s="3102" t="s">
        <v>1944</v>
      </c>
      <c r="AL8" s="3102" t="s">
        <v>1945</v>
      </c>
      <c r="AM8" s="3102" t="s">
        <v>62</v>
      </c>
      <c r="AN8" s="3103" t="s">
        <v>2603</v>
      </c>
      <c r="AO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06" t="s">
        <v>342</v>
      </c>
      <c r="AL9" s="3106" t="s">
        <v>342</v>
      </c>
      <c r="AM9" s="3106" t="s">
        <v>342</v>
      </c>
      <c r="AN9" s="3107" t="s">
        <v>969</v>
      </c>
      <c r="AO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1">
        <v>280.9547487186859</v>
      </c>
      <c r="R10" s="3111">
        <v>286.6695374367964</v>
      </c>
      <c r="S10" s="3111">
        <v>266.9664979124947</v>
      </c>
      <c r="T10" s="3111">
        <v>247.2528790526439</v>
      </c>
      <c r="U10" s="3111">
        <v>227.55184868130647</v>
      </c>
      <c r="V10" s="3111">
        <v>206.66537188798168</v>
      </c>
      <c r="W10" s="3111">
        <v>209.113862985158</v>
      </c>
      <c r="X10" s="3111">
        <v>206.10712500784817</v>
      </c>
      <c r="Y10" s="3111">
        <v>218.00952846094077</v>
      </c>
      <c r="Z10" s="3111">
        <v>181.46339372312104</v>
      </c>
      <c r="AA10" s="3111">
        <v>195.46450686981478</v>
      </c>
      <c r="AB10" s="3111">
        <v>200.67478334972714</v>
      </c>
      <c r="AC10" s="3111">
        <v>163.1008529685462</v>
      </c>
      <c r="AD10" s="3111">
        <v>166.7643499383957</v>
      </c>
      <c r="AE10" s="3111">
        <v>173.80729194170038</v>
      </c>
      <c r="AF10" s="3111">
        <v>163.1264552609666</v>
      </c>
      <c r="AG10" s="3111">
        <v>154.5227769483639</v>
      </c>
      <c r="AH10" s="3111">
        <v>148.80299081527943</v>
      </c>
      <c r="AI10" s="3111">
        <v>130.07662017065613</v>
      </c>
      <c r="AJ10" s="3111">
        <v>142.51568447712216</v>
      </c>
      <c r="AK10" s="3111">
        <v>125.22187371881031</v>
      </c>
      <c r="AL10" s="3111">
        <v>118.92180441475355</v>
      </c>
      <c r="AM10" s="3111">
        <v>111.46766659078149</v>
      </c>
      <c r="AN10" s="3112">
        <v>-77.7014139189471</v>
      </c>
      <c r="AO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3">
        <v>172.27945878477786</v>
      </c>
      <c r="R11" s="3113">
        <v>181.3471827427984</v>
      </c>
      <c r="S11" s="3113">
        <v>181.0939743417939</v>
      </c>
      <c r="T11" s="3113">
        <v>174.81930621889111</v>
      </c>
      <c r="U11" s="3113">
        <v>159.24623498137115</v>
      </c>
      <c r="V11" s="3113">
        <v>147.5972765255865</v>
      </c>
      <c r="W11" s="3113">
        <v>150.16229981687502</v>
      </c>
      <c r="X11" s="3113">
        <v>147.41469847457242</v>
      </c>
      <c r="Y11" s="3113">
        <v>156.58038715622388</v>
      </c>
      <c r="Z11" s="3113">
        <v>123.03437750719937</v>
      </c>
      <c r="AA11" s="3113">
        <v>138.37990745646226</v>
      </c>
      <c r="AB11" s="3113">
        <v>145.60259862055244</v>
      </c>
      <c r="AC11" s="3113">
        <v>113.917847815289</v>
      </c>
      <c r="AD11" s="3113">
        <v>118.41279060646764</v>
      </c>
      <c r="AE11" s="3113">
        <v>124.52126923813705</v>
      </c>
      <c r="AF11" s="3113">
        <v>117.61054332382372</v>
      </c>
      <c r="AG11" s="3113">
        <v>111.1252636446831</v>
      </c>
      <c r="AH11" s="3113">
        <v>108.60969433136711</v>
      </c>
      <c r="AI11" s="3113">
        <v>96.20660139328253</v>
      </c>
      <c r="AJ11" s="3113">
        <v>109.34661577762682</v>
      </c>
      <c r="AK11" s="3113">
        <v>93.85467897919399</v>
      </c>
      <c r="AL11" s="3113">
        <v>90.00462367795765</v>
      </c>
      <c r="AM11" s="3113">
        <v>86.19691377089885</v>
      </c>
      <c r="AN11" s="3114">
        <v>-63.38668017983321</v>
      </c>
      <c r="AO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3">
        <v>1.1763895294468987</v>
      </c>
      <c r="R12" s="3113">
        <v>1.2347426967822772</v>
      </c>
      <c r="S12" s="3113">
        <v>1.2730926702165037</v>
      </c>
      <c r="T12" s="3113">
        <v>1.331489214897905</v>
      </c>
      <c r="U12" s="3113">
        <v>1.2925805920659061</v>
      </c>
      <c r="V12" s="3113">
        <v>1.3733280997891633</v>
      </c>
      <c r="W12" s="3113">
        <v>1.1762667765805839</v>
      </c>
      <c r="X12" s="3113">
        <v>1.3005814714304722</v>
      </c>
      <c r="Y12" s="3113">
        <v>1.339624417112126</v>
      </c>
      <c r="Z12" s="3113">
        <v>1.3009480669684452</v>
      </c>
      <c r="AA12" s="3113">
        <v>1.1663208972982468</v>
      </c>
      <c r="AB12" s="3113">
        <v>1.1311101424172847</v>
      </c>
      <c r="AC12" s="3113">
        <v>0.9342999127653739</v>
      </c>
      <c r="AD12" s="3113">
        <v>1.16478675544785</v>
      </c>
      <c r="AE12" s="3113">
        <v>1.5470182868813342</v>
      </c>
      <c r="AF12" s="3113">
        <v>1.6912343917634642</v>
      </c>
      <c r="AG12" s="3113">
        <v>1.3593402271447854</v>
      </c>
      <c r="AH12" s="3113">
        <v>1.5503855658808843</v>
      </c>
      <c r="AI12" s="3113">
        <v>1.419359883611748</v>
      </c>
      <c r="AJ12" s="3113">
        <v>1.477130823425668</v>
      </c>
      <c r="AK12" s="3113">
        <v>1.7477171513632028</v>
      </c>
      <c r="AL12" s="3113">
        <v>1.4711619108537994</v>
      </c>
      <c r="AM12" s="3113">
        <v>1.2102281660061314</v>
      </c>
      <c r="AN12" s="3114">
        <v>-59.04119833591096</v>
      </c>
      <c r="AO12" s="2939"/>
    </row>
    <row r="13" ht="18" customHeight="1" x14ac:dyDescent="0.2">
      <c r="B13" s="2557" t="s">
        <v>2606</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3">
        <v>2.887231175929796</v>
      </c>
      <c r="R13" s="3113">
        <v>2.9090982906544705</v>
      </c>
      <c r="S13" s="3113">
        <v>2.832373730342389</v>
      </c>
      <c r="T13" s="3113">
        <v>3.2584517428015047</v>
      </c>
      <c r="U13" s="3113">
        <v>3.030666680111646</v>
      </c>
      <c r="V13" s="3113">
        <v>3.3260157015154914</v>
      </c>
      <c r="W13" s="3113">
        <v>3.3410633054282486</v>
      </c>
      <c r="X13" s="3113">
        <v>3.0675138310021284</v>
      </c>
      <c r="Y13" s="3113">
        <v>3.450436356351525</v>
      </c>
      <c r="Z13" s="3113">
        <v>3.1273120858694896</v>
      </c>
      <c r="AA13" s="3113">
        <v>3.079730890413649</v>
      </c>
      <c r="AB13" s="3113">
        <v>3.1344350174358655</v>
      </c>
      <c r="AC13" s="3113">
        <v>3.0819813680868453</v>
      </c>
      <c r="AD13" s="3113">
        <v>3.144169060716188</v>
      </c>
      <c r="AE13" s="3113">
        <v>3.309547065291213</v>
      </c>
      <c r="AF13" s="3113">
        <v>3.273546759904316</v>
      </c>
      <c r="AG13" s="3113">
        <v>3.3491067095184412</v>
      </c>
      <c r="AH13" s="3113">
        <v>3.2947177820242626</v>
      </c>
      <c r="AI13" s="3113">
        <v>3.1355073549692243</v>
      </c>
      <c r="AJ13" s="3113">
        <v>3.272008710340107</v>
      </c>
      <c r="AK13" s="3113">
        <v>3.280444161454437</v>
      </c>
      <c r="AL13" s="3113">
        <v>3.1413541700829652</v>
      </c>
      <c r="AM13" s="3113">
        <v>3.247581687188202</v>
      </c>
      <c r="AN13" s="3114">
        <v>-10.996878423871486</v>
      </c>
      <c r="AO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3">
        <v>22.188908989969583</v>
      </c>
      <c r="R14" s="3113">
        <v>20.659323312695555</v>
      </c>
      <c r="S14" s="3113">
        <v>19.590910222828565</v>
      </c>
      <c r="T14" s="3113">
        <v>18.111349958517593</v>
      </c>
      <c r="U14" s="3113">
        <v>16.2788415051122</v>
      </c>
      <c r="V14" s="3113">
        <v>14.915560592511117</v>
      </c>
      <c r="W14" s="3113">
        <v>13.118673725497029</v>
      </c>
      <c r="X14" s="3113">
        <v>11.939210728018807</v>
      </c>
      <c r="Y14" s="3113">
        <v>10.810817359704455</v>
      </c>
      <c r="Z14" s="3113">
        <v>10.11188355388696</v>
      </c>
      <c r="AA14" s="3113">
        <v>9.434895544857458</v>
      </c>
      <c r="AB14" s="3113">
        <v>8.829652290913398</v>
      </c>
      <c r="AC14" s="3113">
        <v>8.210744137281436</v>
      </c>
      <c r="AD14" s="3113">
        <v>7.832174954412398</v>
      </c>
      <c r="AE14" s="3113">
        <v>7.563806199845064</v>
      </c>
      <c r="AF14" s="3113">
        <v>7.123934179828118</v>
      </c>
      <c r="AG14" s="3113">
        <v>6.891548577859702</v>
      </c>
      <c r="AH14" s="3113">
        <v>6.643639611563961</v>
      </c>
      <c r="AI14" s="3113">
        <v>5.5339778948172595</v>
      </c>
      <c r="AJ14" s="3113">
        <v>6.071103115139594</v>
      </c>
      <c r="AK14" s="3113">
        <v>6.084730627076581</v>
      </c>
      <c r="AL14" s="3113">
        <v>6.001837073693639</v>
      </c>
      <c r="AM14" s="3113">
        <v>5.909743025412531</v>
      </c>
      <c r="AN14" s="3114">
        <v>-85.98471643169727</v>
      </c>
      <c r="AO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3">
        <v>145.85842466655203</v>
      </c>
      <c r="R15" s="3113">
        <v>156.37068664037787</v>
      </c>
      <c r="S15" s="3113">
        <v>157.22011759869795</v>
      </c>
      <c r="T15" s="3113">
        <v>151.95549325793715</v>
      </c>
      <c r="U15" s="3113">
        <v>138.48032552512117</v>
      </c>
      <c r="V15" s="3113">
        <v>127.82879692425027</v>
      </c>
      <c r="W15" s="3113">
        <v>132.3756585202652</v>
      </c>
      <c r="X15" s="3113">
        <v>130.98501965130558</v>
      </c>
      <c r="Y15" s="3113">
        <v>140.85475096727131</v>
      </c>
      <c r="Z15" s="3113">
        <v>108.35122963201995</v>
      </c>
      <c r="AA15" s="3113">
        <v>124.57108225844742</v>
      </c>
      <c r="AB15" s="3113">
        <v>132.38733597419787</v>
      </c>
      <c r="AC15" s="3113">
        <v>101.57720018986365</v>
      </c>
      <c r="AD15" s="3113">
        <v>106.15947399102882</v>
      </c>
      <c r="AE15" s="3113">
        <v>112.02750264843802</v>
      </c>
      <c r="AF15" s="3113">
        <v>105.45519113751169</v>
      </c>
      <c r="AG15" s="3113">
        <v>99.43132817676732</v>
      </c>
      <c r="AH15" s="3113">
        <v>97.02505690854166</v>
      </c>
      <c r="AI15" s="3113">
        <v>86.03665832131118</v>
      </c>
      <c r="AJ15" s="3113">
        <v>98.4211784380223</v>
      </c>
      <c r="AK15" s="3113">
        <v>82.63205867107044</v>
      </c>
      <c r="AL15" s="3113">
        <v>79.2731336302257</v>
      </c>
      <c r="AM15" s="3113">
        <v>75.71258606155426</v>
      </c>
      <c r="AN15" s="3114">
        <v>-59.40898729402079</v>
      </c>
      <c r="AO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3">
        <v>0.16850442287955544</v>
      </c>
      <c r="R16" s="3113">
        <v>0.17333180228821965</v>
      </c>
      <c r="S16" s="3113">
        <v>0.1774801197084865</v>
      </c>
      <c r="T16" s="3113">
        <v>0.16252204473695622</v>
      </c>
      <c r="U16" s="3113">
        <v>0.16382067896020117</v>
      </c>
      <c r="V16" s="3113">
        <v>0.1535752075204328</v>
      </c>
      <c r="W16" s="3113">
        <v>0.15063748910396</v>
      </c>
      <c r="X16" s="3113">
        <v>0.12237279281542458</v>
      </c>
      <c r="Y16" s="3113">
        <v>0.12475805578445887</v>
      </c>
      <c r="Z16" s="3113">
        <v>0.14300416845452094</v>
      </c>
      <c r="AA16" s="3113">
        <v>0.1278778654454881</v>
      </c>
      <c r="AB16" s="3113">
        <v>0.12006519558801242</v>
      </c>
      <c r="AC16" s="3113">
        <v>0.11362220729169077</v>
      </c>
      <c r="AD16" s="3113">
        <v>0.1121858448623861</v>
      </c>
      <c r="AE16" s="3113">
        <v>0.07339503768141693</v>
      </c>
      <c r="AF16" s="3113">
        <v>0.06663685481613438</v>
      </c>
      <c r="AG16" s="3113">
        <v>0.09393995339286272</v>
      </c>
      <c r="AH16" s="3113">
        <v>0.0958944633563628</v>
      </c>
      <c r="AI16" s="3113">
        <v>0.08109793857310164</v>
      </c>
      <c r="AJ16" s="3113">
        <v>0.10519469069915502</v>
      </c>
      <c r="AK16" s="3113">
        <v>0.1097283682293371</v>
      </c>
      <c r="AL16" s="3113">
        <v>0.11713689310153796</v>
      </c>
      <c r="AM16" s="3113">
        <v>0.11677483073771547</v>
      </c>
      <c r="AN16" s="3114">
        <v>-9.840606077184635</v>
      </c>
      <c r="AO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3">
        <v>108.675289933908</v>
      </c>
      <c r="R17" s="3113">
        <v>105.322354693998</v>
      </c>
      <c r="S17" s="3113">
        <v>85.87252357070074</v>
      </c>
      <c r="T17" s="3113">
        <v>72.43357283375279</v>
      </c>
      <c r="U17" s="3113">
        <v>68.30561369993532</v>
      </c>
      <c r="V17" s="3113">
        <v>59.0680953623952</v>
      </c>
      <c r="W17" s="3113">
        <v>58.95156316828296</v>
      </c>
      <c r="X17" s="3113">
        <v>58.69242653327575</v>
      </c>
      <c r="Y17" s="3113">
        <v>61.4291413047169</v>
      </c>
      <c r="Z17" s="3113">
        <v>58.42901621592169</v>
      </c>
      <c r="AA17" s="3113">
        <v>57.08459941335253</v>
      </c>
      <c r="AB17" s="3113">
        <v>55.07218472917469</v>
      </c>
      <c r="AC17" s="3113">
        <v>49.18300515325721</v>
      </c>
      <c r="AD17" s="3113">
        <v>48.351559331928044</v>
      </c>
      <c r="AE17" s="3113">
        <v>49.28602270356332</v>
      </c>
      <c r="AF17" s="3113">
        <v>45.515911937142874</v>
      </c>
      <c r="AG17" s="3113">
        <v>43.397513303680796</v>
      </c>
      <c r="AH17" s="3113">
        <v>40.19329648391232</v>
      </c>
      <c r="AI17" s="3113">
        <v>33.870018777373595</v>
      </c>
      <c r="AJ17" s="3113">
        <v>33.16906869949535</v>
      </c>
      <c r="AK17" s="3113">
        <v>31.36719473961632</v>
      </c>
      <c r="AL17" s="3113">
        <v>28.917180736795892</v>
      </c>
      <c r="AM17" s="3113">
        <v>25.27075281988265</v>
      </c>
      <c r="AN17" s="3114">
        <v>-90.44445601382604</v>
      </c>
      <c r="AO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3">
        <v>48.71207100695528</v>
      </c>
      <c r="R18" s="3113">
        <v>46.53431471341338</v>
      </c>
      <c r="S18" s="3113">
        <v>27.440056295887715</v>
      </c>
      <c r="T18" s="3113">
        <v>15.569417564185878</v>
      </c>
      <c r="U18" s="3113">
        <v>10.192621013364562</v>
      </c>
      <c r="V18" s="3113">
        <v>2.176231054064215</v>
      </c>
      <c r="W18" s="3113">
        <v>2.022045379371961</v>
      </c>
      <c r="X18" s="3113">
        <v>2.097274415923236</v>
      </c>
      <c r="Y18" s="3113">
        <v>2.0983872630000002</v>
      </c>
      <c r="Z18" s="3113">
        <v>1.285347263</v>
      </c>
      <c r="AA18" s="3113">
        <v>0.641286273</v>
      </c>
      <c r="AB18" s="3113">
        <v>0.7877538820000001</v>
      </c>
      <c r="AC18" s="3113">
        <v>0.552045442416618</v>
      </c>
      <c r="AD18" s="3113">
        <v>0.598214971693346</v>
      </c>
      <c r="AE18" s="3113">
        <v>0.649811326348815</v>
      </c>
      <c r="AF18" s="3113">
        <v>0.669352550187192</v>
      </c>
      <c r="AG18" s="3113">
        <v>0.7052201406025631</v>
      </c>
      <c r="AH18" s="3113">
        <v>0.472077927475105</v>
      </c>
      <c r="AI18" s="3113">
        <v>0.7991249015976419</v>
      </c>
      <c r="AJ18" s="3113">
        <v>0.362156790091982</v>
      </c>
      <c r="AK18" s="3113">
        <v>0.428419874713093</v>
      </c>
      <c r="AL18" s="3113">
        <v>0.44667789203839603</v>
      </c>
      <c r="AM18" s="3113">
        <v>0.6458152928739069</v>
      </c>
      <c r="AN18" s="3114">
        <v>-99.66435388688735</v>
      </c>
      <c r="AO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3">
        <v>59.96321892695273</v>
      </c>
      <c r="R19" s="3113">
        <v>58.78803998058462</v>
      </c>
      <c r="S19" s="3113">
        <v>58.432467274813014</v>
      </c>
      <c r="T19" s="3113">
        <v>56.86415526956691</v>
      </c>
      <c r="U19" s="3113">
        <v>58.112992686570756</v>
      </c>
      <c r="V19" s="3113">
        <v>56.89186430833098</v>
      </c>
      <c r="W19" s="3113">
        <v>56.929517788911</v>
      </c>
      <c r="X19" s="3113">
        <v>56.59515211735251</v>
      </c>
      <c r="Y19" s="3113">
        <v>59.3307540417169</v>
      </c>
      <c r="Z19" s="3113">
        <v>57.14366895292169</v>
      </c>
      <c r="AA19" s="3113">
        <v>56.44331314035253</v>
      </c>
      <c r="AB19" s="3113">
        <v>54.28443084717469</v>
      </c>
      <c r="AC19" s="3113">
        <v>48.63095971084059</v>
      </c>
      <c r="AD19" s="3113">
        <v>47.7533443602347</v>
      </c>
      <c r="AE19" s="3113">
        <v>48.6362113772145</v>
      </c>
      <c r="AF19" s="3113">
        <v>44.84655938695568</v>
      </c>
      <c r="AG19" s="3113">
        <v>42.69229316307823</v>
      </c>
      <c r="AH19" s="3113">
        <v>39.721218556437215</v>
      </c>
      <c r="AI19" s="3113">
        <v>33.07089387577595</v>
      </c>
      <c r="AJ19" s="3113">
        <v>32.80691190940337</v>
      </c>
      <c r="AK19" s="3113">
        <v>30.938774864903227</v>
      </c>
      <c r="AL19" s="3113">
        <v>28.470502844757497</v>
      </c>
      <c r="AM19" s="3113">
        <v>24.624937527008743</v>
      </c>
      <c r="AN19" s="3114">
        <v>-65.82342939657188</v>
      </c>
      <c r="AO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1"/>
      <c r="AD20" s="3151"/>
      <c r="AE20" s="3151"/>
      <c r="AF20" s="3151"/>
      <c r="AG20" s="3151"/>
      <c r="AH20" s="3151"/>
      <c r="AI20" s="3151"/>
      <c r="AJ20" s="3151"/>
      <c r="AK20" s="3151"/>
      <c r="AL20" s="3151"/>
      <c r="AM20" s="3151"/>
      <c r="AN20" s="3152"/>
      <c r="AO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8">
        <v>10.760158623903841</v>
      </c>
      <c r="R21" s="3118">
        <v>10.293293868762703</v>
      </c>
      <c r="S21" s="3118">
        <v>10.88931120811605</v>
      </c>
      <c r="T21" s="3118">
        <v>8.432417913470376</v>
      </c>
      <c r="U21" s="3118">
        <v>6.625466441661677</v>
      </c>
      <c r="V21" s="3118">
        <v>8.277120689814764</v>
      </c>
      <c r="W21" s="3118">
        <v>6.275375548945291</v>
      </c>
      <c r="X21" s="3118">
        <v>4.097440551846284</v>
      </c>
      <c r="Y21" s="3118">
        <v>5.895635400097887</v>
      </c>
      <c r="Z21" s="3118">
        <v>5.046965766315347</v>
      </c>
      <c r="AA21" s="3118">
        <v>4.065419613058103</v>
      </c>
      <c r="AB21" s="3118">
        <v>3.596409633436848</v>
      </c>
      <c r="AC21" s="3118">
        <v>3.764489614422001</v>
      </c>
      <c r="AD21" s="3118">
        <v>3.407699709802065</v>
      </c>
      <c r="AE21" s="3118">
        <v>3.480420013907867</v>
      </c>
      <c r="AF21" s="3118">
        <v>3.1572680476410238</v>
      </c>
      <c r="AG21" s="3118">
        <v>2.8241541044525107</v>
      </c>
      <c r="AH21" s="3118">
        <v>2.6678935086814937</v>
      </c>
      <c r="AI21" s="3118">
        <v>2.301060761370027</v>
      </c>
      <c r="AJ21" s="3118">
        <v>2.6051227116695608</v>
      </c>
      <c r="AK21" s="3118">
        <v>2.14130572941884</v>
      </c>
      <c r="AL21" s="3118">
        <v>1.8626325339388383</v>
      </c>
      <c r="AM21" s="3118">
        <v>1.6567033324864446</v>
      </c>
      <c r="AN21" s="3119">
        <v>-83.72474704666969</v>
      </c>
      <c r="AO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3" t="s">
        <v>106</v>
      </c>
      <c r="AD22" s="3113" t="s">
        <v>106</v>
      </c>
      <c r="AE22" s="3113" t="s">
        <v>106</v>
      </c>
      <c r="AF22" s="3113" t="s">
        <v>106</v>
      </c>
      <c r="AG22" s="3113" t="s">
        <v>106</v>
      </c>
      <c r="AH22" s="3113" t="s">
        <v>106</v>
      </c>
      <c r="AI22" s="3113" t="s">
        <v>106</v>
      </c>
      <c r="AJ22" s="3113" t="s">
        <v>106</v>
      </c>
      <c r="AK22" s="3113" t="s">
        <v>106</v>
      </c>
      <c r="AL22" s="3113" t="s">
        <v>106</v>
      </c>
      <c r="AM22" s="3113" t="s">
        <v>106</v>
      </c>
      <c r="AN22" s="3114" t="s">
        <v>2439</v>
      </c>
      <c r="AO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3">
        <v>5.465353552818148</v>
      </c>
      <c r="R23" s="3113">
        <v>5.912582786178084</v>
      </c>
      <c r="S23" s="3113">
        <v>4.859049036740216</v>
      </c>
      <c r="T23" s="3113">
        <v>3.9203467080032617</v>
      </c>
      <c r="U23" s="3113">
        <v>3.7114283705376896</v>
      </c>
      <c r="V23" s="3113">
        <v>3.4885760757451263</v>
      </c>
      <c r="W23" s="3113">
        <v>2.951551874087388</v>
      </c>
      <c r="X23" s="3113">
        <v>2.612236351679789</v>
      </c>
      <c r="Y23" s="3113">
        <v>3.189436395415424</v>
      </c>
      <c r="Z23" s="3113">
        <v>2.0715336790901566</v>
      </c>
      <c r="AA23" s="3113">
        <v>1.7481791908309214</v>
      </c>
      <c r="AB23" s="3113">
        <v>1.7717486411590038</v>
      </c>
      <c r="AC23" s="3113">
        <v>2.108564226244165</v>
      </c>
      <c r="AD23" s="3113">
        <v>1.9009554944680722</v>
      </c>
      <c r="AE23" s="3113">
        <v>1.7455633451936179</v>
      </c>
      <c r="AF23" s="3113">
        <v>1.6777436899275788</v>
      </c>
      <c r="AG23" s="3113">
        <v>1.48587883130475</v>
      </c>
      <c r="AH23" s="3113">
        <v>1.376161197603996</v>
      </c>
      <c r="AI23" s="3113">
        <v>1.265182606040202</v>
      </c>
      <c r="AJ23" s="3113">
        <v>1.2124384973618028</v>
      </c>
      <c r="AK23" s="3113">
        <v>1.2459599034145155</v>
      </c>
      <c r="AL23" s="3113">
        <v>1.1226009402820152</v>
      </c>
      <c r="AM23" s="3113">
        <v>0.9958591625531209</v>
      </c>
      <c r="AN23" s="3114">
        <v>-77.77119970198684</v>
      </c>
      <c r="AO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3">
        <v>5.259041326419951</v>
      </c>
      <c r="R24" s="3113">
        <v>4.34667068677687</v>
      </c>
      <c r="S24" s="3113">
        <v>5.995624586644684</v>
      </c>
      <c r="T24" s="3113">
        <v>4.4805443346851614</v>
      </c>
      <c r="U24" s="3113">
        <v>2.884536894861827</v>
      </c>
      <c r="V24" s="3113">
        <v>4.763183147211809</v>
      </c>
      <c r="W24" s="3113">
        <v>3.300399857527975</v>
      </c>
      <c r="X24" s="3113">
        <v>1.462748528847405</v>
      </c>
      <c r="Y24" s="3113">
        <v>2.6849971672418422</v>
      </c>
      <c r="Z24" s="3113">
        <v>2.955850318414305</v>
      </c>
      <c r="AA24" s="3113">
        <v>2.299546312349459</v>
      </c>
      <c r="AB24" s="3113">
        <v>1.8080447788074</v>
      </c>
      <c r="AC24" s="3113">
        <v>1.64015661120455</v>
      </c>
      <c r="AD24" s="3113">
        <v>1.4914309772771701</v>
      </c>
      <c r="AE24" s="3113">
        <v>1.7201829684358199</v>
      </c>
      <c r="AF24" s="3113">
        <v>1.46621607951621</v>
      </c>
      <c r="AG24" s="3113">
        <v>1.325052279627795</v>
      </c>
      <c r="AH24" s="3113">
        <v>1.2785245946532982</v>
      </c>
      <c r="AI24" s="3113">
        <v>1.025470009540849</v>
      </c>
      <c r="AJ24" s="3113">
        <v>1.38174219648791</v>
      </c>
      <c r="AK24" s="3113">
        <v>0.88356681925133</v>
      </c>
      <c r="AL24" s="3113">
        <v>0.7287561416970579</v>
      </c>
      <c r="AM24" s="3113">
        <v>0.649739295202312</v>
      </c>
      <c r="AN24" s="3114">
        <v>-88.46901860246768</v>
      </c>
      <c r="AO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3">
        <v>0.0357637446657414</v>
      </c>
      <c r="R25" s="3113">
        <v>0.0340403958077507</v>
      </c>
      <c r="S25" s="3113">
        <v>0.0346375847311487</v>
      </c>
      <c r="T25" s="3113">
        <v>0.0315268707819531</v>
      </c>
      <c r="U25" s="3113">
        <v>0.0295011762621606</v>
      </c>
      <c r="V25" s="3113">
        <v>0.0253614668578292</v>
      </c>
      <c r="W25" s="3113">
        <v>0.0234238173299284</v>
      </c>
      <c r="X25" s="3113">
        <v>0.0224556713190904</v>
      </c>
      <c r="Y25" s="3113">
        <v>0.0212018374406201</v>
      </c>
      <c r="Z25" s="3113">
        <v>0.0195817688108858</v>
      </c>
      <c r="AA25" s="3113">
        <v>0.0176941098777224</v>
      </c>
      <c r="AB25" s="3113">
        <v>0.016616213470444</v>
      </c>
      <c r="AC25" s="3113">
        <v>0.0157687769732858</v>
      </c>
      <c r="AD25" s="3113">
        <v>0.0153132380568231</v>
      </c>
      <c r="AE25" s="3113">
        <v>0.0146737002784294</v>
      </c>
      <c r="AF25" s="3113">
        <v>0.0133082781972348</v>
      </c>
      <c r="AG25" s="3113">
        <v>0.0132229935199659</v>
      </c>
      <c r="AH25" s="3113">
        <v>0.0132077164241994</v>
      </c>
      <c r="AI25" s="3113">
        <v>0.0104081457889759</v>
      </c>
      <c r="AJ25" s="3113">
        <v>0.0109420178198482</v>
      </c>
      <c r="AK25" s="3113">
        <v>0.0117790067529945</v>
      </c>
      <c r="AL25" s="3113">
        <v>0.0112754519597654</v>
      </c>
      <c r="AM25" s="3113">
        <v>0.0111048747310118</v>
      </c>
      <c r="AN25" s="3114">
        <v>-82.7862630281158</v>
      </c>
      <c r="AO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005"/>
      <c r="AJ26" s="1005"/>
      <c r="AK26" s="1005"/>
      <c r="AL26" s="1005"/>
      <c r="AM26" s="1005"/>
      <c r="AN26" s="1382"/>
      <c r="AO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005"/>
      <c r="AL27" s="1005"/>
      <c r="AM27" s="1005"/>
      <c r="AN27" s="1382"/>
      <c r="AO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3" t="s">
        <v>106</v>
      </c>
      <c r="R28" s="3113" t="s">
        <v>106</v>
      </c>
      <c r="S28" s="3113" t="s">
        <v>106</v>
      </c>
      <c r="T28" s="3113" t="s">
        <v>106</v>
      </c>
      <c r="U28" s="3113" t="s">
        <v>106</v>
      </c>
      <c r="V28" s="3113" t="s">
        <v>106</v>
      </c>
      <c r="W28" s="3113" t="s">
        <v>106</v>
      </c>
      <c r="X28" s="3113" t="s">
        <v>106</v>
      </c>
      <c r="Y28" s="3113" t="s">
        <v>106</v>
      </c>
      <c r="Z28" s="3113" t="s">
        <v>106</v>
      </c>
      <c r="AA28" s="3113" t="s">
        <v>106</v>
      </c>
      <c r="AB28" s="3113" t="s">
        <v>106</v>
      </c>
      <c r="AC28" s="3113" t="s">
        <v>106</v>
      </c>
      <c r="AD28" s="3113" t="s">
        <v>106</v>
      </c>
      <c r="AE28" s="3113" t="s">
        <v>106</v>
      </c>
      <c r="AF28" s="3113" t="s">
        <v>106</v>
      </c>
      <c r="AG28" s="3113" t="s">
        <v>106</v>
      </c>
      <c r="AH28" s="3113" t="s">
        <v>106</v>
      </c>
      <c r="AI28" s="3113" t="s">
        <v>106</v>
      </c>
      <c r="AJ28" s="3113" t="s">
        <v>106</v>
      </c>
      <c r="AK28" s="3113" t="s">
        <v>106</v>
      </c>
      <c r="AL28" s="3113" t="s">
        <v>106</v>
      </c>
      <c r="AM28" s="3113" t="s">
        <v>106</v>
      </c>
      <c r="AN28" s="3114" t="s">
        <v>2439</v>
      </c>
      <c r="AO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0" t="s">
        <v>109</v>
      </c>
      <c r="AD29" s="3120" t="s">
        <v>109</v>
      </c>
      <c r="AE29" s="3120" t="s">
        <v>109</v>
      </c>
      <c r="AF29" s="3120" t="s">
        <v>109</v>
      </c>
      <c r="AG29" s="3120" t="s">
        <v>109</v>
      </c>
      <c r="AH29" s="3120" t="s">
        <v>109</v>
      </c>
      <c r="AI29" s="3120" t="s">
        <v>109</v>
      </c>
      <c r="AJ29" s="3120" t="s">
        <v>109</v>
      </c>
      <c r="AK29" s="3120" t="s">
        <v>109</v>
      </c>
      <c r="AL29" s="3120" t="s">
        <v>109</v>
      </c>
      <c r="AM29" s="3120" t="s">
        <v>109</v>
      </c>
      <c r="AN29" s="3121" t="s">
        <v>2439</v>
      </c>
      <c r="AO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1">
        <v>1884.4086167276002</v>
      </c>
      <c r="R30" s="3111">
        <v>1829.0249648122863</v>
      </c>
      <c r="S30" s="3111">
        <v>1808.439068807743</v>
      </c>
      <c r="T30" s="3111">
        <v>1801.3383555375335</v>
      </c>
      <c r="U30" s="3111">
        <v>1800.5354814360296</v>
      </c>
      <c r="V30" s="3111">
        <v>1812.9890230292049</v>
      </c>
      <c r="W30" s="3111">
        <v>1839.8088241424507</v>
      </c>
      <c r="X30" s="3111">
        <v>1818.6107390133186</v>
      </c>
      <c r="Y30" s="3111">
        <v>1796.5388161063756</v>
      </c>
      <c r="Z30" s="3111">
        <v>1768.853919704981</v>
      </c>
      <c r="AA30" s="3111">
        <v>1748.0594063617668</v>
      </c>
      <c r="AB30" s="3111">
        <v>1747.4263097830355</v>
      </c>
      <c r="AC30" s="3111">
        <v>1768.1651867599674</v>
      </c>
      <c r="AD30" s="3111">
        <v>1770.3493602056724</v>
      </c>
      <c r="AE30" s="3111">
        <v>1756.5789009420444</v>
      </c>
      <c r="AF30" s="3111">
        <v>1740.5090017573054</v>
      </c>
      <c r="AG30" s="3111">
        <v>1714.6160176081082</v>
      </c>
      <c r="AH30" s="3111">
        <v>1686.7920334126354</v>
      </c>
      <c r="AI30" s="3111">
        <v>1658.5904434096035</v>
      </c>
      <c r="AJ30" s="3111">
        <v>1619.2717775479848</v>
      </c>
      <c r="AK30" s="3111">
        <v>1584.9508102649986</v>
      </c>
      <c r="AL30" s="3111">
        <v>1556.5345631301627</v>
      </c>
      <c r="AM30" s="3111">
        <v>1542.967100816141</v>
      </c>
      <c r="AN30" s="3112">
        <v>-20.04167849413716</v>
      </c>
      <c r="AO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3">
        <v>1591.5838865053909</v>
      </c>
      <c r="R31" s="3113">
        <v>1540.9588015300435</v>
      </c>
      <c r="S31" s="3113">
        <v>1519.5288411524155</v>
      </c>
      <c r="T31" s="3113">
        <v>1510.4900606462452</v>
      </c>
      <c r="U31" s="3113">
        <v>1509.3071773496151</v>
      </c>
      <c r="V31" s="3113">
        <v>1517.5614734305418</v>
      </c>
      <c r="W31" s="3113">
        <v>1537.266594253194</v>
      </c>
      <c r="X31" s="3113">
        <v>1521.9209152280803</v>
      </c>
      <c r="Y31" s="3113">
        <v>1504.694011120398</v>
      </c>
      <c r="Z31" s="3113">
        <v>1479.8034133793808</v>
      </c>
      <c r="AA31" s="3113">
        <v>1465.0272433414855</v>
      </c>
      <c r="AB31" s="3113">
        <v>1468.9632044936354</v>
      </c>
      <c r="AC31" s="3113">
        <v>1487.8783228015072</v>
      </c>
      <c r="AD31" s="3113">
        <v>1491.3103008286769</v>
      </c>
      <c r="AE31" s="3113">
        <v>1480.3454315417312</v>
      </c>
      <c r="AF31" s="3113">
        <v>1466.9172677742488</v>
      </c>
      <c r="AG31" s="3113">
        <v>1444.1061044767796</v>
      </c>
      <c r="AH31" s="3113">
        <v>1421.1471875205348</v>
      </c>
      <c r="AI31" s="3113">
        <v>1397.5640107499364</v>
      </c>
      <c r="AJ31" s="3113">
        <v>1364.7336879928932</v>
      </c>
      <c r="AK31" s="3113">
        <v>1339.5792405799414</v>
      </c>
      <c r="AL31" s="3113">
        <v>1322.0812332534929</v>
      </c>
      <c r="AM31" s="3113">
        <v>1309.971168090277</v>
      </c>
      <c r="AN31" s="3114">
        <v>-21.96636564349972</v>
      </c>
      <c r="AO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3">
        <v>287.1959879447609</v>
      </c>
      <c r="R32" s="3113">
        <v>282.9585478573843</v>
      </c>
      <c r="S32" s="3113">
        <v>283.3317208463227</v>
      </c>
      <c r="T32" s="3113">
        <v>285.91883363724395</v>
      </c>
      <c r="U32" s="3113">
        <v>286.6614118251256</v>
      </c>
      <c r="V32" s="3113">
        <v>291.0769706514686</v>
      </c>
      <c r="W32" s="3113">
        <v>298.2502564741388</v>
      </c>
      <c r="X32" s="3113">
        <v>291.92084952492024</v>
      </c>
      <c r="Y32" s="3113">
        <v>287.23375097478385</v>
      </c>
      <c r="Z32" s="3113">
        <v>284.49773586752667</v>
      </c>
      <c r="AA32" s="3113">
        <v>278.65456443636737</v>
      </c>
      <c r="AB32" s="3113">
        <v>274.5630928135719</v>
      </c>
      <c r="AC32" s="3113">
        <v>276.8911412576556</v>
      </c>
      <c r="AD32" s="3113">
        <v>275.7893436410938</v>
      </c>
      <c r="AE32" s="3113">
        <v>273.178036976093</v>
      </c>
      <c r="AF32" s="3113">
        <v>270.4506891604046</v>
      </c>
      <c r="AG32" s="3113">
        <v>268.0716398057778</v>
      </c>
      <c r="AH32" s="3113">
        <v>263.00257089208026</v>
      </c>
      <c r="AI32" s="3113">
        <v>258.60976588085805</v>
      </c>
      <c r="AJ32" s="3113">
        <v>252.37060684448988</v>
      </c>
      <c r="AK32" s="3113">
        <v>243.29112782044706</v>
      </c>
      <c r="AL32" s="3113">
        <v>232.30951253839277</v>
      </c>
      <c r="AM32" s="3113">
        <v>230.67458489934555</v>
      </c>
      <c r="AN32" s="3114">
        <v>-6.015878555307942</v>
      </c>
      <c r="AO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3">
        <v>2.97154666713232</v>
      </c>
      <c r="R33" s="3113">
        <v>2.93560662290361</v>
      </c>
      <c r="S33" s="3113">
        <v>3.30476126995401</v>
      </c>
      <c r="T33" s="3113">
        <v>2.94649802730356</v>
      </c>
      <c r="U33" s="3113">
        <v>2.63122497994718</v>
      </c>
      <c r="V33" s="3113">
        <v>2.50706819861473</v>
      </c>
      <c r="W33" s="3113">
        <v>2.37730189946376</v>
      </c>
      <c r="X33" s="3113">
        <v>2.88613142193829</v>
      </c>
      <c r="Y33" s="3113">
        <v>2.86548123503007</v>
      </c>
      <c r="Z33" s="3113">
        <v>2.90125095670047</v>
      </c>
      <c r="AA33" s="3113">
        <v>2.76951360255774</v>
      </c>
      <c r="AB33" s="3113">
        <v>2.5282861434424</v>
      </c>
      <c r="AC33" s="3113">
        <v>2.04172350715939</v>
      </c>
      <c r="AD33" s="3113">
        <v>1.97102125702571</v>
      </c>
      <c r="AE33" s="3113">
        <v>2.02852014000321</v>
      </c>
      <c r="AF33" s="3113">
        <v>2.07848765350365</v>
      </c>
      <c r="AG33" s="3113">
        <v>1.63542105543717</v>
      </c>
      <c r="AH33" s="3113">
        <v>1.86905968104147</v>
      </c>
      <c r="AI33" s="3113">
        <v>1.82603797655433</v>
      </c>
      <c r="AJ33" s="3113">
        <v>1.5647466084461</v>
      </c>
      <c r="AK33" s="3113">
        <v>1.49887150533084</v>
      </c>
      <c r="AL33" s="3113">
        <v>1.5456344568349</v>
      </c>
      <c r="AM33" s="3113">
        <v>1.71910900662373</v>
      </c>
      <c r="AN33" s="3114">
        <v>-37.05676016655973</v>
      </c>
      <c r="AO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3" t="s">
        <v>342</v>
      </c>
      <c r="R34" s="3113" t="s">
        <v>342</v>
      </c>
      <c r="S34" s="3113" t="s">
        <v>342</v>
      </c>
      <c r="T34" s="3113" t="s">
        <v>342</v>
      </c>
      <c r="U34" s="3113" t="s">
        <v>342</v>
      </c>
      <c r="V34" s="3113" t="s">
        <v>342</v>
      </c>
      <c r="W34" s="3113" t="s">
        <v>342</v>
      </c>
      <c r="X34" s="3113" t="s">
        <v>342</v>
      </c>
      <c r="Y34" s="3113" t="s">
        <v>342</v>
      </c>
      <c r="Z34" s="3113" t="s">
        <v>342</v>
      </c>
      <c r="AA34" s="3113" t="s">
        <v>342</v>
      </c>
      <c r="AB34" s="3113" t="s">
        <v>342</v>
      </c>
      <c r="AC34" s="3113" t="s">
        <v>342</v>
      </c>
      <c r="AD34" s="3113" t="s">
        <v>342</v>
      </c>
      <c r="AE34" s="3113" t="s">
        <v>342</v>
      </c>
      <c r="AF34" s="3113" t="s">
        <v>342</v>
      </c>
      <c r="AG34" s="3113" t="s">
        <v>342</v>
      </c>
      <c r="AH34" s="3113" t="s">
        <v>342</v>
      </c>
      <c r="AI34" s="3113" t="s">
        <v>342</v>
      </c>
      <c r="AJ34" s="3113" t="s">
        <v>342</v>
      </c>
      <c r="AK34" s="3113" t="s">
        <v>342</v>
      </c>
      <c r="AL34" s="3113" t="s">
        <v>342</v>
      </c>
      <c r="AM34" s="3113" t="s">
        <v>342</v>
      </c>
      <c r="AN34" s="3114" t="s">
        <v>2439</v>
      </c>
      <c r="AO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3" t="s">
        <v>106</v>
      </c>
      <c r="AD35" s="3113" t="s">
        <v>106</v>
      </c>
      <c r="AE35" s="3113" t="s">
        <v>106</v>
      </c>
      <c r="AF35" s="3113" t="s">
        <v>106</v>
      </c>
      <c r="AG35" s="3113" t="s">
        <v>106</v>
      </c>
      <c r="AH35" s="3113" t="s">
        <v>106</v>
      </c>
      <c r="AI35" s="3113" t="s">
        <v>106</v>
      </c>
      <c r="AJ35" s="3113" t="s">
        <v>106</v>
      </c>
      <c r="AK35" s="3113" t="s">
        <v>106</v>
      </c>
      <c r="AL35" s="3113" t="s">
        <v>106</v>
      </c>
      <c r="AM35" s="3113" t="s">
        <v>106</v>
      </c>
      <c r="AN35" s="3114" t="s">
        <v>2439</v>
      </c>
      <c r="AO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3">
        <v>2.657195610316279</v>
      </c>
      <c r="R36" s="3113">
        <v>2.1720088019549864</v>
      </c>
      <c r="S36" s="3113">
        <v>2.273745539050941</v>
      </c>
      <c r="T36" s="3113">
        <v>1.9829632267407968</v>
      </c>
      <c r="U36" s="3113">
        <v>1.9356672813415967</v>
      </c>
      <c r="V36" s="3113">
        <v>1.8435107485796947</v>
      </c>
      <c r="W36" s="3113">
        <v>1.9146715156540768</v>
      </c>
      <c r="X36" s="3113">
        <v>1.882842838380018</v>
      </c>
      <c r="Y36" s="3113">
        <v>1.74557277616376</v>
      </c>
      <c r="Z36" s="3113">
        <v>1.6515195013730262</v>
      </c>
      <c r="AA36" s="3113">
        <v>1.608084981356347</v>
      </c>
      <c r="AB36" s="3113">
        <v>1.3717263323857432</v>
      </c>
      <c r="AC36" s="3113">
        <v>1.3539991936451274</v>
      </c>
      <c r="AD36" s="3113">
        <v>1.278694478875891</v>
      </c>
      <c r="AE36" s="3113">
        <v>1.026912284217043</v>
      </c>
      <c r="AF36" s="3113">
        <v>1.0625571691485298</v>
      </c>
      <c r="AG36" s="3113">
        <v>0.8028522701139303</v>
      </c>
      <c r="AH36" s="3113">
        <v>0.7732153189787638</v>
      </c>
      <c r="AI36" s="3113">
        <v>0.5906288022548234</v>
      </c>
      <c r="AJ36" s="3113">
        <v>0.6027361021556117</v>
      </c>
      <c r="AK36" s="3113">
        <v>0.5815703592789997</v>
      </c>
      <c r="AL36" s="3113">
        <v>0.5981828814422347</v>
      </c>
      <c r="AM36" s="3113">
        <v>0.6022388198948219</v>
      </c>
      <c r="AN36" s="3114">
        <v>-78.6192113536124</v>
      </c>
      <c r="AO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1"/>
      <c r="AD37" s="3151"/>
      <c r="AE37" s="3151"/>
      <c r="AF37" s="3151"/>
      <c r="AG37" s="3151"/>
      <c r="AH37" s="3151"/>
      <c r="AI37" s="3151"/>
      <c r="AJ37" s="3151"/>
      <c r="AK37" s="3151"/>
      <c r="AL37" s="3151"/>
      <c r="AM37" s="3151"/>
      <c r="AN37" s="3152"/>
      <c r="AO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1"/>
      <c r="AD38" s="3151"/>
      <c r="AE38" s="3151"/>
      <c r="AF38" s="3151"/>
      <c r="AG38" s="3151"/>
      <c r="AH38" s="3151"/>
      <c r="AI38" s="3151"/>
      <c r="AJ38" s="3151"/>
      <c r="AK38" s="3151"/>
      <c r="AL38" s="3151"/>
      <c r="AM38" s="3151"/>
      <c r="AN38" s="3152"/>
      <c r="AO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1"/>
      <c r="AD39" s="3151"/>
      <c r="AE39" s="3151"/>
      <c r="AF39" s="3151"/>
      <c r="AG39" s="3151"/>
      <c r="AH39" s="3151"/>
      <c r="AI39" s="3151"/>
      <c r="AJ39" s="3151"/>
      <c r="AK39" s="3151"/>
      <c r="AL39" s="3151"/>
      <c r="AM39" s="3151"/>
      <c r="AN39" s="3152"/>
      <c r="AO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6" t="s">
        <v>342</v>
      </c>
      <c r="AD40" s="3116" t="s">
        <v>342</v>
      </c>
      <c r="AE40" s="3116" t="s">
        <v>342</v>
      </c>
      <c r="AF40" s="3116" t="s">
        <v>342</v>
      </c>
      <c r="AG40" s="3116" t="s">
        <v>342</v>
      </c>
      <c r="AH40" s="3116" t="s">
        <v>342</v>
      </c>
      <c r="AI40" s="3116" t="s">
        <v>342</v>
      </c>
      <c r="AJ40" s="3116" t="s">
        <v>342</v>
      </c>
      <c r="AK40" s="3116" t="s">
        <v>342</v>
      </c>
      <c r="AL40" s="3116" t="s">
        <v>342</v>
      </c>
      <c r="AM40" s="3116" t="s">
        <v>342</v>
      </c>
      <c r="AN40" s="3117" t="s">
        <v>2439</v>
      </c>
      <c r="AO40" s="2939"/>
    </row>
    <row r="41" ht="18" customHeight="1" x14ac:dyDescent="0.2">
      <c r="B41" s="3144" t="s">
        <v>2608</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8">
        <v>44.3145984502264</v>
      </c>
      <c r="R41" s="3118">
        <v>40.122122281097056</v>
      </c>
      <c r="S41" s="3118">
        <v>37.44138762195246</v>
      </c>
      <c r="T41" s="3118">
        <v>33.75642290100115</v>
      </c>
      <c r="U41" s="3118">
        <v>31.371980037252023</v>
      </c>
      <c r="V41" s="3118">
        <v>30.56220608520035</v>
      </c>
      <c r="W41" s="3118">
        <v>29.78420595944663</v>
      </c>
      <c r="X41" s="3118">
        <v>31.543522469235256</v>
      </c>
      <c r="Y41" s="3118">
        <v>31.233396928624824</v>
      </c>
      <c r="Z41" s="3118">
        <v>31.705052308661628</v>
      </c>
      <c r="AA41" s="3118">
        <v>29.816596066615716</v>
      </c>
      <c r="AB41" s="3118">
        <v>29.883595662376507</v>
      </c>
      <c r="AC41" s="3118">
        <v>30.779534688572603</v>
      </c>
      <c r="AD41" s="3118">
        <v>30.840176197985542</v>
      </c>
      <c r="AE41" s="3118">
        <v>31.653424080135032</v>
      </c>
      <c r="AF41" s="3118">
        <v>35.51326443523953</v>
      </c>
      <c r="AG41" s="3118">
        <v>30.200531321475047</v>
      </c>
      <c r="AH41" s="3118">
        <v>35.15492491219608</v>
      </c>
      <c r="AI41" s="3118">
        <v>28.956095144039125</v>
      </c>
      <c r="AJ41" s="3118">
        <v>31.000476531674465</v>
      </c>
      <c r="AK41" s="3118">
        <v>32.38471309182529</v>
      </c>
      <c r="AL41" s="3118">
        <v>31.337496101790443</v>
      </c>
      <c r="AM41" s="3118">
        <v>30.995400049043756</v>
      </c>
      <c r="AN41" s="3119">
        <v>19.498067648012746</v>
      </c>
      <c r="AO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3">
        <v>10.13565539368453</v>
      </c>
      <c r="R42" s="3113">
        <v>8.69573729811526</v>
      </c>
      <c r="S42" s="3113">
        <v>7.98679284380635</v>
      </c>
      <c r="T42" s="3113">
        <v>5.57728357756952</v>
      </c>
      <c r="U42" s="3113">
        <v>4.29868327475789</v>
      </c>
      <c r="V42" s="3113">
        <v>2.74243852728916</v>
      </c>
      <c r="W42" s="3113">
        <v>2.5956635623141997</v>
      </c>
      <c r="X42" s="3113">
        <v>4.2658124025871</v>
      </c>
      <c r="Y42" s="3113">
        <v>3.88941167117279</v>
      </c>
      <c r="Z42" s="3113">
        <v>4.64167771966883</v>
      </c>
      <c r="AA42" s="3113">
        <v>2.6832164305982</v>
      </c>
      <c r="AB42" s="3113">
        <v>3.57603623365775</v>
      </c>
      <c r="AC42" s="3113">
        <v>4.47683918090096</v>
      </c>
      <c r="AD42" s="3113">
        <v>4.77388271117215</v>
      </c>
      <c r="AE42" s="3113">
        <v>5.3425222265644</v>
      </c>
      <c r="AF42" s="3113">
        <v>9.114449357144391</v>
      </c>
      <c r="AG42" s="3113">
        <v>3.58200446337346</v>
      </c>
      <c r="AH42" s="3113">
        <v>9.21970968656594</v>
      </c>
      <c r="AI42" s="3113">
        <v>3.2233638484249703</v>
      </c>
      <c r="AJ42" s="3113">
        <v>5.12530536314885</v>
      </c>
      <c r="AK42" s="3113">
        <v>6.61746856850696</v>
      </c>
      <c r="AL42" s="3113">
        <v>5.38468861519261</v>
      </c>
      <c r="AM42" s="3113">
        <v>5.33329890592182</v>
      </c>
      <c r="AN42" s="3114">
        <v>-38.144223005615004</v>
      </c>
      <c r="AO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3">
        <v>5.4261023707263</v>
      </c>
      <c r="R43" s="3113">
        <v>5.4423573615720695</v>
      </c>
      <c r="S43" s="3113">
        <v>5.47661514995687</v>
      </c>
      <c r="T43" s="3113">
        <v>5.49979920805197</v>
      </c>
      <c r="U43" s="3113">
        <v>5.41029393135145</v>
      </c>
      <c r="V43" s="3113">
        <v>5.36384365548522</v>
      </c>
      <c r="W43" s="3113">
        <v>5.26755651312048</v>
      </c>
      <c r="X43" s="3113">
        <v>5.450167313222989</v>
      </c>
      <c r="Y43" s="3113">
        <v>5.5805800673643695</v>
      </c>
      <c r="Z43" s="3113">
        <v>5.48484702709598</v>
      </c>
      <c r="AA43" s="3113">
        <v>5.50121480537933</v>
      </c>
      <c r="AB43" s="3113">
        <v>5.24494406291975</v>
      </c>
      <c r="AC43" s="3113">
        <v>5.25917070696063</v>
      </c>
      <c r="AD43" s="3113">
        <v>5.16669406460286</v>
      </c>
      <c r="AE43" s="3113">
        <v>5.180343974184</v>
      </c>
      <c r="AF43" s="3113">
        <v>5.31288970843715</v>
      </c>
      <c r="AG43" s="3113">
        <v>5.50869468223157</v>
      </c>
      <c r="AH43" s="3113">
        <v>6.24794895517985</v>
      </c>
      <c r="AI43" s="3113">
        <v>6.16461243252322</v>
      </c>
      <c r="AJ43" s="3113">
        <v>6.17335542804048</v>
      </c>
      <c r="AK43" s="3113">
        <v>6.14100045300942</v>
      </c>
      <c r="AL43" s="3113">
        <v>6.2050957405395994</v>
      </c>
      <c r="AM43" s="3113">
        <v>6.11269400327254</v>
      </c>
      <c r="AN43" s="3114">
        <v>9.181696546816438</v>
      </c>
      <c r="AO43" s="2939"/>
    </row>
    <row r="44" ht="18" customHeight="1" x14ac:dyDescent="0.2">
      <c r="B44" s="2595" t="s">
        <v>2609</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3">
        <v>7.8782947896254</v>
      </c>
      <c r="R44" s="3113">
        <v>7.88341141481955</v>
      </c>
      <c r="S44" s="3113">
        <v>7.87819892453237</v>
      </c>
      <c r="T44" s="3113">
        <v>8.005942503989491</v>
      </c>
      <c r="U44" s="3113">
        <v>7.9788935546858095</v>
      </c>
      <c r="V44" s="3113">
        <v>9.386411588102401</v>
      </c>
      <c r="W44" s="3113">
        <v>9.36878227048838</v>
      </c>
      <c r="X44" s="3113">
        <v>9.53875899067133</v>
      </c>
      <c r="Y44" s="3113">
        <v>9.73217484386716</v>
      </c>
      <c r="Z44" s="3113">
        <v>9.68568102474298</v>
      </c>
      <c r="AA44" s="3113">
        <v>9.81570744868435</v>
      </c>
      <c r="AB44" s="3113">
        <v>9.3753148275785</v>
      </c>
      <c r="AC44" s="3113">
        <v>9.424836308357172</v>
      </c>
      <c r="AD44" s="3113">
        <v>9.33518375972337</v>
      </c>
      <c r="AE44" s="3113">
        <v>9.54550693516153</v>
      </c>
      <c r="AF44" s="3113">
        <v>9.65156952196621</v>
      </c>
      <c r="AG44" s="3113">
        <v>9.68766201564491</v>
      </c>
      <c r="AH44" s="3113">
        <v>8.23646208355852</v>
      </c>
      <c r="AI44" s="3113">
        <v>8.11547441593249</v>
      </c>
      <c r="AJ44" s="3113">
        <v>8.23661119519336</v>
      </c>
      <c r="AK44" s="3113">
        <v>8.18158395275046</v>
      </c>
      <c r="AL44" s="3113">
        <v>8.296141402366459</v>
      </c>
      <c r="AM44" s="3113">
        <v>8.05228670442429</v>
      </c>
      <c r="AN44" s="3114">
        <v>-8.324994535504239</v>
      </c>
      <c r="AO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3">
        <v>0.261008351103523</v>
      </c>
      <c r="R45" s="3113">
        <v>0.239679704703523</v>
      </c>
      <c r="S45" s="3113">
        <v>0.220497579903523</v>
      </c>
      <c r="T45" s="3113">
        <v>0.210013746303523</v>
      </c>
      <c r="U45" s="3113">
        <v>0.207396575103523</v>
      </c>
      <c r="V45" s="3113">
        <v>0.210185394303523</v>
      </c>
      <c r="W45" s="3113">
        <v>0.216307381503523</v>
      </c>
      <c r="X45" s="3113">
        <v>0.283762891312686</v>
      </c>
      <c r="Y45" s="3113">
        <v>0.311056766512686</v>
      </c>
      <c r="Z45" s="3113">
        <v>0.332984971312686</v>
      </c>
      <c r="AA45" s="3113">
        <v>0.366261009712686</v>
      </c>
      <c r="AB45" s="3113">
        <v>0.380369352112686</v>
      </c>
      <c r="AC45" s="3113">
        <v>0.396890702512686</v>
      </c>
      <c r="AD45" s="3113">
        <v>0.408752328112686</v>
      </c>
      <c r="AE45" s="3113">
        <v>0.428438284254026</v>
      </c>
      <c r="AF45" s="3113">
        <v>0.430232639454026</v>
      </c>
      <c r="AG45" s="3113">
        <v>0.426549724254026</v>
      </c>
      <c r="AH45" s="3113">
        <v>0.432815481054026</v>
      </c>
      <c r="AI45" s="3113">
        <v>0.410089804254026</v>
      </c>
      <c r="AJ45" s="3113">
        <v>0.397879871454026</v>
      </c>
      <c r="AK45" s="3113">
        <v>0.389883205854026</v>
      </c>
      <c r="AL45" s="3113">
        <v>0.378577708254026</v>
      </c>
      <c r="AM45" s="3113">
        <v>0.370070447454026</v>
      </c>
      <c r="AN45" s="3114">
        <v>9.197675910664984</v>
      </c>
      <c r="AO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3">
        <v>2.18966122615335</v>
      </c>
      <c r="R46" s="3113">
        <v>2.17064340535335</v>
      </c>
      <c r="S46" s="3113">
        <v>2.14697412535335</v>
      </c>
      <c r="T46" s="3113">
        <v>2.13374622775335</v>
      </c>
      <c r="U46" s="3113">
        <v>2.15147447095335</v>
      </c>
      <c r="V46" s="3113">
        <v>2.25508359415335</v>
      </c>
      <c r="W46" s="3113">
        <v>2.24810218615335</v>
      </c>
      <c r="X46" s="3113">
        <v>2.28646489704115</v>
      </c>
      <c r="Y46" s="3113">
        <v>2.26607852904115</v>
      </c>
      <c r="Z46" s="3113">
        <v>2.29731264744115</v>
      </c>
      <c r="AA46" s="3113">
        <v>2.32382955624115</v>
      </c>
      <c r="AB46" s="3113">
        <v>2.27714613864115</v>
      </c>
      <c r="AC46" s="3113">
        <v>2.26191381864115</v>
      </c>
      <c r="AD46" s="3113">
        <v>2.24534903784115</v>
      </c>
      <c r="AE46" s="3113">
        <v>2.28181305463775</v>
      </c>
      <c r="AF46" s="3113">
        <v>2.15379829303775</v>
      </c>
      <c r="AG46" s="3113">
        <v>2.16355795063775</v>
      </c>
      <c r="AH46" s="3113">
        <v>2.19303356983775</v>
      </c>
      <c r="AI46" s="3113">
        <v>2.22358484023775</v>
      </c>
      <c r="AJ46" s="3113">
        <v>2.25302840503775</v>
      </c>
      <c r="AK46" s="3113">
        <v>2.24306150263775</v>
      </c>
      <c r="AL46" s="3113">
        <v>2.26372268023775</v>
      </c>
      <c r="AM46" s="3113">
        <v>2.32116039223775</v>
      </c>
      <c r="AN46" s="3114">
        <v>-7.955410113489944</v>
      </c>
      <c r="AO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3">
        <v>0.0785429856</v>
      </c>
      <c r="R47" s="3113">
        <v>0.0769597632</v>
      </c>
      <c r="S47" s="3113">
        <v>0.0763089984</v>
      </c>
      <c r="T47" s="3113">
        <v>0.076304304</v>
      </c>
      <c r="U47" s="3113">
        <v>0.0772382304</v>
      </c>
      <c r="V47" s="3113">
        <v>0.0775766592</v>
      </c>
      <c r="W47" s="3113">
        <v>0.0771273792</v>
      </c>
      <c r="X47" s="3113">
        <v>0.0785559744</v>
      </c>
      <c r="Y47" s="3113">
        <v>0.079428384</v>
      </c>
      <c r="Z47" s="3113">
        <v>0.0785489184</v>
      </c>
      <c r="AA47" s="3113">
        <v>0.078366816</v>
      </c>
      <c r="AB47" s="3113">
        <v>0.0791183808</v>
      </c>
      <c r="AC47" s="3113">
        <v>0.0798839712</v>
      </c>
      <c r="AD47" s="3113">
        <v>0.0809809632</v>
      </c>
      <c r="AE47" s="3113">
        <v>0.081466272</v>
      </c>
      <c r="AF47" s="3113">
        <v>0.0823249152</v>
      </c>
      <c r="AG47" s="3113">
        <v>0.082729152</v>
      </c>
      <c r="AH47" s="3113">
        <v>0.088955136</v>
      </c>
      <c r="AI47" s="3113">
        <v>0.092303136</v>
      </c>
      <c r="AJ47" s="3113">
        <v>0.0942962688</v>
      </c>
      <c r="AK47" s="3113">
        <v>0.0970487424</v>
      </c>
      <c r="AL47" s="3113">
        <v>0.0972699552</v>
      </c>
      <c r="AM47" s="3113">
        <v>0.0965562624</v>
      </c>
      <c r="AN47" s="3114">
        <v>32.25801106933919</v>
      </c>
      <c r="AO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1"/>
      <c r="AD48" s="3151"/>
      <c r="AE48" s="3151"/>
      <c r="AF48" s="3151"/>
      <c r="AG48" s="3151"/>
      <c r="AH48" s="3151"/>
      <c r="AI48" s="3151"/>
      <c r="AJ48" s="3151"/>
      <c r="AK48" s="3151"/>
      <c r="AL48" s="3151"/>
      <c r="AM48" s="3151"/>
      <c r="AN48" s="3152"/>
      <c r="AO48" s="2939"/>
    </row>
    <row r="49" ht="18" customHeight="1" x14ac:dyDescent="0.25">
      <c r="B49" s="2603" t="s">
        <v>2610</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0">
        <v>18.3453333333333</v>
      </c>
      <c r="R49" s="3120">
        <v>15.6133333333333</v>
      </c>
      <c r="S49" s="3120">
        <v>13.656</v>
      </c>
      <c r="T49" s="3120">
        <v>12.2533333333333</v>
      </c>
      <c r="U49" s="3120">
        <v>11.248</v>
      </c>
      <c r="V49" s="3120">
        <v>10.5266666666667</v>
      </c>
      <c r="W49" s="3120">
        <v>10.0106666666667</v>
      </c>
      <c r="X49" s="3120">
        <v>9.64</v>
      </c>
      <c r="Y49" s="3120">
        <v>9.37466666666667</v>
      </c>
      <c r="Z49" s="3120">
        <v>9.184</v>
      </c>
      <c r="AA49" s="3120">
        <v>9.048</v>
      </c>
      <c r="AB49" s="3120">
        <v>8.95066666666667</v>
      </c>
      <c r="AC49" s="3120">
        <v>8.88</v>
      </c>
      <c r="AD49" s="3120">
        <v>8.82933333333333</v>
      </c>
      <c r="AE49" s="3120">
        <v>8.79333333333333</v>
      </c>
      <c r="AF49" s="3120">
        <v>8.768</v>
      </c>
      <c r="AG49" s="3120">
        <v>8.74933333333333</v>
      </c>
      <c r="AH49" s="3120">
        <v>8.736</v>
      </c>
      <c r="AI49" s="3120">
        <v>8.72666666666667</v>
      </c>
      <c r="AJ49" s="3120">
        <v>8.72</v>
      </c>
      <c r="AK49" s="3120">
        <v>8.71466666666667</v>
      </c>
      <c r="AL49" s="3120">
        <v>8.712</v>
      </c>
      <c r="AM49" s="3120">
        <v>8.70933333333333</v>
      </c>
      <c r="AN49" s="3121" t="s">
        <v>2439</v>
      </c>
      <c r="AO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1">
        <v>694.6850182179714</v>
      </c>
      <c r="R50" s="3111">
        <v>699.9789069869319</v>
      </c>
      <c r="S50" s="3111">
        <v>698.5251376978351</v>
      </c>
      <c r="T50" s="3111">
        <v>692.4713605330946</v>
      </c>
      <c r="U50" s="3111">
        <v>689.9631151940418</v>
      </c>
      <c r="V50" s="3111">
        <v>691.979599402635</v>
      </c>
      <c r="W50" s="3111">
        <v>691.6070595429259</v>
      </c>
      <c r="X50" s="3111">
        <v>671.285992866022</v>
      </c>
      <c r="Y50" s="3111">
        <v>670.4813468527435</v>
      </c>
      <c r="Z50" s="3111">
        <v>634.8327011480942</v>
      </c>
      <c r="AA50" s="3111">
        <v>626.4713324601953</v>
      </c>
      <c r="AB50" s="3111">
        <v>564.8172635804713</v>
      </c>
      <c r="AC50" s="3111">
        <v>528.7385773273801</v>
      </c>
      <c r="AD50" s="3111">
        <v>499.1794001868162</v>
      </c>
      <c r="AE50" s="3111">
        <v>502.3393523034321</v>
      </c>
      <c r="AF50" s="3111">
        <v>506.38970115122174</v>
      </c>
      <c r="AG50" s="3111">
        <v>499.0241198268262</v>
      </c>
      <c r="AH50" s="3111">
        <v>531.2544734452601</v>
      </c>
      <c r="AI50" s="3111">
        <v>528.7508447996812</v>
      </c>
      <c r="AJ50" s="3111">
        <v>508.59784532494336</v>
      </c>
      <c r="AK50" s="3111">
        <v>516.4163872468595</v>
      </c>
      <c r="AL50" s="3111">
        <v>524.0359016313514</v>
      </c>
      <c r="AM50" s="3111">
        <v>516.7610304428958</v>
      </c>
      <c r="AN50" s="3112">
        <v>2.6734500016407305</v>
      </c>
      <c r="AO50" s="2939"/>
    </row>
    <row r="51" ht="18" customHeight="1" x14ac:dyDescent="0.2">
      <c r="B51" s="2595" t="s">
        <v>2611</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3">
        <v>610.3545963496211</v>
      </c>
      <c r="R51" s="3113">
        <v>615.4036374571334</v>
      </c>
      <c r="S51" s="3113">
        <v>613.6080579842193</v>
      </c>
      <c r="T51" s="3113">
        <v>606.0338215601216</v>
      </c>
      <c r="U51" s="3113">
        <v>602.2669603237056</v>
      </c>
      <c r="V51" s="3113">
        <v>603.342183387106</v>
      </c>
      <c r="W51" s="3113">
        <v>602.7667047084902</v>
      </c>
      <c r="X51" s="3113">
        <v>581.145701297255</v>
      </c>
      <c r="Y51" s="3113">
        <v>579.3624036851637</v>
      </c>
      <c r="Z51" s="3113">
        <v>540.0597233949849</v>
      </c>
      <c r="AA51" s="3113">
        <v>528.0812433647994</v>
      </c>
      <c r="AB51" s="3113">
        <v>465.6357263011721</v>
      </c>
      <c r="AC51" s="3113">
        <v>429.8323124520025</v>
      </c>
      <c r="AD51" s="3113">
        <v>400.0947782634053</v>
      </c>
      <c r="AE51" s="3113">
        <v>402.8219277522228</v>
      </c>
      <c r="AF51" s="3113">
        <v>405.14492256708473</v>
      </c>
      <c r="AG51" s="3113">
        <v>395.2379622493035</v>
      </c>
      <c r="AH51" s="3113">
        <v>428.47073630641506</v>
      </c>
      <c r="AI51" s="3113">
        <v>428.6869264287089</v>
      </c>
      <c r="AJ51" s="3113">
        <v>409.95320946189605</v>
      </c>
      <c r="AK51" s="3113">
        <v>421.3055520190981</v>
      </c>
      <c r="AL51" s="3113">
        <v>428.51408555476513</v>
      </c>
      <c r="AM51" s="3113">
        <v>419.7715855049435</v>
      </c>
      <c r="AN51" s="3114">
        <v>-6.424806095250428</v>
      </c>
      <c r="AO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3">
        <v>12.456620295159007</v>
      </c>
      <c r="R52" s="3113">
        <v>13.436330295193226</v>
      </c>
      <c r="S52" s="3113">
        <v>14.479218745222045</v>
      </c>
      <c r="T52" s="3113">
        <v>15.32142572640526</v>
      </c>
      <c r="U52" s="3113">
        <v>16.0945632253193</v>
      </c>
      <c r="V52" s="3113">
        <v>16.52693389402738</v>
      </c>
      <c r="W52" s="3113">
        <v>16.93255452010626</v>
      </c>
      <c r="X52" s="3113">
        <v>17.588439139033433</v>
      </c>
      <c r="Y52" s="3113">
        <v>18.1035833593715</v>
      </c>
      <c r="Z52" s="3113">
        <v>21.81694994774837</v>
      </c>
      <c r="AA52" s="3113">
        <v>25.544965945108416</v>
      </c>
      <c r="AB52" s="3113">
        <v>26.731671168884162</v>
      </c>
      <c r="AC52" s="3113">
        <v>27.92170834421557</v>
      </c>
      <c r="AD52" s="3113">
        <v>28.43135895028153</v>
      </c>
      <c r="AE52" s="3113">
        <v>28.92627796338432</v>
      </c>
      <c r="AF52" s="3113">
        <v>29.99388613994885</v>
      </c>
      <c r="AG52" s="3113">
        <v>30.965802182632892</v>
      </c>
      <c r="AH52" s="3113">
        <v>29.77487064587184</v>
      </c>
      <c r="AI52" s="3113">
        <v>28.316862447557828</v>
      </c>
      <c r="AJ52" s="3113">
        <v>26.19065928897681</v>
      </c>
      <c r="AK52" s="3113">
        <v>23.470477861815517</v>
      </c>
      <c r="AL52" s="3113">
        <v>23.473957414355553</v>
      </c>
      <c r="AM52" s="3113">
        <v>23.472994294233835</v>
      </c>
      <c r="AN52" s="3114">
        <v>485.22220491855575</v>
      </c>
      <c r="AO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3">
        <v>2.2422164841339667</v>
      </c>
      <c r="R53" s="3113">
        <v>2.2765901194076283</v>
      </c>
      <c r="S53" s="3113">
        <v>2.3049027679352685</v>
      </c>
      <c r="T53" s="3113">
        <v>2.338060227318189</v>
      </c>
      <c r="U53" s="3113">
        <v>2.3653683323493278</v>
      </c>
      <c r="V53" s="3113">
        <v>2.3970004279065056</v>
      </c>
      <c r="W53" s="3113">
        <v>2.427856589961074</v>
      </c>
      <c r="X53" s="3113">
        <v>2.8645313423094563</v>
      </c>
      <c r="Y53" s="3113">
        <v>2.940406868775775</v>
      </c>
      <c r="Z53" s="3113">
        <v>3.014677002791955</v>
      </c>
      <c r="AA53" s="3113">
        <v>3.1771364272161025</v>
      </c>
      <c r="AB53" s="3113">
        <v>3.335272863561495</v>
      </c>
      <c r="AC53" s="3113">
        <v>3.8008171309658887</v>
      </c>
      <c r="AD53" s="3113">
        <v>3.1109135848221596</v>
      </c>
      <c r="AE53" s="3113">
        <v>3.028974253230336</v>
      </c>
      <c r="AF53" s="3113">
        <v>2.755840341635792</v>
      </c>
      <c r="AG53" s="3113">
        <v>2.979864644043281</v>
      </c>
      <c r="AH53" s="3113">
        <v>3.2659078868481117</v>
      </c>
      <c r="AI53" s="3113">
        <v>2.532969022476535</v>
      </c>
      <c r="AJ53" s="3113">
        <v>3.1691667907777705</v>
      </c>
      <c r="AK53" s="3113">
        <v>2.291055157611499</v>
      </c>
      <c r="AL53" s="3113">
        <v>2.828027101104093</v>
      </c>
      <c r="AM53" s="3113">
        <v>2.996773198334186</v>
      </c>
      <c r="AN53" s="3114">
        <v>56.322968952383626</v>
      </c>
      <c r="AO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3">
        <v>69.63158508905725</v>
      </c>
      <c r="R54" s="3113">
        <v>68.86234911519756</v>
      </c>
      <c r="S54" s="3113">
        <v>68.13295820045852</v>
      </c>
      <c r="T54" s="3113">
        <v>68.77805301924951</v>
      </c>
      <c r="U54" s="3113">
        <v>69.2362233126676</v>
      </c>
      <c r="V54" s="3113">
        <v>69.7134816935951</v>
      </c>
      <c r="W54" s="3113">
        <v>69.47994372436834</v>
      </c>
      <c r="X54" s="3113">
        <v>69.68732108742415</v>
      </c>
      <c r="Y54" s="3113">
        <v>70.0749529394325</v>
      </c>
      <c r="Z54" s="3113">
        <v>69.941350802569</v>
      </c>
      <c r="AA54" s="3113">
        <v>69.66798672307146</v>
      </c>
      <c r="AB54" s="3113">
        <v>69.11459324685349</v>
      </c>
      <c r="AC54" s="3113">
        <v>67.18373940019616</v>
      </c>
      <c r="AD54" s="3113">
        <v>67.5423493883072</v>
      </c>
      <c r="AE54" s="3113">
        <v>67.56217233459466</v>
      </c>
      <c r="AF54" s="3113">
        <v>68.49505210255234</v>
      </c>
      <c r="AG54" s="3113">
        <v>69.84049075084654</v>
      </c>
      <c r="AH54" s="3113">
        <v>69.74295860612516</v>
      </c>
      <c r="AI54" s="3113">
        <v>69.21408690093799</v>
      </c>
      <c r="AJ54" s="3113">
        <v>69.28480978329277</v>
      </c>
      <c r="AK54" s="3113">
        <v>69.3493022083343</v>
      </c>
      <c r="AL54" s="3113">
        <v>69.2198315611266</v>
      </c>
      <c r="AM54" s="3113">
        <v>70.51967744538433</v>
      </c>
      <c r="AN54" s="3114">
        <v>44.55310879906903</v>
      </c>
      <c r="AO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6" t="s">
        <v>106</v>
      </c>
      <c r="AH55" s="3116" t="s">
        <v>106</v>
      </c>
      <c r="AI55" s="3116" t="s">
        <v>106</v>
      </c>
      <c r="AJ55" s="3116" t="s">
        <v>106</v>
      </c>
      <c r="AK55" s="3116" t="s">
        <v>106</v>
      </c>
      <c r="AL55" s="3116" t="s">
        <v>106</v>
      </c>
      <c r="AM55" s="3116" t="s">
        <v>106</v>
      </c>
      <c r="AN55" s="3117" t="s">
        <v>2439</v>
      </c>
      <c r="AO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4" t="s">
        <v>342</v>
      </c>
      <c r="AH56" s="3124" t="s">
        <v>342</v>
      </c>
      <c r="AI56" s="3124" t="s">
        <v>342</v>
      </c>
      <c r="AJ56" s="3124" t="s">
        <v>342</v>
      </c>
      <c r="AK56" s="3124" t="s">
        <v>342</v>
      </c>
      <c r="AL56" s="3124" t="s">
        <v>342</v>
      </c>
      <c r="AM56" s="3124" t="s">
        <v>342</v>
      </c>
      <c r="AN56" s="3125" t="s">
        <v>2439</v>
      </c>
      <c r="AO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3154"/>
      <c r="AE57" s="3154"/>
      <c r="AF57" s="3154"/>
      <c r="AG57" s="3154"/>
      <c r="AH57" s="3154"/>
      <c r="AI57" s="3154"/>
      <c r="AJ57" s="3154"/>
      <c r="AK57" s="3154"/>
      <c r="AL57" s="3154"/>
      <c r="AM57" s="3154"/>
      <c r="AN57" s="3154"/>
      <c r="AO57" s="135"/>
    </row>
    <row r="58" ht="18" customHeight="1" x14ac:dyDescent="0.25">
      <c r="B58" s="3141" t="s">
        <v>2632</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6">
        <v>2870.8085422881613</v>
      </c>
      <c r="R58" s="3156">
        <v>2825.9667031047775</v>
      </c>
      <c r="S58" s="3156">
        <v>2784.820015626189</v>
      </c>
      <c r="T58" s="3156">
        <v>2749.4950130367424</v>
      </c>
      <c r="U58" s="3156">
        <v>2724.6759117530396</v>
      </c>
      <c r="V58" s="3156">
        <v>2719.9111150096364</v>
      </c>
      <c r="W58" s="3156">
        <v>2746.80512221948</v>
      </c>
      <c r="X58" s="3156">
        <v>2700.101297439035</v>
      </c>
      <c r="Y58" s="3156">
        <v>2690.925326820158</v>
      </c>
      <c r="Z58" s="3156">
        <v>2590.196980342512</v>
      </c>
      <c r="AA58" s="3156">
        <v>2574.0606653048353</v>
      </c>
      <c r="AB58" s="3156">
        <v>2516.5147663466705</v>
      </c>
      <c r="AC58" s="3156">
        <v>2463.7691066703155</v>
      </c>
      <c r="AD58" s="3156">
        <v>2439.7008100406865</v>
      </c>
      <c r="AE58" s="3156">
        <v>2436.205965201085</v>
      </c>
      <c r="AF58" s="3156">
        <v>2413.182426217135</v>
      </c>
      <c r="AG58" s="3156">
        <v>2370.987068487751</v>
      </c>
      <c r="AH58" s="3156">
        <v>2369.5173911818565</v>
      </c>
      <c r="AI58" s="3156">
        <v>2319.718969141311</v>
      </c>
      <c r="AJ58" s="3156">
        <v>2272.99043006172</v>
      </c>
      <c r="AK58" s="3156">
        <v>2228.730376960087</v>
      </c>
      <c r="AL58" s="3156">
        <v>2201.354901710207</v>
      </c>
      <c r="AM58" s="3156">
        <v>2172.852501182305</v>
      </c>
      <c r="AN58" s="3157">
        <v>-26.17093803616118</v>
      </c>
      <c r="AO58" s="2939"/>
    </row>
    <row r="59" ht="18" customHeight="1" x14ac:dyDescent="0.25">
      <c r="B59" s="3158" t="s">
        <v>2633</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6">
        <v>2915.1231407383875</v>
      </c>
      <c r="R59" s="3156">
        <v>2866.088825385874</v>
      </c>
      <c r="S59" s="3156">
        <v>2822.2614032481415</v>
      </c>
      <c r="T59" s="3156">
        <v>2783.2514359377437</v>
      </c>
      <c r="U59" s="3156">
        <v>2756.047891790292</v>
      </c>
      <c r="V59" s="3156">
        <v>2750.4733210948366</v>
      </c>
      <c r="W59" s="3156">
        <v>2776.5893281789267</v>
      </c>
      <c r="X59" s="3156">
        <v>2731.64481990827</v>
      </c>
      <c r="Y59" s="3156">
        <v>2722.1587237487824</v>
      </c>
      <c r="Z59" s="3156">
        <v>2621.9020326511736</v>
      </c>
      <c r="AA59" s="3156">
        <v>2603.877261371451</v>
      </c>
      <c r="AB59" s="3156">
        <v>2546.3983620090476</v>
      </c>
      <c r="AC59" s="3156">
        <v>2494.5486413588883</v>
      </c>
      <c r="AD59" s="3156">
        <v>2470.540986238672</v>
      </c>
      <c r="AE59" s="3156">
        <v>2467.8593892812196</v>
      </c>
      <c r="AF59" s="3156">
        <v>2448.6956906523747</v>
      </c>
      <c r="AG59" s="3156">
        <v>2401.187599809226</v>
      </c>
      <c r="AH59" s="3156">
        <v>2404.672316094053</v>
      </c>
      <c r="AI59" s="3156">
        <v>2348.67506428535</v>
      </c>
      <c r="AJ59" s="3156">
        <v>2303.9909065933944</v>
      </c>
      <c r="AK59" s="3156">
        <v>2261.1150900519124</v>
      </c>
      <c r="AL59" s="3156">
        <v>2232.692397811997</v>
      </c>
      <c r="AM59" s="3156">
        <v>2203.8479012313487</v>
      </c>
      <c r="AN59" s="3157">
        <v>-25.771964335489294</v>
      </c>
      <c r="AO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3154"/>
      <c r="AE60" s="3154"/>
      <c r="AF60" s="3154"/>
      <c r="AG60" s="3154"/>
      <c r="AH60" s="3154"/>
      <c r="AI60" s="3154"/>
      <c r="AJ60" s="3154"/>
      <c r="AK60" s="3154"/>
      <c r="AL60" s="3154"/>
      <c r="AM60" s="3154"/>
      <c r="AN60" s="3154"/>
      <c r="AO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1029"/>
      <c r="AJ61" s="1029"/>
      <c r="AK61" s="1029"/>
      <c r="AL61" s="1029"/>
      <c r="AM61" s="1029"/>
      <c r="AN61" s="3145"/>
      <c r="AO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3">
        <v>0.6266808519583233</v>
      </c>
      <c r="R62" s="3113">
        <v>0.6911794028861055</v>
      </c>
      <c r="S62" s="3113">
        <v>0.8319482250647507</v>
      </c>
      <c r="T62" s="3113">
        <v>0.7807495063977071</v>
      </c>
      <c r="U62" s="3113">
        <v>0.8208071325231211</v>
      </c>
      <c r="V62" s="3113">
        <v>0.8523366964822595</v>
      </c>
      <c r="W62" s="3113">
        <v>0.7286601922790935</v>
      </c>
      <c r="X62" s="3113">
        <v>0.7295132235053827</v>
      </c>
      <c r="Y62" s="3113">
        <v>0.7034238167818203</v>
      </c>
      <c r="Z62" s="3113">
        <v>0.7558410109792189</v>
      </c>
      <c r="AA62" s="3113">
        <v>0.7126881208740922</v>
      </c>
      <c r="AB62" s="3113">
        <v>0.6522520947632788</v>
      </c>
      <c r="AC62" s="3113">
        <v>0.5678730326365268</v>
      </c>
      <c r="AD62" s="3113">
        <v>0.5037982227313322</v>
      </c>
      <c r="AE62" s="3113">
        <v>0.4750468195544033</v>
      </c>
      <c r="AF62" s="3113">
        <v>0.5166518796375634</v>
      </c>
      <c r="AG62" s="3113">
        <v>0.577702577587471</v>
      </c>
      <c r="AH62" s="3113">
        <v>0.5151169847923589</v>
      </c>
      <c r="AI62" s="3113">
        <v>0.3068026180535803</v>
      </c>
      <c r="AJ62" s="3113">
        <v>0.5110524033856679</v>
      </c>
      <c r="AK62" s="3113">
        <v>2.7022152210224193</v>
      </c>
      <c r="AL62" s="3113">
        <v>4.0617301852215535</v>
      </c>
      <c r="AM62" s="3113">
        <v>4.793967128550486</v>
      </c>
      <c r="AN62" s="3114">
        <v>554.4567463100811</v>
      </c>
      <c r="AO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3">
        <v>0.06515121471586821</v>
      </c>
      <c r="R63" s="3113">
        <v>0.06533999969629199</v>
      </c>
      <c r="S63" s="3113">
        <v>0.0662682252875019</v>
      </c>
      <c r="T63" s="3113">
        <v>0.0675417787841325</v>
      </c>
      <c r="U63" s="3113">
        <v>0.0700844527156002</v>
      </c>
      <c r="V63" s="3113">
        <v>0.0728366533566567</v>
      </c>
      <c r="W63" s="3113">
        <v>0.07315544203802629</v>
      </c>
      <c r="X63" s="3113">
        <v>0.06822669048727789</v>
      </c>
      <c r="Y63" s="3113">
        <v>0.0667824738069005</v>
      </c>
      <c r="Z63" s="3113">
        <v>0.0686810583183006</v>
      </c>
      <c r="AA63" s="3113">
        <v>0.0678917490284002</v>
      </c>
      <c r="AB63" s="3113">
        <v>0.0657475215616003</v>
      </c>
      <c r="AC63" s="3113">
        <v>0.06486002659410031</v>
      </c>
      <c r="AD63" s="3113">
        <v>0.0654339531438003</v>
      </c>
      <c r="AE63" s="3113">
        <v>0.0682818163674002</v>
      </c>
      <c r="AF63" s="3113">
        <v>0.0666479085158001</v>
      </c>
      <c r="AG63" s="3113">
        <v>0.0656601159170003</v>
      </c>
      <c r="AH63" s="3113">
        <v>0.0649008049798004</v>
      </c>
      <c r="AI63" s="3113">
        <v>0.0281202374391998</v>
      </c>
      <c r="AJ63" s="3113">
        <v>0.0354398200537999</v>
      </c>
      <c r="AK63" s="3113">
        <v>0.05377870269460027</v>
      </c>
      <c r="AL63" s="3113">
        <v>0.05662991688770063</v>
      </c>
      <c r="AM63" s="3113">
        <v>0.05622430707770101</v>
      </c>
      <c r="AN63" s="3114">
        <v>-67.72743672882459</v>
      </c>
      <c r="AO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3">
        <v>0.5615296372424552</v>
      </c>
      <c r="R64" s="3113">
        <v>0.6258394031898135</v>
      </c>
      <c r="S64" s="3113">
        <v>0.7656799997772489</v>
      </c>
      <c r="T64" s="3113">
        <v>0.7132077276135746</v>
      </c>
      <c r="U64" s="3113">
        <v>0.7507226798075209</v>
      </c>
      <c r="V64" s="3113">
        <v>0.7795000431256028</v>
      </c>
      <c r="W64" s="3113">
        <v>0.6555047502410672</v>
      </c>
      <c r="X64" s="3113">
        <v>0.6612865330181048</v>
      </c>
      <c r="Y64" s="3113">
        <v>0.6366413429749198</v>
      </c>
      <c r="Z64" s="3113">
        <v>0.6871599526609182</v>
      </c>
      <c r="AA64" s="3113">
        <v>0.6447963718456919</v>
      </c>
      <c r="AB64" s="3113">
        <v>0.5865045732016786</v>
      </c>
      <c r="AC64" s="3113">
        <v>0.5030130060424265</v>
      </c>
      <c r="AD64" s="3113">
        <v>0.4383642695875319</v>
      </c>
      <c r="AE64" s="3113">
        <v>0.4067650031870031</v>
      </c>
      <c r="AF64" s="3113">
        <v>0.4500039711217634</v>
      </c>
      <c r="AG64" s="3113">
        <v>0.5120424616704707</v>
      </c>
      <c r="AH64" s="3113">
        <v>0.45021617981255846</v>
      </c>
      <c r="AI64" s="3113">
        <v>0.2786823806143805</v>
      </c>
      <c r="AJ64" s="3113">
        <v>0.47561258333186807</v>
      </c>
      <c r="AK64" s="3113">
        <v>2.648436518327819</v>
      </c>
      <c r="AL64" s="3113">
        <v>4.005100268333853</v>
      </c>
      <c r="AM64" s="3113">
        <v>4.737742821472785</v>
      </c>
      <c r="AN64" s="3114">
        <v>748.6109316670055</v>
      </c>
      <c r="AO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3" t="s">
        <v>114</v>
      </c>
      <c r="AD65" s="3113" t="s">
        <v>114</v>
      </c>
      <c r="AE65" s="3113" t="s">
        <v>114</v>
      </c>
      <c r="AF65" s="3113" t="s">
        <v>114</v>
      </c>
      <c r="AG65" s="3113" t="s">
        <v>114</v>
      </c>
      <c r="AH65" s="3113" t="s">
        <v>114</v>
      </c>
      <c r="AI65" s="3113" t="s">
        <v>114</v>
      </c>
      <c r="AJ65" s="3113" t="s">
        <v>114</v>
      </c>
      <c r="AK65" s="3113" t="s">
        <v>114</v>
      </c>
      <c r="AL65" s="3113" t="s">
        <v>114</v>
      </c>
      <c r="AM65" s="3113" t="s">
        <v>114</v>
      </c>
      <c r="AN65" s="3114" t="s">
        <v>2439</v>
      </c>
      <c r="AO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005"/>
      <c r="AJ66" s="1005"/>
      <c r="AK66" s="1005"/>
      <c r="AL66" s="1005"/>
      <c r="AM66" s="1005"/>
      <c r="AN66" s="1382"/>
      <c r="AO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005"/>
      <c r="AJ67" s="1005"/>
      <c r="AK67" s="1005"/>
      <c r="AL67" s="1005"/>
      <c r="AM67" s="1005"/>
      <c r="AN67" s="1382"/>
      <c r="AO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1"/>
      <c r="AD68" s="3151"/>
      <c r="AE68" s="3151"/>
      <c r="AF68" s="3151"/>
      <c r="AG68" s="3151"/>
      <c r="AH68" s="3151"/>
      <c r="AI68" s="3151"/>
      <c r="AJ68" s="3151"/>
      <c r="AK68" s="3151"/>
      <c r="AL68" s="3151"/>
      <c r="AM68" s="3151"/>
      <c r="AN68" s="3152"/>
      <c r="AO68" s="135"/>
    </row>
    <row r="69" ht="18" customHeight="1" x14ac:dyDescent="0.25">
      <c r="B69" s="3132" t="s">
        <v>2623</v>
      </c>
      <c r="C69" s="3146"/>
      <c r="D69" s="3146"/>
      <c r="E69" s="3146"/>
      <c r="F69" s="3146"/>
      <c r="G69" s="3146"/>
      <c r="H69" s="3146"/>
      <c r="I69" s="3146"/>
      <c r="J69" s="3146"/>
      <c r="K69" s="3146"/>
      <c r="L69" s="3146"/>
      <c r="M69" s="3146"/>
      <c r="N69" s="3146"/>
      <c r="O69" s="3146"/>
      <c r="P69" s="3146"/>
      <c r="Q69" s="3146"/>
      <c r="R69" s="3146"/>
      <c r="S69" s="3146"/>
      <c r="T69" s="3146"/>
      <c r="U69" s="3146"/>
      <c r="V69" s="3146"/>
      <c r="W69" s="3146"/>
      <c r="X69" s="3146"/>
      <c r="Y69" s="3146"/>
      <c r="Z69" s="3146"/>
      <c r="AA69" s="3146"/>
      <c r="AB69" s="3146"/>
      <c r="AC69" s="3146"/>
      <c r="AD69" s="3146"/>
      <c r="AE69" s="3146"/>
      <c r="AF69" s="3146"/>
      <c r="AG69" s="3146"/>
      <c r="AH69" s="3146"/>
      <c r="AI69" s="3146"/>
      <c r="AJ69" s="3146"/>
      <c r="AK69" s="3146"/>
      <c r="AL69" s="3146"/>
      <c r="AM69" s="3146"/>
      <c r="AN69" s="3147"/>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c r="AD70" s="2694"/>
      <c r="AE70" s="2694"/>
      <c r="AF70" s="2694"/>
      <c r="AG70" s="2694"/>
      <c r="AH70" s="2694"/>
      <c r="AI70" s="2694"/>
      <c r="AJ70" s="2694"/>
      <c r="AK70" s="2694"/>
      <c r="AL70" s="2694"/>
      <c r="AM70" s="2694"/>
      <c r="AN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59"/>
      <c r="AD71" s="3159"/>
      <c r="AE71" s="3159"/>
      <c r="AF71" s="3159"/>
      <c r="AG71" s="3159"/>
      <c r="AH71" s="3159"/>
      <c r="AI71" s="3159"/>
      <c r="AJ71" s="3159"/>
      <c r="AK71" s="3159"/>
      <c r="AL71" s="3159"/>
      <c r="AM71" s="3159"/>
      <c r="AN71" s="3160"/>
    </row>
    <row r="72" ht="14.1" customHeight="1" x14ac:dyDescent="0.2">
      <c r="B72" s="152" t="s">
        <v>137</v>
      </c>
      <c r="G72" s="135"/>
    </row>
    <row r="73" ht="14.1" customHeight="1" x14ac:dyDescent="0.2">
      <c r="B73" s="152" t="s">
        <v>2618</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2598</v>
      </c>
      <c r="AN1" s="100" t="s">
        <v>62</v>
      </c>
    </row>
    <row r="2" ht="18.95" customHeight="1" x14ac:dyDescent="0.2">
      <c r="B2" s="5" t="s">
        <v>2635</v>
      </c>
      <c r="AN2" s="100" t="s">
        <v>64</v>
      </c>
    </row>
    <row r="3" ht="18.95" customHeight="1" x14ac:dyDescent="0.2">
      <c r="B3" s="5" t="s">
        <v>2636</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1943</v>
      </c>
      <c r="AK8" s="3102" t="s">
        <v>1944</v>
      </c>
      <c r="AL8" s="3102" t="s">
        <v>1945</v>
      </c>
      <c r="AM8" s="3102" t="s">
        <v>62</v>
      </c>
      <c r="AN8" s="3103" t="s">
        <v>2603</v>
      </c>
      <c r="AO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06" t="s">
        <v>342</v>
      </c>
      <c r="AL9" s="3106" t="s">
        <v>342</v>
      </c>
      <c r="AM9" s="3106" t="s">
        <v>342</v>
      </c>
      <c r="AN9" s="3107" t="s">
        <v>969</v>
      </c>
      <c r="AO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1">
        <v>14.182706599582215</v>
      </c>
      <c r="R10" s="3111">
        <v>14.434033594583086</v>
      </c>
      <c r="S10" s="3111">
        <v>14.581962893257666</v>
      </c>
      <c r="T10" s="3111">
        <v>14.378770856364486</v>
      </c>
      <c r="U10" s="3111">
        <v>13.554930640415886</v>
      </c>
      <c r="V10" s="3111">
        <v>13.175794212156287</v>
      </c>
      <c r="W10" s="3111">
        <v>13.18235773807027</v>
      </c>
      <c r="X10" s="3111">
        <v>12.303872719976178</v>
      </c>
      <c r="Y10" s="3111">
        <v>12.727623718585644</v>
      </c>
      <c r="Z10" s="3111">
        <v>12.714284980079134</v>
      </c>
      <c r="AA10" s="3111">
        <v>13.232003612449335</v>
      </c>
      <c r="AB10" s="3111">
        <v>13.980762962856698</v>
      </c>
      <c r="AC10" s="3111">
        <v>13.628513008172476</v>
      </c>
      <c r="AD10" s="3111">
        <v>13.806957365704799</v>
      </c>
      <c r="AE10" s="3111">
        <v>13.912271141554509</v>
      </c>
      <c r="AF10" s="3111">
        <v>13.997899080197794</v>
      </c>
      <c r="AG10" s="3111">
        <v>13.48862167090167</v>
      </c>
      <c r="AH10" s="3111">
        <v>13.473131878254458</v>
      </c>
      <c r="AI10" s="3111">
        <v>12.606675608834708</v>
      </c>
      <c r="AJ10" s="3111">
        <v>13.312995979150772</v>
      </c>
      <c r="AK10" s="3111">
        <v>13.310499072860642</v>
      </c>
      <c r="AL10" s="3111">
        <v>12.850654682692204</v>
      </c>
      <c r="AM10" s="3111">
        <v>12.804904860078572</v>
      </c>
      <c r="AN10" s="3112">
        <v>9.041904807523427</v>
      </c>
      <c r="AO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3">
        <v>14.087605128661966</v>
      </c>
      <c r="R11" s="3113">
        <v>14.338343245481209</v>
      </c>
      <c r="S11" s="3113">
        <v>14.48170360402026</v>
      </c>
      <c r="T11" s="3113">
        <v>14.242458392747693</v>
      </c>
      <c r="U11" s="3113">
        <v>13.414375174550132</v>
      </c>
      <c r="V11" s="3113">
        <v>12.994469559899333</v>
      </c>
      <c r="W11" s="3113">
        <v>13.031394047395928</v>
      </c>
      <c r="X11" s="3113">
        <v>12.143987960324534</v>
      </c>
      <c r="Y11" s="3113">
        <v>12.60021397858044</v>
      </c>
      <c r="Z11" s="3113">
        <v>12.649675038044307</v>
      </c>
      <c r="AA11" s="3113">
        <v>13.179649650110951</v>
      </c>
      <c r="AB11" s="3113">
        <v>13.932660163087464</v>
      </c>
      <c r="AC11" s="3113">
        <v>13.580704622225765</v>
      </c>
      <c r="AD11" s="3113">
        <v>13.760000213791383</v>
      </c>
      <c r="AE11" s="3113">
        <v>13.866162702054627</v>
      </c>
      <c r="AF11" s="3113">
        <v>13.954405413459696</v>
      </c>
      <c r="AG11" s="3113">
        <v>13.4417817625192</v>
      </c>
      <c r="AH11" s="3113">
        <v>13.431605346677548</v>
      </c>
      <c r="AI11" s="3113">
        <v>12.571870728081073</v>
      </c>
      <c r="AJ11" s="3113">
        <v>13.28582089156189</v>
      </c>
      <c r="AK11" s="3113">
        <v>13.285893047521592</v>
      </c>
      <c r="AL11" s="3113">
        <v>12.823556141205813</v>
      </c>
      <c r="AM11" s="3113">
        <v>12.780565228241176</v>
      </c>
      <c r="AN11" s="3114">
        <v>9.661050479411893</v>
      </c>
      <c r="AO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3">
        <v>1.8405630233051715</v>
      </c>
      <c r="R12" s="3113">
        <v>2.0092059076077824</v>
      </c>
      <c r="S12" s="3113">
        <v>2.0526778574475815</v>
      </c>
      <c r="T12" s="3113">
        <v>2.0185137170038034</v>
      </c>
      <c r="U12" s="3113">
        <v>1.5986528658636456</v>
      </c>
      <c r="V12" s="3113">
        <v>1.3323039179752842</v>
      </c>
      <c r="W12" s="3113">
        <v>1.3620173765550758</v>
      </c>
      <c r="X12" s="3113">
        <v>1.2919485139089877</v>
      </c>
      <c r="Y12" s="3113">
        <v>1.5435759858017595</v>
      </c>
      <c r="Z12" s="3113">
        <v>1.1531930839915878</v>
      </c>
      <c r="AA12" s="3113">
        <v>1.2887726064287823</v>
      </c>
      <c r="AB12" s="3113">
        <v>1.1907798310821038</v>
      </c>
      <c r="AC12" s="3113">
        <v>0.9438259440070893</v>
      </c>
      <c r="AD12" s="3113">
        <v>0.9787457944220339</v>
      </c>
      <c r="AE12" s="3113">
        <v>1.1265908817924328</v>
      </c>
      <c r="AF12" s="3113">
        <v>1.2383984369653274</v>
      </c>
      <c r="AG12" s="3113">
        <v>1.0033734751451808</v>
      </c>
      <c r="AH12" s="3113">
        <v>1.0053258729813517</v>
      </c>
      <c r="AI12" s="3113">
        <v>0.9486998485257778</v>
      </c>
      <c r="AJ12" s="3113">
        <v>0.9123236554236543</v>
      </c>
      <c r="AK12" s="3113">
        <v>0.9250400906602981</v>
      </c>
      <c r="AL12" s="3113">
        <v>0.8751640500837635</v>
      </c>
      <c r="AM12" s="3113">
        <v>0.6971244737570687</v>
      </c>
      <c r="AN12" s="3114">
        <v>-53.95474540509518</v>
      </c>
      <c r="AO12" s="2939"/>
    </row>
    <row r="13" ht="18" customHeight="1" x14ac:dyDescent="0.2">
      <c r="B13" s="2557" t="s">
        <v>2606</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3">
        <v>2.41711932462728</v>
      </c>
      <c r="R13" s="3113">
        <v>2.3602268931770145</v>
      </c>
      <c r="S13" s="3113">
        <v>2.2331937568747517</v>
      </c>
      <c r="T13" s="3113">
        <v>2.280024726607804</v>
      </c>
      <c r="U13" s="3113">
        <v>2.0889838220255856</v>
      </c>
      <c r="V13" s="3113">
        <v>1.974283315806262</v>
      </c>
      <c r="W13" s="3113">
        <v>1.825839172105136</v>
      </c>
      <c r="X13" s="3113">
        <v>1.5868095232854282</v>
      </c>
      <c r="Y13" s="3113">
        <v>1.6457690968437713</v>
      </c>
      <c r="Z13" s="3113">
        <v>2.061600469048786</v>
      </c>
      <c r="AA13" s="3113">
        <v>2.1056855978280318</v>
      </c>
      <c r="AB13" s="3113">
        <v>2.2947885765936014</v>
      </c>
      <c r="AC13" s="3113">
        <v>2.3314256366416606</v>
      </c>
      <c r="AD13" s="3113">
        <v>2.332010916678601</v>
      </c>
      <c r="AE13" s="3113">
        <v>2.324246041952727</v>
      </c>
      <c r="AF13" s="3113">
        <v>2.471809590124966</v>
      </c>
      <c r="AG13" s="3113">
        <v>2.4163814714829255</v>
      </c>
      <c r="AH13" s="3113">
        <v>2.551205730299281</v>
      </c>
      <c r="AI13" s="3113">
        <v>2.423680376583408</v>
      </c>
      <c r="AJ13" s="3113">
        <v>2.5220670240851972</v>
      </c>
      <c r="AK13" s="3113">
        <v>2.7364368175436673</v>
      </c>
      <c r="AL13" s="3113">
        <v>2.5759148722289176</v>
      </c>
      <c r="AM13" s="3113">
        <v>2.804621876673396</v>
      </c>
      <c r="AN13" s="3114">
        <v>68.08427078214561</v>
      </c>
      <c r="AO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3">
        <v>4.9605000922528495</v>
      </c>
      <c r="R14" s="3113">
        <v>4.978402102502184</v>
      </c>
      <c r="S14" s="3113">
        <v>5.039302659933131</v>
      </c>
      <c r="T14" s="3113">
        <v>4.930553918348836</v>
      </c>
      <c r="U14" s="3113">
        <v>4.9124678847327665</v>
      </c>
      <c r="V14" s="3113">
        <v>4.978671635347999</v>
      </c>
      <c r="W14" s="3113">
        <v>4.888798543342781</v>
      </c>
      <c r="X14" s="3113">
        <v>4.2251573624157395</v>
      </c>
      <c r="Y14" s="3113">
        <v>4.416879648968582</v>
      </c>
      <c r="Z14" s="3113">
        <v>4.619715945747762</v>
      </c>
      <c r="AA14" s="3113">
        <v>4.82271773977088</v>
      </c>
      <c r="AB14" s="3113">
        <v>5.057987301812442</v>
      </c>
      <c r="AC14" s="3113">
        <v>5.150420307400415</v>
      </c>
      <c r="AD14" s="3113">
        <v>5.243039613020712</v>
      </c>
      <c r="AE14" s="3113">
        <v>5.40719144306953</v>
      </c>
      <c r="AF14" s="3113">
        <v>5.350627153356448</v>
      </c>
      <c r="AG14" s="3113">
        <v>5.1997304714034405</v>
      </c>
      <c r="AH14" s="3113">
        <v>5.1091829579553645</v>
      </c>
      <c r="AI14" s="3113">
        <v>4.3530525039562304</v>
      </c>
      <c r="AJ14" s="3113">
        <v>4.7381130612686855</v>
      </c>
      <c r="AK14" s="3113">
        <v>4.781777209802321</v>
      </c>
      <c r="AL14" s="3113">
        <v>4.585802645444426</v>
      </c>
      <c r="AM14" s="3113">
        <v>4.488930437348309</v>
      </c>
      <c r="AN14" s="3114">
        <v>31.489451936270115</v>
      </c>
      <c r="AO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3">
        <v>4.8181156130455385</v>
      </c>
      <c r="R15" s="3113">
        <v>4.9341510047680925</v>
      </c>
      <c r="S15" s="3113">
        <v>5.100688882862402</v>
      </c>
      <c r="T15" s="3113">
        <v>4.962361734957871</v>
      </c>
      <c r="U15" s="3113">
        <v>4.762727306908278</v>
      </c>
      <c r="V15" s="3113">
        <v>4.659697679048817</v>
      </c>
      <c r="W15" s="3113">
        <v>4.904265919713412</v>
      </c>
      <c r="X15" s="3113">
        <v>4.993871189372814</v>
      </c>
      <c r="Y15" s="3113">
        <v>4.948080247997702</v>
      </c>
      <c r="Z15" s="3113">
        <v>4.760358438519787</v>
      </c>
      <c r="AA15" s="3113">
        <v>4.915948258105754</v>
      </c>
      <c r="AB15" s="3113">
        <v>5.342809606951243</v>
      </c>
      <c r="AC15" s="3113">
        <v>5.110882402851268</v>
      </c>
      <c r="AD15" s="3113">
        <v>5.164345399085912</v>
      </c>
      <c r="AE15" s="3113">
        <v>4.980003315249142</v>
      </c>
      <c r="AF15" s="3113">
        <v>4.865075605101</v>
      </c>
      <c r="AG15" s="3113">
        <v>4.7913776722566555</v>
      </c>
      <c r="AH15" s="3113">
        <v>4.735462117570535</v>
      </c>
      <c r="AI15" s="3113">
        <v>4.819167291488067</v>
      </c>
      <c r="AJ15" s="3113">
        <v>5.071883829478642</v>
      </c>
      <c r="AK15" s="3113">
        <v>4.800921115125334</v>
      </c>
      <c r="AL15" s="3113">
        <v>4.745115737919995</v>
      </c>
      <c r="AM15" s="3113">
        <v>4.748545678004926</v>
      </c>
      <c r="AN15" s="3114">
        <v>-3.8779904518849695</v>
      </c>
      <c r="AO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3">
        <v>0.051307075431127044</v>
      </c>
      <c r="R16" s="3113">
        <v>0.05635733742613561</v>
      </c>
      <c r="S16" s="3113">
        <v>0.055840446902393474</v>
      </c>
      <c r="T16" s="3113">
        <v>0.051004295829379875</v>
      </c>
      <c r="U16" s="3113">
        <v>0.05154329501985503</v>
      </c>
      <c r="V16" s="3113">
        <v>0.049513011720968496</v>
      </c>
      <c r="W16" s="3113">
        <v>0.050473035679523756</v>
      </c>
      <c r="X16" s="3113">
        <v>0.046201371341565496</v>
      </c>
      <c r="Y16" s="3113">
        <v>0.04590899896862509</v>
      </c>
      <c r="Z16" s="3113">
        <v>0.05480710073638471</v>
      </c>
      <c r="AA16" s="3113">
        <v>0.046525447977505456</v>
      </c>
      <c r="AB16" s="3113">
        <v>0.046294846648073824</v>
      </c>
      <c r="AC16" s="3113">
        <v>0.04415033132533147</v>
      </c>
      <c r="AD16" s="3113">
        <v>0.04185849058412575</v>
      </c>
      <c r="AE16" s="3113">
        <v>0.0281310199907932</v>
      </c>
      <c r="AF16" s="3113">
        <v>0.028494627911955697</v>
      </c>
      <c r="AG16" s="3113">
        <v>0.030918672230997937</v>
      </c>
      <c r="AH16" s="3113">
        <v>0.03042866787101842</v>
      </c>
      <c r="AI16" s="3113">
        <v>0.027270707527591462</v>
      </c>
      <c r="AJ16" s="3113">
        <v>0.041433321305712166</v>
      </c>
      <c r="AK16" s="3113">
        <v>0.04171781438997182</v>
      </c>
      <c r="AL16" s="3113">
        <v>0.041558835528711695</v>
      </c>
      <c r="AM16" s="3113">
        <v>0.04134276245747683</v>
      </c>
      <c r="AN16" s="3114">
        <v>-64.96258242185904</v>
      </c>
      <c r="AO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3">
        <v>0.09510147092024787</v>
      </c>
      <c r="R17" s="3113">
        <v>0.09569034910187808</v>
      </c>
      <c r="S17" s="3113">
        <v>0.1002592892374062</v>
      </c>
      <c r="T17" s="3113">
        <v>0.13631246361679328</v>
      </c>
      <c r="U17" s="3113">
        <v>0.14055546586575446</v>
      </c>
      <c r="V17" s="3113">
        <v>0.18132465225695443</v>
      </c>
      <c r="W17" s="3113">
        <v>0.15096369067434146</v>
      </c>
      <c r="X17" s="3113">
        <v>0.15988475965164517</v>
      </c>
      <c r="Y17" s="3113">
        <v>0.12740974000520394</v>
      </c>
      <c r="Z17" s="3113">
        <v>0.06460994203482612</v>
      </c>
      <c r="AA17" s="3113">
        <v>0.05235396233838337</v>
      </c>
      <c r="AB17" s="3113">
        <v>0.048102799769233894</v>
      </c>
      <c r="AC17" s="3113">
        <v>0.04780838594671003</v>
      </c>
      <c r="AD17" s="3113">
        <v>0.046957151913415235</v>
      </c>
      <c r="AE17" s="3113">
        <v>0.046108439499881596</v>
      </c>
      <c r="AF17" s="3113">
        <v>0.04349366673809819</v>
      </c>
      <c r="AG17" s="3113">
        <v>0.04683990838246918</v>
      </c>
      <c r="AH17" s="3113">
        <v>0.04152653157690947</v>
      </c>
      <c r="AI17" s="3113">
        <v>0.03480488075363401</v>
      </c>
      <c r="AJ17" s="3113">
        <v>0.027175087588880924</v>
      </c>
      <c r="AK17" s="3113">
        <v>0.02460602533904983</v>
      </c>
      <c r="AL17" s="3113">
        <v>0.027098541486390904</v>
      </c>
      <c r="AM17" s="3113">
        <v>0.024339631837395723</v>
      </c>
      <c r="AN17" s="3114">
        <v>-72.49660651707008</v>
      </c>
      <c r="AO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3" t="s">
        <v>110</v>
      </c>
      <c r="R18" s="3113" t="s">
        <v>110</v>
      </c>
      <c r="S18" s="3113" t="s">
        <v>110</v>
      </c>
      <c r="T18" s="3113" t="s">
        <v>110</v>
      </c>
      <c r="U18" s="3113" t="s">
        <v>110</v>
      </c>
      <c r="V18" s="3113" t="s">
        <v>110</v>
      </c>
      <c r="W18" s="3113" t="s">
        <v>110</v>
      </c>
      <c r="X18" s="3113" t="s">
        <v>110</v>
      </c>
      <c r="Y18" s="3113" t="s">
        <v>110</v>
      </c>
      <c r="Z18" s="3113" t="s">
        <v>110</v>
      </c>
      <c r="AA18" s="3113" t="s">
        <v>110</v>
      </c>
      <c r="AB18" s="3113" t="s">
        <v>110</v>
      </c>
      <c r="AC18" s="3113" t="s">
        <v>110</v>
      </c>
      <c r="AD18" s="3113" t="s">
        <v>110</v>
      </c>
      <c r="AE18" s="3113" t="s">
        <v>110</v>
      </c>
      <c r="AF18" s="3113" t="s">
        <v>110</v>
      </c>
      <c r="AG18" s="3113" t="s">
        <v>110</v>
      </c>
      <c r="AH18" s="3113" t="s">
        <v>110</v>
      </c>
      <c r="AI18" s="3113" t="s">
        <v>110</v>
      </c>
      <c r="AJ18" s="3113" t="s">
        <v>110</v>
      </c>
      <c r="AK18" s="3113" t="s">
        <v>110</v>
      </c>
      <c r="AL18" s="3113" t="s">
        <v>110</v>
      </c>
      <c r="AM18" s="3113" t="s">
        <v>110</v>
      </c>
      <c r="AN18" s="3114" t="s">
        <v>2439</v>
      </c>
      <c r="AO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3">
        <v>0.09510147092024787</v>
      </c>
      <c r="R19" s="3113">
        <v>0.09569034910187808</v>
      </c>
      <c r="S19" s="3113">
        <v>0.1002592892374062</v>
      </c>
      <c r="T19" s="3113">
        <v>0.13631246361679328</v>
      </c>
      <c r="U19" s="3113">
        <v>0.14055546586575446</v>
      </c>
      <c r="V19" s="3113">
        <v>0.18132465225695443</v>
      </c>
      <c r="W19" s="3113">
        <v>0.15096369067434146</v>
      </c>
      <c r="X19" s="3113">
        <v>0.15988475965164517</v>
      </c>
      <c r="Y19" s="3113">
        <v>0.12740974000520394</v>
      </c>
      <c r="Z19" s="3113">
        <v>0.06460994203482612</v>
      </c>
      <c r="AA19" s="3113">
        <v>0.05235396233838337</v>
      </c>
      <c r="AB19" s="3113">
        <v>0.048102799769233894</v>
      </c>
      <c r="AC19" s="3113">
        <v>0.04780838594671003</v>
      </c>
      <c r="AD19" s="3113">
        <v>0.046957151913415235</v>
      </c>
      <c r="AE19" s="3113">
        <v>0.046108439499881596</v>
      </c>
      <c r="AF19" s="3113">
        <v>0.04349366673809819</v>
      </c>
      <c r="AG19" s="3113">
        <v>0.04683990838246918</v>
      </c>
      <c r="AH19" s="3113">
        <v>0.04152653157690947</v>
      </c>
      <c r="AI19" s="3113">
        <v>0.03480488075363401</v>
      </c>
      <c r="AJ19" s="3113">
        <v>0.027175087588880924</v>
      </c>
      <c r="AK19" s="3113">
        <v>0.02460602533904983</v>
      </c>
      <c r="AL19" s="3113">
        <v>0.027098541486390904</v>
      </c>
      <c r="AM19" s="3113">
        <v>0.024339631837395723</v>
      </c>
      <c r="AN19" s="3114">
        <v>-72.49660651707008</v>
      </c>
      <c r="AO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1"/>
      <c r="AD20" s="3151"/>
      <c r="AE20" s="3151"/>
      <c r="AF20" s="3151"/>
      <c r="AG20" s="3151"/>
      <c r="AH20" s="3151"/>
      <c r="AI20" s="3151"/>
      <c r="AJ20" s="3151"/>
      <c r="AK20" s="3151"/>
      <c r="AL20" s="3151"/>
      <c r="AM20" s="3151"/>
      <c r="AN20" s="3152"/>
      <c r="AO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8">
        <v>32.29068677291293</v>
      </c>
      <c r="R21" s="3118">
        <v>31.674739064602203</v>
      </c>
      <c r="S21" s="3118">
        <v>22.541576948659838</v>
      </c>
      <c r="T21" s="3118">
        <v>22.701099189295032</v>
      </c>
      <c r="U21" s="3118">
        <v>20.307933702316156</v>
      </c>
      <c r="V21" s="3118">
        <v>18.926233778796128</v>
      </c>
      <c r="W21" s="3118">
        <v>15.553951664613699</v>
      </c>
      <c r="X21" s="3118">
        <v>13.169357542839297</v>
      </c>
      <c r="Y21" s="3118">
        <v>7.684882524958327</v>
      </c>
      <c r="Z21" s="3118">
        <v>4.6729694634017</v>
      </c>
      <c r="AA21" s="3118">
        <v>3.46077884045385</v>
      </c>
      <c r="AB21" s="3118">
        <v>3.4054870932855086</v>
      </c>
      <c r="AC21" s="3118">
        <v>4.02840414774851</v>
      </c>
      <c r="AD21" s="3118">
        <v>4.384050449628194</v>
      </c>
      <c r="AE21" s="3118">
        <v>3.4913113589725477</v>
      </c>
      <c r="AF21" s="3118">
        <v>5.605600650141402</v>
      </c>
      <c r="AG21" s="3118">
        <v>3.7154570381254826</v>
      </c>
      <c r="AH21" s="3118">
        <v>3.1284940320768424</v>
      </c>
      <c r="AI21" s="3118">
        <v>2.5565933305540574</v>
      </c>
      <c r="AJ21" s="3118">
        <v>2.0987541470598092</v>
      </c>
      <c r="AK21" s="3118">
        <v>1.9349814333404325</v>
      </c>
      <c r="AL21" s="3118">
        <v>1.5549569146884639</v>
      </c>
      <c r="AM21" s="3118">
        <v>1.2911631322001993</v>
      </c>
      <c r="AN21" s="3119">
        <v>-98.36372885151114</v>
      </c>
      <c r="AO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3" t="s">
        <v>106</v>
      </c>
      <c r="AD22" s="3113" t="s">
        <v>106</v>
      </c>
      <c r="AE22" s="3113" t="s">
        <v>106</v>
      </c>
      <c r="AF22" s="3113" t="s">
        <v>106</v>
      </c>
      <c r="AG22" s="3113" t="s">
        <v>106</v>
      </c>
      <c r="AH22" s="3113" t="s">
        <v>106</v>
      </c>
      <c r="AI22" s="3113" t="s">
        <v>106</v>
      </c>
      <c r="AJ22" s="3113" t="s">
        <v>106</v>
      </c>
      <c r="AK22" s="3113" t="s">
        <v>106</v>
      </c>
      <c r="AL22" s="3113" t="s">
        <v>106</v>
      </c>
      <c r="AM22" s="3113" t="s">
        <v>106</v>
      </c>
      <c r="AN22" s="3114" t="s">
        <v>2439</v>
      </c>
      <c r="AO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3">
        <v>31.844523803576273</v>
      </c>
      <c r="R23" s="3113">
        <v>31.226313535260978</v>
      </c>
      <c r="S23" s="3113">
        <v>22.101963832966238</v>
      </c>
      <c r="T23" s="3113">
        <v>22.259487038352706</v>
      </c>
      <c r="U23" s="3113">
        <v>19.875475193236092</v>
      </c>
      <c r="V23" s="3113">
        <v>18.486689406680178</v>
      </c>
      <c r="W23" s="3113">
        <v>15.129562449807784</v>
      </c>
      <c r="X23" s="3113">
        <v>12.73245561084267</v>
      </c>
      <c r="Y23" s="3113">
        <v>7.23396782451509</v>
      </c>
      <c r="Z23" s="3113">
        <v>4.207962296365914</v>
      </c>
      <c r="AA23" s="3113">
        <v>2.9817065195379686</v>
      </c>
      <c r="AB23" s="3113">
        <v>2.912074532242802</v>
      </c>
      <c r="AC23" s="3113">
        <v>3.5236054915325012</v>
      </c>
      <c r="AD23" s="3113">
        <v>3.887957284639305</v>
      </c>
      <c r="AE23" s="3113">
        <v>2.9979102764532666</v>
      </c>
      <c r="AF23" s="3113">
        <v>5.1168716034004085</v>
      </c>
      <c r="AG23" s="3113">
        <v>3.228009113449704</v>
      </c>
      <c r="AH23" s="3113">
        <v>2.626595169675237</v>
      </c>
      <c r="AI23" s="3113">
        <v>2.034635468411682</v>
      </c>
      <c r="AJ23" s="3113">
        <v>1.578000931939751</v>
      </c>
      <c r="AK23" s="3113">
        <v>1.416105969948964</v>
      </c>
      <c r="AL23" s="3113">
        <v>1.045071597920632</v>
      </c>
      <c r="AM23" s="3113">
        <v>0.7673596735050712</v>
      </c>
      <c r="AN23" s="3114">
        <v>-99.02225419532114</v>
      </c>
      <c r="AO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3" t="s">
        <v>106</v>
      </c>
      <c r="R24" s="3113" t="s">
        <v>106</v>
      </c>
      <c r="S24" s="3113" t="s">
        <v>106</v>
      </c>
      <c r="T24" s="3113" t="s">
        <v>106</v>
      </c>
      <c r="U24" s="3113" t="s">
        <v>106</v>
      </c>
      <c r="V24" s="3113" t="s">
        <v>106</v>
      </c>
      <c r="W24" s="3113" t="s">
        <v>106</v>
      </c>
      <c r="X24" s="3113" t="s">
        <v>106</v>
      </c>
      <c r="Y24" s="3113" t="s">
        <v>106</v>
      </c>
      <c r="Z24" s="3113" t="s">
        <v>106</v>
      </c>
      <c r="AA24" s="3113" t="s">
        <v>106</v>
      </c>
      <c r="AB24" s="3113" t="s">
        <v>106</v>
      </c>
      <c r="AC24" s="3113" t="s">
        <v>106</v>
      </c>
      <c r="AD24" s="3113" t="s">
        <v>106</v>
      </c>
      <c r="AE24" s="3113" t="s">
        <v>106</v>
      </c>
      <c r="AF24" s="3113" t="s">
        <v>106</v>
      </c>
      <c r="AG24" s="3113" t="s">
        <v>106</v>
      </c>
      <c r="AH24" s="3113" t="s">
        <v>106</v>
      </c>
      <c r="AI24" s="3113" t="s">
        <v>106</v>
      </c>
      <c r="AJ24" s="3113" t="s">
        <v>106</v>
      </c>
      <c r="AK24" s="3113" t="s">
        <v>106</v>
      </c>
      <c r="AL24" s="3113" t="s">
        <v>106</v>
      </c>
      <c r="AM24" s="3113" t="s">
        <v>106</v>
      </c>
      <c r="AN24" s="3114" t="s">
        <v>2439</v>
      </c>
      <c r="AO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3">
        <v>0.00836092837806619</v>
      </c>
      <c r="R25" s="3113">
        <v>0.00863155901156701</v>
      </c>
      <c r="S25" s="3113">
        <v>0.00898115420220951</v>
      </c>
      <c r="T25" s="3113">
        <v>0.0088499215552672</v>
      </c>
      <c r="U25" s="3113">
        <v>0.00895851689849583</v>
      </c>
      <c r="V25" s="3113">
        <v>0.00864184760183486</v>
      </c>
      <c r="W25" s="3113">
        <v>0.00873043258894885</v>
      </c>
      <c r="X25" s="3113">
        <v>0.00740209511918413</v>
      </c>
      <c r="Y25" s="3113">
        <v>0.00763344138113117</v>
      </c>
      <c r="Z25" s="3113">
        <v>0.00792384241164898</v>
      </c>
      <c r="AA25" s="3113">
        <v>0.00819274180727697</v>
      </c>
      <c r="AB25" s="3113">
        <v>0.00869489969579344</v>
      </c>
      <c r="AC25" s="3113">
        <v>0.00898009012201171</v>
      </c>
      <c r="AD25" s="3113">
        <v>0.00943264803491211</v>
      </c>
      <c r="AE25" s="3113">
        <v>0.00979395535372838</v>
      </c>
      <c r="AF25" s="3113">
        <v>0.00958376262314023</v>
      </c>
      <c r="AG25" s="3113">
        <v>0.00950267958292454</v>
      </c>
      <c r="AH25" s="3113">
        <v>0.00962602869165152</v>
      </c>
      <c r="AI25" s="3113">
        <v>0.00818520447282114</v>
      </c>
      <c r="AJ25" s="3113">
        <v>0.00883928178977642</v>
      </c>
      <c r="AK25" s="3113">
        <v>0.00950527065292629</v>
      </c>
      <c r="AL25" s="3113">
        <v>0.009051971928298</v>
      </c>
      <c r="AM25" s="3113">
        <v>0.00966206416156707</v>
      </c>
      <c r="AN25" s="3114">
        <v>85.44932071227575</v>
      </c>
      <c r="AO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3" t="s">
        <v>106</v>
      </c>
      <c r="R26" s="3113" t="s">
        <v>106</v>
      </c>
      <c r="S26" s="3113" t="s">
        <v>106</v>
      </c>
      <c r="T26" s="3113" t="s">
        <v>106</v>
      </c>
      <c r="U26" s="3113" t="s">
        <v>106</v>
      </c>
      <c r="V26" s="3113" t="s">
        <v>106</v>
      </c>
      <c r="W26" s="3113" t="s">
        <v>106</v>
      </c>
      <c r="X26" s="3113" t="s">
        <v>106</v>
      </c>
      <c r="Y26" s="3113" t="s">
        <v>106</v>
      </c>
      <c r="Z26" s="3113" t="s">
        <v>106</v>
      </c>
      <c r="AA26" s="3113" t="s">
        <v>106</v>
      </c>
      <c r="AB26" s="3113" t="s">
        <v>106</v>
      </c>
      <c r="AC26" s="3113" t="s">
        <v>106</v>
      </c>
      <c r="AD26" s="3113" t="s">
        <v>106</v>
      </c>
      <c r="AE26" s="3113" t="s">
        <v>106</v>
      </c>
      <c r="AF26" s="3113" t="s">
        <v>106</v>
      </c>
      <c r="AG26" s="3113" t="s">
        <v>106</v>
      </c>
      <c r="AH26" s="3113" t="s">
        <v>106</v>
      </c>
      <c r="AI26" s="3113" t="s">
        <v>106</v>
      </c>
      <c r="AJ26" s="3113" t="s">
        <v>106</v>
      </c>
      <c r="AK26" s="3113" t="s">
        <v>106</v>
      </c>
      <c r="AL26" s="3113" t="s">
        <v>106</v>
      </c>
      <c r="AM26" s="3113" t="s">
        <v>106</v>
      </c>
      <c r="AN26" s="3114" t="s">
        <v>2439</v>
      </c>
      <c r="AO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005"/>
      <c r="AL27" s="1005"/>
      <c r="AM27" s="1005"/>
      <c r="AN27" s="1382"/>
      <c r="AO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3">
        <v>0.437802040958588</v>
      </c>
      <c r="R28" s="3113">
        <v>0.43979397032966105</v>
      </c>
      <c r="S28" s="3113">
        <v>0.43063196149139094</v>
      </c>
      <c r="T28" s="3113">
        <v>0.43276222938706</v>
      </c>
      <c r="U28" s="3113">
        <v>0.42349999218157</v>
      </c>
      <c r="V28" s="3113">
        <v>0.43090252451411504</v>
      </c>
      <c r="W28" s="3113">
        <v>0.41565878221696506</v>
      </c>
      <c r="X28" s="3113">
        <v>0.429499836877441</v>
      </c>
      <c r="Y28" s="3113">
        <v>0.443281259062106</v>
      </c>
      <c r="Z28" s="3113">
        <v>0.457083324624137</v>
      </c>
      <c r="AA28" s="3113">
        <v>0.470879579108604</v>
      </c>
      <c r="AB28" s="3113">
        <v>0.48471766134691296</v>
      </c>
      <c r="AC28" s="3113">
        <v>0.495818566093997</v>
      </c>
      <c r="AD28" s="3113">
        <v>0.486660516953976</v>
      </c>
      <c r="AE28" s="3113">
        <v>0.483607127165553</v>
      </c>
      <c r="AF28" s="3113">
        <v>0.47914528411785395</v>
      </c>
      <c r="AG28" s="3113">
        <v>0.477945245092854</v>
      </c>
      <c r="AH28" s="3113">
        <v>0.492272833709954</v>
      </c>
      <c r="AI28" s="3113">
        <v>0.513772657669554</v>
      </c>
      <c r="AJ28" s="3113">
        <v>0.511913933330282</v>
      </c>
      <c r="AK28" s="3113">
        <v>0.509370192738542</v>
      </c>
      <c r="AL28" s="3113">
        <v>0.500833344839534</v>
      </c>
      <c r="AM28" s="3113">
        <v>0.514141394533561</v>
      </c>
      <c r="AN28" s="3114">
        <v>22.085990977986675</v>
      </c>
      <c r="AO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0" t="s">
        <v>109</v>
      </c>
      <c r="AD29" s="3120" t="s">
        <v>109</v>
      </c>
      <c r="AE29" s="3120" t="s">
        <v>109</v>
      </c>
      <c r="AF29" s="3120" t="s">
        <v>109</v>
      </c>
      <c r="AG29" s="3120" t="s">
        <v>109</v>
      </c>
      <c r="AH29" s="3120" t="s">
        <v>109</v>
      </c>
      <c r="AI29" s="3120" t="s">
        <v>109</v>
      </c>
      <c r="AJ29" s="3120" t="s">
        <v>109</v>
      </c>
      <c r="AK29" s="3120" t="s">
        <v>109</v>
      </c>
      <c r="AL29" s="3120" t="s">
        <v>109</v>
      </c>
      <c r="AM29" s="3120" t="s">
        <v>109</v>
      </c>
      <c r="AN29" s="3121" t="s">
        <v>2439</v>
      </c>
      <c r="AO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1">
        <v>98.30465790596246</v>
      </c>
      <c r="R30" s="3111">
        <v>91.63575050084489</v>
      </c>
      <c r="S30" s="3111">
        <v>95.98072129696257</v>
      </c>
      <c r="T30" s="3111">
        <v>95.02507696245374</v>
      </c>
      <c r="U30" s="3111">
        <v>92.98675666059908</v>
      </c>
      <c r="V30" s="3111">
        <v>94.32091753844948</v>
      </c>
      <c r="W30" s="3111">
        <v>97.45061151487052</v>
      </c>
      <c r="X30" s="3111">
        <v>94.88049725275413</v>
      </c>
      <c r="Y30" s="3111">
        <v>89.65290671153231</v>
      </c>
      <c r="Z30" s="3111">
        <v>90.62431130135248</v>
      </c>
      <c r="AA30" s="3111">
        <v>91.73796046444241</v>
      </c>
      <c r="AB30" s="3111">
        <v>89.11051656623361</v>
      </c>
      <c r="AC30" s="3111">
        <v>92.812724078876</v>
      </c>
      <c r="AD30" s="3111">
        <v>91.69876038900634</v>
      </c>
      <c r="AE30" s="3111">
        <v>89.37489841114709</v>
      </c>
      <c r="AF30" s="3111">
        <v>90.55751995628374</v>
      </c>
      <c r="AG30" s="3111">
        <v>88.6427879351795</v>
      </c>
      <c r="AH30" s="3111">
        <v>87.93527353393075</v>
      </c>
      <c r="AI30" s="3111">
        <v>86.0470233400472</v>
      </c>
      <c r="AJ30" s="3111">
        <v>88.39781775258885</v>
      </c>
      <c r="AK30" s="3111">
        <v>82.65053618657623</v>
      </c>
      <c r="AL30" s="3111">
        <v>82.46968277977182</v>
      </c>
      <c r="AM30" s="3111">
        <v>81.58496359430714</v>
      </c>
      <c r="AN30" s="3112">
        <v>-19.370851779048596</v>
      </c>
      <c r="AO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005"/>
      <c r="AJ31" s="1005"/>
      <c r="AK31" s="1005"/>
      <c r="AL31" s="1005"/>
      <c r="AM31" s="1005"/>
      <c r="AN31" s="1382"/>
      <c r="AO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3">
        <v>13.602748389721222</v>
      </c>
      <c r="R32" s="3113">
        <v>13.170808026086362</v>
      </c>
      <c r="S32" s="3113">
        <v>12.963911398626568</v>
      </c>
      <c r="T32" s="3113">
        <v>12.878616539131261</v>
      </c>
      <c r="U32" s="3113">
        <v>12.817618992491749</v>
      </c>
      <c r="V32" s="3113">
        <v>12.899079564723394</v>
      </c>
      <c r="W32" s="3113">
        <v>13.08803997607085</v>
      </c>
      <c r="X32" s="3113">
        <v>12.885482845349905</v>
      </c>
      <c r="Y32" s="3113">
        <v>12.734575099926419</v>
      </c>
      <c r="Z32" s="3113">
        <v>12.517878053888957</v>
      </c>
      <c r="AA32" s="3113">
        <v>12.366418177540941</v>
      </c>
      <c r="AB32" s="3113">
        <v>12.301883092359509</v>
      </c>
      <c r="AC32" s="3113">
        <v>12.374466468906782</v>
      </c>
      <c r="AD32" s="3113">
        <v>12.350451957232835</v>
      </c>
      <c r="AE32" s="3113">
        <v>12.218078702366583</v>
      </c>
      <c r="AF32" s="3113">
        <v>11.990774880970042</v>
      </c>
      <c r="AG32" s="3113">
        <v>11.812995387382442</v>
      </c>
      <c r="AH32" s="3113">
        <v>11.534667123450326</v>
      </c>
      <c r="AI32" s="3113">
        <v>11.336579696970704</v>
      </c>
      <c r="AJ32" s="3113">
        <v>11.037633378613693</v>
      </c>
      <c r="AK32" s="3113">
        <v>10.741168489248878</v>
      </c>
      <c r="AL32" s="3113">
        <v>10.495088611328745</v>
      </c>
      <c r="AM32" s="3113">
        <v>10.36951200262416</v>
      </c>
      <c r="AN32" s="3114">
        <v>-29.273898538601628</v>
      </c>
      <c r="AO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005"/>
      <c r="AJ33" s="1005"/>
      <c r="AK33" s="1005"/>
      <c r="AL33" s="1005"/>
      <c r="AM33" s="1005"/>
      <c r="AN33" s="1382"/>
      <c r="AO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3">
        <v>84.63301925967747</v>
      </c>
      <c r="R34" s="3113">
        <v>78.40863113544859</v>
      </c>
      <c r="S34" s="3113">
        <v>82.95786093991617</v>
      </c>
      <c r="T34" s="3113">
        <v>82.09505026559216</v>
      </c>
      <c r="U34" s="3113">
        <v>80.11895370155403</v>
      </c>
      <c r="V34" s="3113">
        <v>81.37404325061476</v>
      </c>
      <c r="W34" s="3113">
        <v>84.31293190691234</v>
      </c>
      <c r="X34" s="3113">
        <v>81.94619996344622</v>
      </c>
      <c r="Y34" s="3113">
        <v>76.87307602111275</v>
      </c>
      <c r="Z34" s="3113">
        <v>78.06361607520572</v>
      </c>
      <c r="AA34" s="3113">
        <v>79.32985119479224</v>
      </c>
      <c r="AB34" s="3113">
        <v>76.77307019859003</v>
      </c>
      <c r="AC34" s="3113">
        <v>80.40315392717102</v>
      </c>
      <c r="AD34" s="3113">
        <v>79.31515709343228</v>
      </c>
      <c r="AE34" s="3113">
        <v>77.13019605696746</v>
      </c>
      <c r="AF34" s="3113">
        <v>78.5391972968543</v>
      </c>
      <c r="AG34" s="3113">
        <v>76.80897785931262</v>
      </c>
      <c r="AH34" s="3113">
        <v>76.38056008739579</v>
      </c>
      <c r="AI34" s="3113">
        <v>74.69513104449952</v>
      </c>
      <c r="AJ34" s="3113">
        <v>77.3445578824378</v>
      </c>
      <c r="AK34" s="3113">
        <v>71.89428994727197</v>
      </c>
      <c r="AL34" s="3113">
        <v>71.95908572336864</v>
      </c>
      <c r="AM34" s="3113">
        <v>71.19983799264867</v>
      </c>
      <c r="AN34" s="3114">
        <v>-17.6413122367889</v>
      </c>
      <c r="AO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3" t="s">
        <v>106</v>
      </c>
      <c r="AD35" s="3113" t="s">
        <v>106</v>
      </c>
      <c r="AE35" s="3113" t="s">
        <v>106</v>
      </c>
      <c r="AF35" s="3113" t="s">
        <v>106</v>
      </c>
      <c r="AG35" s="3113" t="s">
        <v>106</v>
      </c>
      <c r="AH35" s="3113" t="s">
        <v>106</v>
      </c>
      <c r="AI35" s="3113" t="s">
        <v>106</v>
      </c>
      <c r="AJ35" s="3113" t="s">
        <v>106</v>
      </c>
      <c r="AK35" s="3113" t="s">
        <v>106</v>
      </c>
      <c r="AL35" s="3113" t="s">
        <v>106</v>
      </c>
      <c r="AM35" s="3113" t="s">
        <v>106</v>
      </c>
      <c r="AN35" s="3114" t="s">
        <v>2439</v>
      </c>
      <c r="AO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3">
        <v>0.06889025656375533</v>
      </c>
      <c r="R36" s="3113">
        <v>0.0563113393099441</v>
      </c>
      <c r="S36" s="3113">
        <v>0.058948958419839236</v>
      </c>
      <c r="T36" s="3113">
        <v>0.051410157730316944</v>
      </c>
      <c r="U36" s="3113">
        <v>0.05018396655330064</v>
      </c>
      <c r="V36" s="3113">
        <v>0.04779472311132534</v>
      </c>
      <c r="W36" s="3113">
        <v>0.04963963188732795</v>
      </c>
      <c r="X36" s="3113">
        <v>0.048814443958000435</v>
      </c>
      <c r="Y36" s="3113">
        <v>0.04525559049313455</v>
      </c>
      <c r="Z36" s="3113">
        <v>0.04281717225781924</v>
      </c>
      <c r="AA36" s="3113">
        <v>0.04169109210923867</v>
      </c>
      <c r="AB36" s="3113">
        <v>0.0355632752840748</v>
      </c>
      <c r="AC36" s="3113">
        <v>0.03510368279820699</v>
      </c>
      <c r="AD36" s="3113">
        <v>0.03315133834122681</v>
      </c>
      <c r="AE36" s="3113">
        <v>0.02662365181303443</v>
      </c>
      <c r="AF36" s="3113">
        <v>0.027547778459406383</v>
      </c>
      <c r="AG36" s="3113">
        <v>0.02081468848443522</v>
      </c>
      <c r="AH36" s="3113">
        <v>0.020046323084634634</v>
      </c>
      <c r="AI36" s="3113">
        <v>0.015312598576976888</v>
      </c>
      <c r="AJ36" s="3113">
        <v>0.01562649153736771</v>
      </c>
      <c r="AK36" s="3113">
        <v>0.015077750055381473</v>
      </c>
      <c r="AL36" s="3113">
        <v>0.015508445074428293</v>
      </c>
      <c r="AM36" s="3113">
        <v>0.015613599034310187</v>
      </c>
      <c r="AN36" s="3114">
        <v>-78.61921135361243</v>
      </c>
      <c r="AO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1"/>
      <c r="AD37" s="3151"/>
      <c r="AE37" s="3151"/>
      <c r="AF37" s="3151"/>
      <c r="AG37" s="3151"/>
      <c r="AH37" s="3151"/>
      <c r="AI37" s="3151"/>
      <c r="AJ37" s="3151"/>
      <c r="AK37" s="3151"/>
      <c r="AL37" s="3151"/>
      <c r="AM37" s="3151"/>
      <c r="AN37" s="3152"/>
      <c r="AO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1"/>
      <c r="AD38" s="3151"/>
      <c r="AE38" s="3151"/>
      <c r="AF38" s="3151"/>
      <c r="AG38" s="3151"/>
      <c r="AH38" s="3151"/>
      <c r="AI38" s="3151"/>
      <c r="AJ38" s="3151"/>
      <c r="AK38" s="3151"/>
      <c r="AL38" s="3151"/>
      <c r="AM38" s="3151"/>
      <c r="AN38" s="3152"/>
      <c r="AO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1"/>
      <c r="AD39" s="3151"/>
      <c r="AE39" s="3151"/>
      <c r="AF39" s="3151"/>
      <c r="AG39" s="3151"/>
      <c r="AH39" s="3151"/>
      <c r="AI39" s="3151"/>
      <c r="AJ39" s="3151"/>
      <c r="AK39" s="3151"/>
      <c r="AL39" s="3151"/>
      <c r="AM39" s="3151"/>
      <c r="AN39" s="3152"/>
      <c r="AO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6" t="s">
        <v>342</v>
      </c>
      <c r="AD40" s="3116" t="s">
        <v>342</v>
      </c>
      <c r="AE40" s="3116" t="s">
        <v>342</v>
      </c>
      <c r="AF40" s="3116" t="s">
        <v>342</v>
      </c>
      <c r="AG40" s="3116" t="s">
        <v>342</v>
      </c>
      <c r="AH40" s="3116" t="s">
        <v>342</v>
      </c>
      <c r="AI40" s="3116" t="s">
        <v>342</v>
      </c>
      <c r="AJ40" s="3116" t="s">
        <v>342</v>
      </c>
      <c r="AK40" s="3116" t="s">
        <v>342</v>
      </c>
      <c r="AL40" s="3116" t="s">
        <v>342</v>
      </c>
      <c r="AM40" s="3116" t="s">
        <v>342</v>
      </c>
      <c r="AN40" s="3117" t="s">
        <v>2439</v>
      </c>
      <c r="AO40" s="2939"/>
    </row>
    <row r="41" ht="18" customHeight="1" x14ac:dyDescent="0.2">
      <c r="B41" s="3144" t="s">
        <v>2608</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8">
        <v>5.427892346964744</v>
      </c>
      <c r="R41" s="3118">
        <v>5.3515081008389975</v>
      </c>
      <c r="S41" s="3118">
        <v>5.342731626438306</v>
      </c>
      <c r="T41" s="3118">
        <v>5.27128275222626</v>
      </c>
      <c r="U41" s="3118">
        <v>5.253018751718374</v>
      </c>
      <c r="V41" s="3118">
        <v>5.297191792769347</v>
      </c>
      <c r="W41" s="3118">
        <v>5.338773008152101</v>
      </c>
      <c r="X41" s="3118">
        <v>5.502922062045148</v>
      </c>
      <c r="Y41" s="3118">
        <v>5.418102152606522</v>
      </c>
      <c r="Z41" s="3118">
        <v>5.299273711341909</v>
      </c>
      <c r="AA41" s="3118">
        <v>5.003730406647342</v>
      </c>
      <c r="AB41" s="3118">
        <v>4.8258940037464315</v>
      </c>
      <c r="AC41" s="3118">
        <v>4.675605086416718</v>
      </c>
      <c r="AD41" s="3118">
        <v>4.556683336175969</v>
      </c>
      <c r="AE41" s="3118">
        <v>4.377964639644949</v>
      </c>
      <c r="AF41" s="3118">
        <v>4.380469344788873</v>
      </c>
      <c r="AG41" s="3118">
        <v>3.905969346826759</v>
      </c>
      <c r="AH41" s="3118">
        <v>4.058042792106886</v>
      </c>
      <c r="AI41" s="3118">
        <v>3.4553621763287747</v>
      </c>
      <c r="AJ41" s="3118">
        <v>3.581925040104226</v>
      </c>
      <c r="AK41" s="3118">
        <v>3.60289799486876</v>
      </c>
      <c r="AL41" s="3118">
        <v>3.7023754431989433</v>
      </c>
      <c r="AM41" s="3118">
        <v>3.4607223081108036</v>
      </c>
      <c r="AN41" s="3119">
        <v>-57.26704517020974</v>
      </c>
      <c r="AO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3">
        <v>0.596275520793146</v>
      </c>
      <c r="R42" s="3113">
        <v>0.49744284713887804</v>
      </c>
      <c r="S42" s="3113">
        <v>0.459350432105201</v>
      </c>
      <c r="T42" s="3113">
        <v>0.31265959882267597</v>
      </c>
      <c r="U42" s="3113">
        <v>0.253555032719321</v>
      </c>
      <c r="V42" s="3113">
        <v>0.160372955936699</v>
      </c>
      <c r="W42" s="3113">
        <v>0.140263154616413</v>
      </c>
      <c r="X42" s="3113">
        <v>0.24756945017559803</v>
      </c>
      <c r="Y42" s="3113">
        <v>0.220956723324889</v>
      </c>
      <c r="Z42" s="3113">
        <v>0.25852121640181197</v>
      </c>
      <c r="AA42" s="3113">
        <v>0.151694791853727</v>
      </c>
      <c r="AB42" s="3113">
        <v>0.207780931945995</v>
      </c>
      <c r="AC42" s="3113">
        <v>0.259322353308187</v>
      </c>
      <c r="AD42" s="3113">
        <v>0.273409566528569</v>
      </c>
      <c r="AE42" s="3113">
        <v>0.30283138959491596</v>
      </c>
      <c r="AF42" s="3113">
        <v>0.535715088261271</v>
      </c>
      <c r="AG42" s="3113">
        <v>0.207459142707647</v>
      </c>
      <c r="AH42" s="3113">
        <v>0.5349747350530341</v>
      </c>
      <c r="AI42" s="3113">
        <v>0.18511776149185702</v>
      </c>
      <c r="AJ42" s="3113">
        <v>0.297925165217414</v>
      </c>
      <c r="AK42" s="3113">
        <v>0.370429746419827</v>
      </c>
      <c r="AL42" s="3113">
        <v>0.31120179414818</v>
      </c>
      <c r="AM42" s="3113">
        <v>0.309513522294383</v>
      </c>
      <c r="AN42" s="3114">
        <v>-36.89570796493699</v>
      </c>
      <c r="AO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3">
        <v>3.4215173291175502</v>
      </c>
      <c r="R43" s="3113">
        <v>3.4583326488368167</v>
      </c>
      <c r="S43" s="3113">
        <v>3.514555198211484</v>
      </c>
      <c r="T43" s="3113">
        <v>3.57623462569897</v>
      </c>
      <c r="U43" s="3113">
        <v>3.608899378051403</v>
      </c>
      <c r="V43" s="3113">
        <v>3.647857910557821</v>
      </c>
      <c r="W43" s="3113">
        <v>3.6371630730693187</v>
      </c>
      <c r="X43" s="3113">
        <v>3.6001659325369206</v>
      </c>
      <c r="Y43" s="3113">
        <v>3.5687124627568636</v>
      </c>
      <c r="Z43" s="3113">
        <v>3.4037502915988047</v>
      </c>
      <c r="AA43" s="3113">
        <v>3.204448024999503</v>
      </c>
      <c r="AB43" s="3113">
        <v>3.086520813454812</v>
      </c>
      <c r="AC43" s="3113">
        <v>2.984574245689347</v>
      </c>
      <c r="AD43" s="3113">
        <v>2.9051557374741654</v>
      </c>
      <c r="AE43" s="3113">
        <v>2.693785733722472</v>
      </c>
      <c r="AF43" s="3113">
        <v>2.4877280068179237</v>
      </c>
      <c r="AG43" s="3113">
        <v>2.3579953275285552</v>
      </c>
      <c r="AH43" s="3113">
        <v>2.225807589091762</v>
      </c>
      <c r="AI43" s="3113">
        <v>1.9861756267492479</v>
      </c>
      <c r="AJ43" s="3113">
        <v>1.974366203842639</v>
      </c>
      <c r="AK43" s="3113">
        <v>1.918612841522862</v>
      </c>
      <c r="AL43" s="3113">
        <v>2.0675851851768</v>
      </c>
      <c r="AM43" s="3113">
        <v>1.824383108821884</v>
      </c>
      <c r="AN43" s="3114">
        <v>-70.98635810760166</v>
      </c>
      <c r="AO43" s="2939"/>
    </row>
    <row r="44" ht="18" customHeight="1" x14ac:dyDescent="0.2">
      <c r="B44" s="2595" t="s">
        <v>2609</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3">
        <v>0.304729374002909</v>
      </c>
      <c r="R44" s="3113">
        <v>0.290431162191241</v>
      </c>
      <c r="S44" s="3113">
        <v>0.27977634179530203</v>
      </c>
      <c r="T44" s="3113">
        <v>0.303649373734041</v>
      </c>
      <c r="U44" s="3113">
        <v>0.320353833376153</v>
      </c>
      <c r="V44" s="3113">
        <v>0.345204589747743</v>
      </c>
      <c r="W44" s="3113">
        <v>0.36309471385369496</v>
      </c>
      <c r="X44" s="3113">
        <v>0.383651996679484</v>
      </c>
      <c r="Y44" s="3113">
        <v>0.322523624595779</v>
      </c>
      <c r="Z44" s="3113">
        <v>0.26920525691845903</v>
      </c>
      <c r="AA44" s="3113">
        <v>0.249207751965431</v>
      </c>
      <c r="AB44" s="3113">
        <v>0.235823059969763</v>
      </c>
      <c r="AC44" s="3113">
        <v>0.237799358177479</v>
      </c>
      <c r="AD44" s="3113">
        <v>0.23362734645568298</v>
      </c>
      <c r="AE44" s="3113">
        <v>0.245733479241467</v>
      </c>
      <c r="AF44" s="3113">
        <v>0.251136424105654</v>
      </c>
      <c r="AG44" s="3113">
        <v>0.252406176947937</v>
      </c>
      <c r="AH44" s="3113">
        <v>0.239502816246206</v>
      </c>
      <c r="AI44" s="3113">
        <v>0.238481684275858</v>
      </c>
      <c r="AJ44" s="3113">
        <v>0.23887992808443098</v>
      </c>
      <c r="AK44" s="3113">
        <v>0.23577606410039798</v>
      </c>
      <c r="AL44" s="3113">
        <v>0.238707502603694</v>
      </c>
      <c r="AM44" s="3113">
        <v>0.230213930370338</v>
      </c>
      <c r="AN44" s="3114">
        <v>-5.473339740801896</v>
      </c>
      <c r="AO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3">
        <v>0.08007688024717001</v>
      </c>
      <c r="R45" s="3113">
        <v>0.07986841480317</v>
      </c>
      <c r="S45" s="3113">
        <v>0.07939091036183699</v>
      </c>
      <c r="T45" s="3113">
        <v>0.077737870005837</v>
      </c>
      <c r="U45" s="3113">
        <v>0.075711229287171</v>
      </c>
      <c r="V45" s="3113">
        <v>0.07494262825250299</v>
      </c>
      <c r="W45" s="3113">
        <v>0.07407511591450401</v>
      </c>
      <c r="X45" s="3113">
        <v>0.080231726377775</v>
      </c>
      <c r="Y45" s="3113">
        <v>0.086484071436442</v>
      </c>
      <c r="Z45" s="3113">
        <v>0.092176440844441</v>
      </c>
      <c r="AA45" s="3113">
        <v>0.101633137441775</v>
      </c>
      <c r="AB45" s="3113">
        <v>0.106938335295776</v>
      </c>
      <c r="AC45" s="3113">
        <v>0.111125951079775</v>
      </c>
      <c r="AD45" s="3113">
        <v>0.115696035089109</v>
      </c>
      <c r="AE45" s="3113">
        <v>0.128005807537579</v>
      </c>
      <c r="AF45" s="3113">
        <v>0.136582686896246</v>
      </c>
      <c r="AG45" s="3113">
        <v>0.140077948020912</v>
      </c>
      <c r="AH45" s="3113">
        <v>0.151033670432246</v>
      </c>
      <c r="AI45" s="3113">
        <v>0.15960232707091299</v>
      </c>
      <c r="AJ45" s="3113">
        <v>0.167995031449579</v>
      </c>
      <c r="AK45" s="3113">
        <v>0.177319142040246</v>
      </c>
      <c r="AL45" s="3113">
        <v>0.18478400307757903</v>
      </c>
      <c r="AM45" s="3113">
        <v>0.19151608149291302</v>
      </c>
      <c r="AN45" s="3114">
        <v>595.4228213816734</v>
      </c>
      <c r="AO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3">
        <v>0.9815928347779689</v>
      </c>
      <c r="R46" s="3113">
        <v>0.982474927496892</v>
      </c>
      <c r="S46" s="3113">
        <v>0.967396667433814</v>
      </c>
      <c r="T46" s="3113">
        <v>0.959439375041403</v>
      </c>
      <c r="U46" s="3113">
        <v>0.9536317769503261</v>
      </c>
      <c r="V46" s="3113">
        <v>1.028587163909249</v>
      </c>
      <c r="W46" s="3113">
        <v>1.0846617667995042</v>
      </c>
      <c r="X46" s="3113">
        <v>1.15178906445137</v>
      </c>
      <c r="Y46" s="3113">
        <v>1.180432112185882</v>
      </c>
      <c r="Z46" s="3113">
        <v>1.2364352725977272</v>
      </c>
      <c r="AA46" s="3113">
        <v>1.257309569026906</v>
      </c>
      <c r="AB46" s="3113">
        <v>1.148960098212085</v>
      </c>
      <c r="AC46" s="3113">
        <v>1.04246482335993</v>
      </c>
      <c r="AD46" s="3113">
        <v>0.9883238015064421</v>
      </c>
      <c r="AE46" s="3113">
        <v>0.966702561595182</v>
      </c>
      <c r="AF46" s="3113">
        <v>0.9278186065824451</v>
      </c>
      <c r="AG46" s="3113">
        <v>0.906204105368374</v>
      </c>
      <c r="AH46" s="3113">
        <v>0.8629740117236371</v>
      </c>
      <c r="AI46" s="3113">
        <v>0.8405718950142331</v>
      </c>
      <c r="AJ46" s="3113">
        <v>0.855300225328829</v>
      </c>
      <c r="AK46" s="3113">
        <v>0.851633913348093</v>
      </c>
      <c r="AL46" s="3113">
        <v>0.849169505917356</v>
      </c>
      <c r="AM46" s="3113">
        <v>0.852409755327286</v>
      </c>
      <c r="AN46" s="3114">
        <v>-14.62190253757961</v>
      </c>
      <c r="AO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3">
        <v>0.043700408026000004</v>
      </c>
      <c r="R47" s="3113">
        <v>0.042958100372</v>
      </c>
      <c r="S47" s="3113">
        <v>0.042262076530667</v>
      </c>
      <c r="T47" s="3113">
        <v>0.041561908923334</v>
      </c>
      <c r="U47" s="3113">
        <v>0.040867501334</v>
      </c>
      <c r="V47" s="3113">
        <v>0.040226544365332996</v>
      </c>
      <c r="W47" s="3113">
        <v>0.039515183898666</v>
      </c>
      <c r="X47" s="3113">
        <v>0.039513891824</v>
      </c>
      <c r="Y47" s="3113">
        <v>0.038993158306667</v>
      </c>
      <c r="Z47" s="3113">
        <v>0.039185232980667</v>
      </c>
      <c r="AA47" s="3113">
        <v>0.03943713136</v>
      </c>
      <c r="AB47" s="3113">
        <v>0.039870764868</v>
      </c>
      <c r="AC47" s="3113">
        <v>0.040318354801999995</v>
      </c>
      <c r="AD47" s="3113">
        <v>0.040470849122</v>
      </c>
      <c r="AE47" s="3113">
        <v>0.040905667953332996</v>
      </c>
      <c r="AF47" s="3113">
        <v>0.041488532125332996</v>
      </c>
      <c r="AG47" s="3113">
        <v>0.041826646253334</v>
      </c>
      <c r="AH47" s="3113">
        <v>0.04374996956</v>
      </c>
      <c r="AI47" s="3113">
        <v>0.045412881726666</v>
      </c>
      <c r="AJ47" s="3113">
        <v>0.047458486181334</v>
      </c>
      <c r="AK47" s="3113">
        <v>0.049126287437334</v>
      </c>
      <c r="AL47" s="3113">
        <v>0.050927452275334004</v>
      </c>
      <c r="AM47" s="3113">
        <v>0.052685909804</v>
      </c>
      <c r="AN47" s="3114">
        <v>4.306125027288077</v>
      </c>
      <c r="AO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1"/>
      <c r="AD48" s="3151"/>
      <c r="AE48" s="3151"/>
      <c r="AF48" s="3151"/>
      <c r="AG48" s="3151"/>
      <c r="AH48" s="3151"/>
      <c r="AI48" s="3151"/>
      <c r="AJ48" s="3151"/>
      <c r="AK48" s="3151"/>
      <c r="AL48" s="3151"/>
      <c r="AM48" s="3151"/>
      <c r="AN48" s="3152"/>
      <c r="AO48" s="2939"/>
    </row>
    <row r="49" ht="18" customHeight="1" x14ac:dyDescent="0.25">
      <c r="B49" s="2603" t="s">
        <v>2610</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0" t="s">
        <v>113</v>
      </c>
      <c r="R49" s="3120" t="s">
        <v>113</v>
      </c>
      <c r="S49" s="3120" t="s">
        <v>113</v>
      </c>
      <c r="T49" s="3120" t="s">
        <v>113</v>
      </c>
      <c r="U49" s="3120" t="s">
        <v>113</v>
      </c>
      <c r="V49" s="3120" t="s">
        <v>113</v>
      </c>
      <c r="W49" s="3120" t="s">
        <v>113</v>
      </c>
      <c r="X49" s="3120" t="s">
        <v>113</v>
      </c>
      <c r="Y49" s="3120" t="s">
        <v>113</v>
      </c>
      <c r="Z49" s="3120" t="s">
        <v>113</v>
      </c>
      <c r="AA49" s="3120" t="s">
        <v>113</v>
      </c>
      <c r="AB49" s="3120" t="s">
        <v>113</v>
      </c>
      <c r="AC49" s="3120" t="s">
        <v>113</v>
      </c>
      <c r="AD49" s="3120" t="s">
        <v>113</v>
      </c>
      <c r="AE49" s="3120" t="s">
        <v>113</v>
      </c>
      <c r="AF49" s="3120" t="s">
        <v>113</v>
      </c>
      <c r="AG49" s="3120" t="s">
        <v>113</v>
      </c>
      <c r="AH49" s="3120" t="s">
        <v>113</v>
      </c>
      <c r="AI49" s="3120" t="s">
        <v>113</v>
      </c>
      <c r="AJ49" s="3120" t="s">
        <v>113</v>
      </c>
      <c r="AK49" s="3120" t="s">
        <v>113</v>
      </c>
      <c r="AL49" s="3120" t="s">
        <v>113</v>
      </c>
      <c r="AM49" s="3120" t="s">
        <v>113</v>
      </c>
      <c r="AN49" s="3121" t="s">
        <v>2439</v>
      </c>
      <c r="AO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1">
        <v>9.82142398267067</v>
      </c>
      <c r="R50" s="3111">
        <v>9.792389462541909</v>
      </c>
      <c r="S50" s="3111">
        <v>9.89724218737362</v>
      </c>
      <c r="T50" s="3111">
        <v>9.790952086600669</v>
      </c>
      <c r="U50" s="3111">
        <v>9.6898792355526</v>
      </c>
      <c r="V50" s="3111">
        <v>9.602790017876513</v>
      </c>
      <c r="W50" s="3111">
        <v>9.899376311119555</v>
      </c>
      <c r="X50" s="3111">
        <v>10.150009847285</v>
      </c>
      <c r="Y50" s="3111">
        <v>10.740296269243107</v>
      </c>
      <c r="Z50" s="3111">
        <v>10.76858858895593</v>
      </c>
      <c r="AA50" s="3111">
        <v>10.532660507118894</v>
      </c>
      <c r="AB50" s="3111">
        <v>10.220583126201795</v>
      </c>
      <c r="AC50" s="3111">
        <v>10.28324861187767</v>
      </c>
      <c r="AD50" s="3111">
        <v>10.611938250595852</v>
      </c>
      <c r="AE50" s="3111">
        <v>10.541516216288784</v>
      </c>
      <c r="AF50" s="3111">
        <v>10.610714075564404</v>
      </c>
      <c r="AG50" s="3111">
        <v>10.632148439814225</v>
      </c>
      <c r="AH50" s="3111">
        <v>10.383551453545357</v>
      </c>
      <c r="AI50" s="3111">
        <v>10.379889518042669</v>
      </c>
      <c r="AJ50" s="3111">
        <v>10.419466536937728</v>
      </c>
      <c r="AK50" s="3111">
        <v>10.371775970258241</v>
      </c>
      <c r="AL50" s="3111">
        <v>9.933305904237677</v>
      </c>
      <c r="AM50" s="3111">
        <v>9.958423014738838</v>
      </c>
      <c r="AN50" s="3112">
        <v>4.857155515866911</v>
      </c>
      <c r="AO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005"/>
      <c r="AK51" s="1005"/>
      <c r="AL51" s="1005"/>
      <c r="AM51" s="1005"/>
      <c r="AN51" s="1382"/>
      <c r="AO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3">
        <v>0.396530478755551</v>
      </c>
      <c r="R52" s="3113">
        <v>0.414912048760315</v>
      </c>
      <c r="S52" s="3113">
        <v>0.432958895568269</v>
      </c>
      <c r="T52" s="3113">
        <v>0.447586304735592</v>
      </c>
      <c r="U52" s="3113">
        <v>0.464295767507443</v>
      </c>
      <c r="V52" s="3113">
        <v>0.469921715149008</v>
      </c>
      <c r="W52" s="3113">
        <v>0.476353289371694</v>
      </c>
      <c r="X52" s="3113">
        <v>0.497967752483884</v>
      </c>
      <c r="Y52" s="3113">
        <v>0.523941761780937</v>
      </c>
      <c r="Z52" s="3113">
        <v>0.599761919927087</v>
      </c>
      <c r="AA52" s="3113">
        <v>0.675611099792578</v>
      </c>
      <c r="AB52" s="3113">
        <v>0.701662780304164</v>
      </c>
      <c r="AC52" s="3113">
        <v>0.721768220459014</v>
      </c>
      <c r="AD52" s="3113">
        <v>0.747631593790378</v>
      </c>
      <c r="AE52" s="3113">
        <v>0.76279269250629</v>
      </c>
      <c r="AF52" s="3113">
        <v>0.789642675697684</v>
      </c>
      <c r="AG52" s="3113">
        <v>0.809508647409696</v>
      </c>
      <c r="AH52" s="3113">
        <v>0.791393182492103</v>
      </c>
      <c r="AI52" s="3113">
        <v>0.784432203238425</v>
      </c>
      <c r="AJ52" s="3113">
        <v>0.714077923229645</v>
      </c>
      <c r="AK52" s="3113">
        <v>0.675388778611291</v>
      </c>
      <c r="AL52" s="3113">
        <v>0.678943350231695</v>
      </c>
      <c r="AM52" s="3113">
        <v>0.677729705869946</v>
      </c>
      <c r="AN52" s="3114">
        <v>194.97781731963474</v>
      </c>
      <c r="AO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3">
        <v>0.42967006238042055</v>
      </c>
      <c r="R53" s="3113">
        <v>0.43247584017347285</v>
      </c>
      <c r="S53" s="3113">
        <v>0.4229738603608542</v>
      </c>
      <c r="T53" s="3113">
        <v>0.4267468926349302</v>
      </c>
      <c r="U53" s="3113">
        <v>0.410251816651352</v>
      </c>
      <c r="V53" s="3113">
        <v>0.360153192626962</v>
      </c>
      <c r="W53" s="3113">
        <v>0.3322809221018139</v>
      </c>
      <c r="X53" s="3113">
        <v>0.31287830956102125</v>
      </c>
      <c r="Y53" s="3113">
        <v>0.38979211678803527</v>
      </c>
      <c r="Z53" s="3113">
        <v>0.3548779109283029</v>
      </c>
      <c r="AA53" s="3113">
        <v>0.3717258311361769</v>
      </c>
      <c r="AB53" s="3113">
        <v>0.2671510126041322</v>
      </c>
      <c r="AC53" s="3113">
        <v>0.29163331418500993</v>
      </c>
      <c r="AD53" s="3113">
        <v>0.3344396110513722</v>
      </c>
      <c r="AE53" s="3113">
        <v>0.25923637375005504</v>
      </c>
      <c r="AF53" s="3113">
        <v>0.24938695942995115</v>
      </c>
      <c r="AG53" s="3113">
        <v>0.2388898219975555</v>
      </c>
      <c r="AH53" s="3113">
        <v>0.339876030003594</v>
      </c>
      <c r="AI53" s="3113">
        <v>0.3426867051951344</v>
      </c>
      <c r="AJ53" s="3113">
        <v>0.31787091415752655</v>
      </c>
      <c r="AK53" s="3113">
        <v>0.2680424696697817</v>
      </c>
      <c r="AL53" s="3113">
        <v>0.20784992847632003</v>
      </c>
      <c r="AM53" s="3113">
        <v>0.20916718553215852</v>
      </c>
      <c r="AN53" s="3114">
        <v>-63.19749639271745</v>
      </c>
      <c r="AO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3">
        <v>8.995223441534698</v>
      </c>
      <c r="R54" s="3113">
        <v>8.94500157360812</v>
      </c>
      <c r="S54" s="3113">
        <v>9.041309431444496</v>
      </c>
      <c r="T54" s="3113">
        <v>8.916618889230147</v>
      </c>
      <c r="U54" s="3113">
        <v>8.815331651393803</v>
      </c>
      <c r="V54" s="3113">
        <v>8.772715110100544</v>
      </c>
      <c r="W54" s="3113">
        <v>9.090742099646047</v>
      </c>
      <c r="X54" s="3113">
        <v>9.339163785240094</v>
      </c>
      <c r="Y54" s="3113">
        <v>9.826562390674134</v>
      </c>
      <c r="Z54" s="3113">
        <v>9.81394875810054</v>
      </c>
      <c r="AA54" s="3113">
        <v>9.48532357619014</v>
      </c>
      <c r="AB54" s="3113">
        <v>9.251769333293499</v>
      </c>
      <c r="AC54" s="3113">
        <v>9.269847077233647</v>
      </c>
      <c r="AD54" s="3113">
        <v>9.529867045754102</v>
      </c>
      <c r="AE54" s="3113">
        <v>9.519487150032438</v>
      </c>
      <c r="AF54" s="3113">
        <v>9.57168444043677</v>
      </c>
      <c r="AG54" s="3113">
        <v>9.583749970406974</v>
      </c>
      <c r="AH54" s="3113">
        <v>9.25228224104966</v>
      </c>
      <c r="AI54" s="3113">
        <v>9.25277060960911</v>
      </c>
      <c r="AJ54" s="3113">
        <v>9.387517699550557</v>
      </c>
      <c r="AK54" s="3113">
        <v>9.428344721977169</v>
      </c>
      <c r="AL54" s="3113">
        <v>9.046512625529662</v>
      </c>
      <c r="AM54" s="3113">
        <v>9.071526123336733</v>
      </c>
      <c r="AN54" s="3114">
        <v>4.282090799925847</v>
      </c>
      <c r="AO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6" t="s">
        <v>106</v>
      </c>
      <c r="AH55" s="3116" t="s">
        <v>106</v>
      </c>
      <c r="AI55" s="3116" t="s">
        <v>106</v>
      </c>
      <c r="AJ55" s="3116" t="s">
        <v>106</v>
      </c>
      <c r="AK55" s="3116" t="s">
        <v>106</v>
      </c>
      <c r="AL55" s="3116" t="s">
        <v>106</v>
      </c>
      <c r="AM55" s="3116" t="s">
        <v>106</v>
      </c>
      <c r="AN55" s="3117" t="s">
        <v>2439</v>
      </c>
      <c r="AO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4" t="s">
        <v>342</v>
      </c>
      <c r="AH56" s="3124" t="s">
        <v>342</v>
      </c>
      <c r="AI56" s="3124" t="s">
        <v>342</v>
      </c>
      <c r="AJ56" s="3124" t="s">
        <v>342</v>
      </c>
      <c r="AK56" s="3124" t="s">
        <v>342</v>
      </c>
      <c r="AL56" s="3124" t="s">
        <v>342</v>
      </c>
      <c r="AM56" s="3124" t="s">
        <v>342</v>
      </c>
      <c r="AN56" s="3125" t="s">
        <v>2439</v>
      </c>
      <c r="AO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3154"/>
      <c r="AE57" s="3154"/>
      <c r="AF57" s="3154"/>
      <c r="AG57" s="3154"/>
      <c r="AH57" s="3154"/>
      <c r="AI57" s="3154"/>
      <c r="AJ57" s="3154"/>
      <c r="AK57" s="3154"/>
      <c r="AL57" s="3154"/>
      <c r="AM57" s="3154"/>
      <c r="AN57" s="3154"/>
      <c r="AO57" s="135"/>
    </row>
    <row r="58" ht="18" customHeight="1" x14ac:dyDescent="0.25">
      <c r="B58" s="3141" t="s">
        <v>2637</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3">
        <v>154.59947526112828</v>
      </c>
      <c r="R58" s="3163">
        <v>147.5369126225721</v>
      </c>
      <c r="S58" s="3163">
        <v>143.0015033262537</v>
      </c>
      <c r="T58" s="3163">
        <v>141.8958990947139</v>
      </c>
      <c r="U58" s="3163">
        <v>136.53950023888373</v>
      </c>
      <c r="V58" s="3163">
        <v>136.0257355472784</v>
      </c>
      <c r="W58" s="3163">
        <v>136.08629722867406</v>
      </c>
      <c r="X58" s="3163">
        <v>130.5037373628546</v>
      </c>
      <c r="Y58" s="3163">
        <v>120.80570922431939</v>
      </c>
      <c r="Z58" s="3163">
        <v>118.78015433378926</v>
      </c>
      <c r="AA58" s="3163">
        <v>118.96340342446449</v>
      </c>
      <c r="AB58" s="3163">
        <v>116.71734974857762</v>
      </c>
      <c r="AC58" s="3163">
        <v>120.75288984667466</v>
      </c>
      <c r="AD58" s="3163">
        <v>120.50170645493519</v>
      </c>
      <c r="AE58" s="3163">
        <v>117.31999712796292</v>
      </c>
      <c r="AF58" s="3163">
        <v>120.77173376218734</v>
      </c>
      <c r="AG58" s="3163">
        <v>116.47901508402089</v>
      </c>
      <c r="AH58" s="3163">
        <v>114.9204508978074</v>
      </c>
      <c r="AI58" s="3163">
        <v>111.59018179747865</v>
      </c>
      <c r="AJ58" s="3163">
        <v>114.22903441573716</v>
      </c>
      <c r="AK58" s="3163">
        <v>108.26779266303555</v>
      </c>
      <c r="AL58" s="3163">
        <v>106.80860028139017</v>
      </c>
      <c r="AM58" s="3163">
        <v>105.63945460132476</v>
      </c>
      <c r="AN58" s="3164">
        <v>-47.53039114103399</v>
      </c>
      <c r="AO58" s="2939"/>
    </row>
    <row r="59" ht="18" customHeight="1" x14ac:dyDescent="0.25">
      <c r="B59" s="3165" t="s">
        <v>2638</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3">
        <v>160.02736760809302</v>
      </c>
      <c r="R59" s="3163">
        <v>152.8884207234111</v>
      </c>
      <c r="S59" s="3163">
        <v>148.344234952692</v>
      </c>
      <c r="T59" s="3163">
        <v>147.16718184694017</v>
      </c>
      <c r="U59" s="3163">
        <v>141.7925189906021</v>
      </c>
      <c r="V59" s="3163">
        <v>141.32292734004776</v>
      </c>
      <c r="W59" s="3163">
        <v>141.42507023682614</v>
      </c>
      <c r="X59" s="3163">
        <v>136.00665942489974</v>
      </c>
      <c r="Y59" s="3163">
        <v>126.22381137692591</v>
      </c>
      <c r="Z59" s="3163">
        <v>124.07942804513117</v>
      </c>
      <c r="AA59" s="3163">
        <v>123.96713383111182</v>
      </c>
      <c r="AB59" s="3163">
        <v>121.54324375232403</v>
      </c>
      <c r="AC59" s="3163">
        <v>125.42849493309139</v>
      </c>
      <c r="AD59" s="3163">
        <v>125.05838979111115</v>
      </c>
      <c r="AE59" s="3163">
        <v>121.69796176760786</v>
      </c>
      <c r="AF59" s="3163">
        <v>125.15220310697622</v>
      </c>
      <c r="AG59" s="3163">
        <v>120.38498443084765</v>
      </c>
      <c r="AH59" s="3163">
        <v>118.97849368991429</v>
      </c>
      <c r="AI59" s="3163">
        <v>115.04554397380743</v>
      </c>
      <c r="AJ59" s="3163">
        <v>117.81095945584138</v>
      </c>
      <c r="AK59" s="3163">
        <v>111.8706906579043</v>
      </c>
      <c r="AL59" s="3163">
        <v>110.51097572458912</v>
      </c>
      <c r="AM59" s="3163">
        <v>109.10017690943556</v>
      </c>
      <c r="AN59" s="3164">
        <v>-47.90689407461944</v>
      </c>
      <c r="AO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3154"/>
      <c r="AE60" s="3154"/>
      <c r="AF60" s="3154"/>
      <c r="AG60" s="3154"/>
      <c r="AH60" s="3154"/>
      <c r="AI60" s="3154"/>
      <c r="AJ60" s="3154"/>
      <c r="AK60" s="3154"/>
      <c r="AL60" s="3154"/>
      <c r="AM60" s="3154"/>
      <c r="AN60" s="3154"/>
      <c r="AO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1029"/>
      <c r="AJ61" s="1029"/>
      <c r="AK61" s="1029"/>
      <c r="AL61" s="1029"/>
      <c r="AM61" s="1029"/>
      <c r="AN61" s="3145"/>
      <c r="AO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3">
        <v>0.5707756806829771</v>
      </c>
      <c r="R62" s="3113">
        <v>0.5921059101380035</v>
      </c>
      <c r="S62" s="3113">
        <v>0.6588125044096539</v>
      </c>
      <c r="T62" s="3113">
        <v>0.6501066037205353</v>
      </c>
      <c r="U62" s="3113">
        <v>0.6841029577565871</v>
      </c>
      <c r="V62" s="3113">
        <v>0.7102224741408986</v>
      </c>
      <c r="W62" s="3113">
        <v>0.676929411698829</v>
      </c>
      <c r="X62" s="3113">
        <v>0.6377186894002069</v>
      </c>
      <c r="Y62" s="3113">
        <v>0.6317904714651813</v>
      </c>
      <c r="Z62" s="3113">
        <v>0.6645047833443198</v>
      </c>
      <c r="AA62" s="3113">
        <v>0.6410286657661767</v>
      </c>
      <c r="AB62" s="3113">
        <v>0.6216000725384229</v>
      </c>
      <c r="AC62" s="3113">
        <v>0.6032169287719037</v>
      </c>
      <c r="AD62" s="3113">
        <v>0.6107518115482052</v>
      </c>
      <c r="AE62" s="3113">
        <v>0.5937320964700606</v>
      </c>
      <c r="AF62" s="3113">
        <v>0.6137255597445197</v>
      </c>
      <c r="AG62" s="3113">
        <v>0.6474114087134376</v>
      </c>
      <c r="AH62" s="3113">
        <v>0.6557331049127236</v>
      </c>
      <c r="AI62" s="3113">
        <v>0.29750501355831394</v>
      </c>
      <c r="AJ62" s="3113">
        <v>0.3282972544283678</v>
      </c>
      <c r="AK62" s="3113">
        <v>0.497355340757059</v>
      </c>
      <c r="AL62" s="3113">
        <v>0.5590917688271319</v>
      </c>
      <c r="AM62" s="3113">
        <v>0.6061997666591128</v>
      </c>
      <c r="AN62" s="3114">
        <v>43.860806734750234</v>
      </c>
      <c r="AO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3">
        <v>0.41033864147084675</v>
      </c>
      <c r="R63" s="3113">
        <v>0.41329465208377103</v>
      </c>
      <c r="S63" s="3113">
        <v>0.4400467901875825</v>
      </c>
      <c r="T63" s="3113">
        <v>0.4463329672595134</v>
      </c>
      <c r="U63" s="3113">
        <v>0.46961076352586717</v>
      </c>
      <c r="V63" s="3113">
        <v>0.487508176105012</v>
      </c>
      <c r="W63" s="3113">
        <v>0.48964234020138125</v>
      </c>
      <c r="X63" s="3113">
        <v>0.44877967996646245</v>
      </c>
      <c r="Y63" s="3113">
        <v>0.44989294490091847</v>
      </c>
      <c r="Z63" s="3113">
        <v>0.468173368298343</v>
      </c>
      <c r="AA63" s="3113">
        <v>0.45680113095312197</v>
      </c>
      <c r="AB63" s="3113">
        <v>0.454027337337943</v>
      </c>
      <c r="AC63" s="3113">
        <v>0.459498927045496</v>
      </c>
      <c r="AD63" s="3113">
        <v>0.485504877380339</v>
      </c>
      <c r="AE63" s="3113">
        <v>0.47751352413091697</v>
      </c>
      <c r="AF63" s="3113">
        <v>0.485152996566873</v>
      </c>
      <c r="AG63" s="3113">
        <v>0.502575735626841</v>
      </c>
      <c r="AH63" s="3113">
        <v>0.527099910680564</v>
      </c>
      <c r="AI63" s="3113">
        <v>0.226565802941892</v>
      </c>
      <c r="AJ63" s="3113">
        <v>0.24793213196954</v>
      </c>
      <c r="AK63" s="3113">
        <v>0.39570946625786607</v>
      </c>
      <c r="AL63" s="3113">
        <v>0.45989421022483307</v>
      </c>
      <c r="AM63" s="3113">
        <v>0.49764643390785523</v>
      </c>
      <c r="AN63" s="3114">
        <v>90.0379732431925</v>
      </c>
      <c r="AO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3">
        <v>0.16043703921213037</v>
      </c>
      <c r="R64" s="3113">
        <v>0.17881125805423248</v>
      </c>
      <c r="S64" s="3113">
        <v>0.21876571422207136</v>
      </c>
      <c r="T64" s="3113">
        <v>0.20377363646102192</v>
      </c>
      <c r="U64" s="3113">
        <v>0.21449219423071997</v>
      </c>
      <c r="V64" s="3113">
        <v>0.22271429803588652</v>
      </c>
      <c r="W64" s="3113">
        <v>0.18728707149744778</v>
      </c>
      <c r="X64" s="3113">
        <v>0.1889390094337445</v>
      </c>
      <c r="Y64" s="3113">
        <v>0.18189752656426283</v>
      </c>
      <c r="Z64" s="3113">
        <v>0.19633141504597681</v>
      </c>
      <c r="AA64" s="3113">
        <v>0.1842275348130547</v>
      </c>
      <c r="AB64" s="3113">
        <v>0.16757273520047988</v>
      </c>
      <c r="AC64" s="3113">
        <v>0.14371800172640767</v>
      </c>
      <c r="AD64" s="3113">
        <v>0.12524693416786625</v>
      </c>
      <c r="AE64" s="3113">
        <v>0.11621857233914372</v>
      </c>
      <c r="AF64" s="3113">
        <v>0.12857256317764668</v>
      </c>
      <c r="AG64" s="3113">
        <v>0.1448356730865966</v>
      </c>
      <c r="AH64" s="3113">
        <v>0.12863319423215958</v>
      </c>
      <c r="AI64" s="3113">
        <v>0.07093921061642196</v>
      </c>
      <c r="AJ64" s="3113">
        <v>0.0803651224588278</v>
      </c>
      <c r="AK64" s="3113">
        <v>0.1016458744991929</v>
      </c>
      <c r="AL64" s="3113">
        <v>0.09919755860229877</v>
      </c>
      <c r="AM64" s="3113">
        <v>0.1085533327512575</v>
      </c>
      <c r="AN64" s="3114">
        <v>-31.94683225853466</v>
      </c>
      <c r="AO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3" t="s">
        <v>114</v>
      </c>
      <c r="AD65" s="3113" t="s">
        <v>114</v>
      </c>
      <c r="AE65" s="3113" t="s">
        <v>114</v>
      </c>
      <c r="AF65" s="3113" t="s">
        <v>114</v>
      </c>
      <c r="AG65" s="3113" t="s">
        <v>114</v>
      </c>
      <c r="AH65" s="3113" t="s">
        <v>114</v>
      </c>
      <c r="AI65" s="3113" t="s">
        <v>114</v>
      </c>
      <c r="AJ65" s="3113" t="s">
        <v>114</v>
      </c>
      <c r="AK65" s="3113" t="s">
        <v>114</v>
      </c>
      <c r="AL65" s="3113" t="s">
        <v>114</v>
      </c>
      <c r="AM65" s="3113" t="s">
        <v>114</v>
      </c>
      <c r="AN65" s="3114" t="s">
        <v>2439</v>
      </c>
      <c r="AO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005"/>
      <c r="AJ66" s="1005"/>
      <c r="AK66" s="1005"/>
      <c r="AL66" s="1005"/>
      <c r="AM66" s="1005"/>
      <c r="AN66" s="1382"/>
      <c r="AO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005"/>
      <c r="AJ67" s="1005"/>
      <c r="AK67" s="1005"/>
      <c r="AL67" s="1005"/>
      <c r="AM67" s="1005"/>
      <c r="AN67" s="1382"/>
      <c r="AO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1"/>
      <c r="AD68" s="3151"/>
      <c r="AE68" s="3151"/>
      <c r="AF68" s="3151"/>
      <c r="AG68" s="3151"/>
      <c r="AH68" s="3151"/>
      <c r="AI68" s="3151"/>
      <c r="AJ68" s="3151"/>
      <c r="AK68" s="3151"/>
      <c r="AL68" s="3151"/>
      <c r="AM68" s="3151"/>
      <c r="AN68" s="3152"/>
      <c r="AO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0" t="s">
        <v>342</v>
      </c>
      <c r="R69" s="3120" t="s">
        <v>342</v>
      </c>
      <c r="S69" s="3120" t="s">
        <v>342</v>
      </c>
      <c r="T69" s="3120" t="s">
        <v>342</v>
      </c>
      <c r="U69" s="3120" t="s">
        <v>342</v>
      </c>
      <c r="V69" s="3120" t="s">
        <v>342</v>
      </c>
      <c r="W69" s="3120" t="s">
        <v>342</v>
      </c>
      <c r="X69" s="3120" t="s">
        <v>342</v>
      </c>
      <c r="Y69" s="3120" t="s">
        <v>342</v>
      </c>
      <c r="Z69" s="3120" t="s">
        <v>342</v>
      </c>
      <c r="AA69" s="3120" t="s">
        <v>342</v>
      </c>
      <c r="AB69" s="3120" t="s">
        <v>342</v>
      </c>
      <c r="AC69" s="3120" t="s">
        <v>342</v>
      </c>
      <c r="AD69" s="3120" t="s">
        <v>342</v>
      </c>
      <c r="AE69" s="3120" t="s">
        <v>342</v>
      </c>
      <c r="AF69" s="3120" t="s">
        <v>342</v>
      </c>
      <c r="AG69" s="3120" t="s">
        <v>342</v>
      </c>
      <c r="AH69" s="3120" t="s">
        <v>342</v>
      </c>
      <c r="AI69" s="3120" t="s">
        <v>342</v>
      </c>
      <c r="AJ69" s="3120" t="s">
        <v>342</v>
      </c>
      <c r="AK69" s="3120" t="s">
        <v>342</v>
      </c>
      <c r="AL69" s="3120" t="s">
        <v>342</v>
      </c>
      <c r="AM69" s="3120" t="s">
        <v>342</v>
      </c>
      <c r="AN69" s="3121" t="s">
        <v>2439</v>
      </c>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c r="AD70" s="2694"/>
      <c r="AE70" s="2694"/>
      <c r="AF70" s="2694"/>
      <c r="AG70" s="2694"/>
      <c r="AH70" s="2694"/>
      <c r="AI70" s="2694"/>
      <c r="AJ70" s="2694"/>
      <c r="AK70" s="2694"/>
      <c r="AL70" s="2694"/>
      <c r="AM70" s="2694"/>
      <c r="AN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59"/>
      <c r="AD71" s="3159"/>
      <c r="AE71" s="3159"/>
      <c r="AF71" s="3159"/>
      <c r="AG71" s="3159"/>
      <c r="AH71" s="3159"/>
      <c r="AI71" s="3159"/>
      <c r="AJ71" s="3159"/>
      <c r="AK71" s="3159"/>
      <c r="AL71" s="3159"/>
      <c r="AM71" s="3159"/>
      <c r="AN71" s="3160"/>
    </row>
    <row r="72" ht="14.1" customHeight="1" x14ac:dyDescent="0.2">
      <c r="B72" s="152" t="s">
        <v>137</v>
      </c>
      <c r="C72" s="536"/>
      <c r="D72" s="536"/>
      <c r="E72" s="536"/>
      <c r="F72" s="536"/>
    </row>
    <row r="73" ht="14.1" customHeight="1" x14ac:dyDescent="0.2">
      <c r="B73" s="152" t="s">
        <v>2618</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2598</v>
      </c>
      <c r="AN1" s="100" t="s">
        <v>62</v>
      </c>
    </row>
    <row r="2" ht="18.95" customHeight="1" x14ac:dyDescent="0.2">
      <c r="B2" s="5" t="s">
        <v>2639</v>
      </c>
      <c r="AN2" s="100" t="s">
        <v>64</v>
      </c>
    </row>
    <row r="3" ht="18.95" customHeight="1" x14ac:dyDescent="0.2">
      <c r="B3" s="5" t="s">
        <v>2640</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166"/>
    </row>
    <row r="8" ht="60" customHeight="1" x14ac:dyDescent="0.2">
      <c r="B8" s="3167"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1943</v>
      </c>
      <c r="AK8" s="3102" t="s">
        <v>1944</v>
      </c>
      <c r="AL8" s="3102" t="s">
        <v>1945</v>
      </c>
      <c r="AM8" s="3102" t="s">
        <v>62</v>
      </c>
      <c r="AN8" s="3103" t="s">
        <v>2603</v>
      </c>
      <c r="AO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06" t="s">
        <v>342</v>
      </c>
      <c r="AL9" s="3106" t="s">
        <v>342</v>
      </c>
      <c r="AM9" s="3106" t="s">
        <v>342</v>
      </c>
      <c r="AN9" s="3169" t="s">
        <v>969</v>
      </c>
      <c r="AO9" s="135"/>
    </row>
    <row r="10" ht="18" customHeight="1" x14ac:dyDescent="0.25">
      <c r="B10" s="3170" t="s">
        <v>2641</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1">
        <v>12258.46249595056</v>
      </c>
      <c r="R10" s="3171">
        <v>13303.60788827566</v>
      </c>
      <c r="S10" s="3171">
        <v>13742.403267165566</v>
      </c>
      <c r="T10" s="3171">
        <v>14064.149714707337</v>
      </c>
      <c r="U10" s="3171">
        <v>15257.770035707794</v>
      </c>
      <c r="V10" s="3171">
        <v>15880.71304111874</v>
      </c>
      <c r="W10" s="3171">
        <v>16671.664458904866</v>
      </c>
      <c r="X10" s="3171">
        <v>16701.2474069088</v>
      </c>
      <c r="Y10" s="3171">
        <v>17662.99729025959</v>
      </c>
      <c r="Z10" s="3171">
        <v>18640.742494661306</v>
      </c>
      <c r="AA10" s="3171">
        <v>19015.49911477258</v>
      </c>
      <c r="AB10" s="3171">
        <v>18904.241816975995</v>
      </c>
      <c r="AC10" s="3171">
        <v>18817.319959447464</v>
      </c>
      <c r="AD10" s="3171">
        <v>18677.215281128316</v>
      </c>
      <c r="AE10" s="3171">
        <v>18586.21917534475</v>
      </c>
      <c r="AF10" s="3171">
        <v>18095.702089567734</v>
      </c>
      <c r="AG10" s="3171">
        <v>16486.165349238443</v>
      </c>
      <c r="AH10" s="3171">
        <v>14535.081139816328</v>
      </c>
      <c r="AI10" s="3171">
        <v>13019.445201904316</v>
      </c>
      <c r="AJ10" s="3171">
        <v>11801.40751217921</v>
      </c>
      <c r="AK10" s="3171">
        <v>10816.18107282694</v>
      </c>
      <c r="AL10" s="3171">
        <v>9875.107726033528</v>
      </c>
      <c r="AM10" s="3171">
        <v>9017.389999601372</v>
      </c>
      <c r="AN10" s="3172">
        <v>1.196621814999769</v>
      </c>
      <c r="AO10" s="135"/>
    </row>
    <row r="11" ht="18" customHeight="1" x14ac:dyDescent="0.2">
      <c r="B11" s="3173" t="s">
        <v>2642</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5">
        <v>8502.391291912043</v>
      </c>
      <c r="R11" s="3175">
        <v>9843.20637829192</v>
      </c>
      <c r="S11" s="3175">
        <v>11374.402030821253</v>
      </c>
      <c r="T11" s="3175">
        <v>12491.43991575184</v>
      </c>
      <c r="U11" s="3175">
        <v>13951.679744679626</v>
      </c>
      <c r="V11" s="3175">
        <v>14830.309405705399</v>
      </c>
      <c r="W11" s="3175">
        <v>15985.270660944083</v>
      </c>
      <c r="X11" s="3175">
        <v>16212.477280033014</v>
      </c>
      <c r="Y11" s="3175">
        <v>17123.273718467</v>
      </c>
      <c r="Z11" s="3175">
        <v>17964.860001737994</v>
      </c>
      <c r="AA11" s="3175">
        <v>18327.642235282343</v>
      </c>
      <c r="AB11" s="3175">
        <v>18322.60345605922</v>
      </c>
      <c r="AC11" s="3175">
        <v>18282.788731584624</v>
      </c>
      <c r="AD11" s="3175">
        <v>18211.806830113946</v>
      </c>
      <c r="AE11" s="3175">
        <v>18006.030124258006</v>
      </c>
      <c r="AF11" s="3175">
        <v>17483.077198219755</v>
      </c>
      <c r="AG11" s="3175">
        <v>15895.932659673443</v>
      </c>
      <c r="AH11" s="3175">
        <v>13996.963629824277</v>
      </c>
      <c r="AI11" s="3175">
        <v>12547.856363101311</v>
      </c>
      <c r="AJ11" s="3175">
        <v>11411.223598514009</v>
      </c>
      <c r="AK11" s="3175">
        <v>10493.475559398454</v>
      </c>
      <c r="AL11" s="3175">
        <v>9651.0057746807</v>
      </c>
      <c r="AM11" s="3175">
        <v>8783.44631328618</v>
      </c>
      <c r="AN11" s="3176">
        <v>107.8329305352524</v>
      </c>
      <c r="AO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8">
        <v>0.03416182277837561</v>
      </c>
      <c r="R12" s="3178">
        <v>0.023401817411859288</v>
      </c>
      <c r="S12" s="3178">
        <v>0.030288027947503574</v>
      </c>
      <c r="T12" s="3178">
        <v>0.0353702990077812</v>
      </c>
      <c r="U12" s="3178">
        <v>0.04226642813805205</v>
      </c>
      <c r="V12" s="3178">
        <v>0.026772013977456353</v>
      </c>
      <c r="W12" s="3178">
        <v>0.02902341728883039</v>
      </c>
      <c r="X12" s="3178">
        <v>0.015178515447007787</v>
      </c>
      <c r="Y12" s="3178">
        <v>0.011568382496421635</v>
      </c>
      <c r="Z12" s="3178">
        <v>0.0075435734300578336</v>
      </c>
      <c r="AA12" s="3178">
        <v>0.007962971939972132</v>
      </c>
      <c r="AB12" s="3178">
        <v>0.009073798775081516</v>
      </c>
      <c r="AC12" s="3178">
        <v>0.009020043165714697</v>
      </c>
      <c r="AD12" s="3178">
        <v>0.009097731046425453</v>
      </c>
      <c r="AE12" s="3178">
        <v>0.013554064716805987</v>
      </c>
      <c r="AF12" s="3178">
        <v>0.016759085261362407</v>
      </c>
      <c r="AG12" s="3178">
        <v>0.0078022879366319835</v>
      </c>
      <c r="AH12" s="3178">
        <v>0.0055748982893175526</v>
      </c>
      <c r="AI12" s="3178">
        <v>0.004373038530090526</v>
      </c>
      <c r="AJ12" s="3178">
        <v>0.0013481535629030342</v>
      </c>
      <c r="AK12" s="3178">
        <v>0.00100298480732494</v>
      </c>
      <c r="AL12" s="3178">
        <v>0.0008856622703265723</v>
      </c>
      <c r="AM12" s="3178">
        <v>0.0007125691596702318</v>
      </c>
      <c r="AN12" s="3179">
        <v>-99.49818589578577</v>
      </c>
      <c r="AO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8">
        <v>0.029077058279881628</v>
      </c>
      <c r="R13" s="3178">
        <v>0.055152728152627485</v>
      </c>
      <c r="S13" s="3178">
        <v>0.09443299772971965</v>
      </c>
      <c r="T13" s="3178">
        <v>0.12711754783261991</v>
      </c>
      <c r="U13" s="3178">
        <v>0.17570915707775128</v>
      </c>
      <c r="V13" s="3178">
        <v>0.2271022033385672</v>
      </c>
      <c r="W13" s="3178">
        <v>0.27534058566808084</v>
      </c>
      <c r="X13" s="3178">
        <v>0.31732080773486476</v>
      </c>
      <c r="Y13" s="3178">
        <v>0.3542020260459641</v>
      </c>
      <c r="Z13" s="3178">
        <v>0.391200754282015</v>
      </c>
      <c r="AA13" s="3178">
        <v>0.42405043282285737</v>
      </c>
      <c r="AB13" s="3178">
        <v>0.46334123562626267</v>
      </c>
      <c r="AC13" s="3178">
        <v>0.511711258900205</v>
      </c>
      <c r="AD13" s="3178">
        <v>0.5579391565108831</v>
      </c>
      <c r="AE13" s="3178">
        <v>0.6021079763084226</v>
      </c>
      <c r="AF13" s="3178">
        <v>0.6416230977265523</v>
      </c>
      <c r="AG13" s="3178">
        <v>0.6882619921219474</v>
      </c>
      <c r="AH13" s="3178">
        <v>0.7330950314504704</v>
      </c>
      <c r="AI13" s="3178">
        <v>0.7759018546167218</v>
      </c>
      <c r="AJ13" s="3178">
        <v>0.840570956910201</v>
      </c>
      <c r="AK13" s="3178">
        <v>0.9488585130092617</v>
      </c>
      <c r="AL13" s="3178">
        <v>1.0642197507823599</v>
      </c>
      <c r="AM13" s="3178">
        <v>1.1556274443529382</v>
      </c>
      <c r="AN13" s="3179" t="s">
        <v>2439</v>
      </c>
      <c r="AO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8" t="s">
        <v>106</v>
      </c>
      <c r="R14" s="3178" t="s">
        <v>106</v>
      </c>
      <c r="S14" s="3178" t="s">
        <v>106</v>
      </c>
      <c r="T14" s="3178" t="s">
        <v>106</v>
      </c>
      <c r="U14" s="3178" t="s">
        <v>106</v>
      </c>
      <c r="V14" s="3178" t="s">
        <v>106</v>
      </c>
      <c r="W14" s="3178" t="s">
        <v>106</v>
      </c>
      <c r="X14" s="3178" t="s">
        <v>106</v>
      </c>
      <c r="Y14" s="3178" t="s">
        <v>106</v>
      </c>
      <c r="Z14" s="3178" t="s">
        <v>106</v>
      </c>
      <c r="AA14" s="3178" t="s">
        <v>106</v>
      </c>
      <c r="AB14" s="3178" t="s">
        <v>106</v>
      </c>
      <c r="AC14" s="3178" t="s">
        <v>106</v>
      </c>
      <c r="AD14" s="3178" t="s">
        <v>106</v>
      </c>
      <c r="AE14" s="3178" t="s">
        <v>106</v>
      </c>
      <c r="AF14" s="3178" t="s">
        <v>106</v>
      </c>
      <c r="AG14" s="3178" t="s">
        <v>106</v>
      </c>
      <c r="AH14" s="3178" t="s">
        <v>106</v>
      </c>
      <c r="AI14" s="3178" t="s">
        <v>106</v>
      </c>
      <c r="AJ14" s="3178" t="s">
        <v>106</v>
      </c>
      <c r="AK14" s="3178" t="s">
        <v>106</v>
      </c>
      <c r="AL14" s="3178" t="s">
        <v>106</v>
      </c>
      <c r="AM14" s="3178" t="s">
        <v>106</v>
      </c>
      <c r="AN14" s="3179" t="s">
        <v>2439</v>
      </c>
      <c r="AO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8" t="s">
        <v>106</v>
      </c>
      <c r="R15" s="3178" t="s">
        <v>106</v>
      </c>
      <c r="S15" s="3178" t="s">
        <v>106</v>
      </c>
      <c r="T15" s="3178" t="s">
        <v>106</v>
      </c>
      <c r="U15" s="3178" t="s">
        <v>106</v>
      </c>
      <c r="V15" s="3178" t="s">
        <v>106</v>
      </c>
      <c r="W15" s="3178" t="s">
        <v>106</v>
      </c>
      <c r="X15" s="3178" t="s">
        <v>106</v>
      </c>
      <c r="Y15" s="3178" t="s">
        <v>106</v>
      </c>
      <c r="Z15" s="3178" t="s">
        <v>106</v>
      </c>
      <c r="AA15" s="3178" t="s">
        <v>106</v>
      </c>
      <c r="AB15" s="3178" t="s">
        <v>106</v>
      </c>
      <c r="AC15" s="3178" t="s">
        <v>106</v>
      </c>
      <c r="AD15" s="3178" t="s">
        <v>106</v>
      </c>
      <c r="AE15" s="3178" t="s">
        <v>106</v>
      </c>
      <c r="AF15" s="3178" t="s">
        <v>106</v>
      </c>
      <c r="AG15" s="3178" t="s">
        <v>106</v>
      </c>
      <c r="AH15" s="3178" t="s">
        <v>106</v>
      </c>
      <c r="AI15" s="3178" t="s">
        <v>106</v>
      </c>
      <c r="AJ15" s="3178" t="s">
        <v>106</v>
      </c>
      <c r="AK15" s="3178" t="s">
        <v>106</v>
      </c>
      <c r="AL15" s="3178" t="s">
        <v>106</v>
      </c>
      <c r="AM15" s="3178" t="s">
        <v>106</v>
      </c>
      <c r="AN15" s="3179" t="s">
        <v>2439</v>
      </c>
      <c r="AO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8">
        <v>0.4241531309027794</v>
      </c>
      <c r="R16" s="3178">
        <v>0.5588025462546772</v>
      </c>
      <c r="S16" s="3178">
        <v>0.6933218650682474</v>
      </c>
      <c r="T16" s="3178">
        <v>0.804969312468167</v>
      </c>
      <c r="U16" s="3178">
        <v>0.9418218669444582</v>
      </c>
      <c r="V16" s="3178">
        <v>1.0629237143450359</v>
      </c>
      <c r="W16" s="3178">
        <v>1.1642206239812312</v>
      </c>
      <c r="X16" s="3178">
        <v>1.281997641960266</v>
      </c>
      <c r="Y16" s="3178">
        <v>1.3855276768461566</v>
      </c>
      <c r="Z16" s="3178">
        <v>1.4770194060464428</v>
      </c>
      <c r="AA16" s="3178">
        <v>1.5311959285303225</v>
      </c>
      <c r="AB16" s="3178">
        <v>1.564661062656849</v>
      </c>
      <c r="AC16" s="3178">
        <v>1.5938892020129671</v>
      </c>
      <c r="AD16" s="3178">
        <v>1.6228528524865287</v>
      </c>
      <c r="AE16" s="3178">
        <v>1.6303197123247868</v>
      </c>
      <c r="AF16" s="3178">
        <v>1.605426200094247</v>
      </c>
      <c r="AG16" s="3178">
        <v>1.5527451808898247</v>
      </c>
      <c r="AH16" s="3178">
        <v>1.4485799406304853</v>
      </c>
      <c r="AI16" s="3178">
        <v>1.327917313217777</v>
      </c>
      <c r="AJ16" s="3178">
        <v>1.2231301364653737</v>
      </c>
      <c r="AK16" s="3178">
        <v>1.1414511312761895</v>
      </c>
      <c r="AL16" s="3178">
        <v>1.0622706191366842</v>
      </c>
      <c r="AM16" s="3178">
        <v>0.9897687693663945</v>
      </c>
      <c r="AN16" s="3179">
        <v>11449.496713650196</v>
      </c>
      <c r="AO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8" t="s">
        <v>106</v>
      </c>
      <c r="R17" s="3178" t="s">
        <v>106</v>
      </c>
      <c r="S17" s="3178" t="s">
        <v>106</v>
      </c>
      <c r="T17" s="3178" t="s">
        <v>106</v>
      </c>
      <c r="U17" s="3178" t="s">
        <v>106</v>
      </c>
      <c r="V17" s="3178" t="s">
        <v>106</v>
      </c>
      <c r="W17" s="3178" t="s">
        <v>106</v>
      </c>
      <c r="X17" s="3178" t="s">
        <v>106</v>
      </c>
      <c r="Y17" s="3178" t="s">
        <v>106</v>
      </c>
      <c r="Z17" s="3178" t="s">
        <v>106</v>
      </c>
      <c r="AA17" s="3178" t="s">
        <v>106</v>
      </c>
      <c r="AB17" s="3178" t="s">
        <v>106</v>
      </c>
      <c r="AC17" s="3178" t="s">
        <v>106</v>
      </c>
      <c r="AD17" s="3178" t="s">
        <v>106</v>
      </c>
      <c r="AE17" s="3178" t="s">
        <v>106</v>
      </c>
      <c r="AF17" s="3178" t="s">
        <v>106</v>
      </c>
      <c r="AG17" s="3178" t="s">
        <v>106</v>
      </c>
      <c r="AH17" s="3178" t="s">
        <v>106</v>
      </c>
      <c r="AI17" s="3178" t="s">
        <v>106</v>
      </c>
      <c r="AJ17" s="3178" t="s">
        <v>106</v>
      </c>
      <c r="AK17" s="3178" t="s">
        <v>106</v>
      </c>
      <c r="AL17" s="3178" t="s">
        <v>106</v>
      </c>
      <c r="AM17" s="3178" t="s">
        <v>106</v>
      </c>
      <c r="AN17" s="3179" t="s">
        <v>2439</v>
      </c>
      <c r="AO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8">
        <v>3.1692308619213234</v>
      </c>
      <c r="R18" s="3178">
        <v>3.5620363821733494</v>
      </c>
      <c r="S18" s="3178">
        <v>3.9118469810889267</v>
      </c>
      <c r="T18" s="3178">
        <v>4.010364041575312</v>
      </c>
      <c r="U18" s="3178">
        <v>4.378662349801938</v>
      </c>
      <c r="V18" s="3178">
        <v>4.539198236860593</v>
      </c>
      <c r="W18" s="3178">
        <v>4.760415215105958</v>
      </c>
      <c r="X18" s="3178">
        <v>4.555277460054259</v>
      </c>
      <c r="Y18" s="3178">
        <v>4.846500872858096</v>
      </c>
      <c r="Z18" s="3178">
        <v>4.999416304868941</v>
      </c>
      <c r="AA18" s="3178">
        <v>5.010700860454057</v>
      </c>
      <c r="AB18" s="3178">
        <v>5.007046528596188</v>
      </c>
      <c r="AC18" s="3178">
        <v>5.018579426130068</v>
      </c>
      <c r="AD18" s="3178">
        <v>4.984827280759598</v>
      </c>
      <c r="AE18" s="3178">
        <v>4.982359856566801</v>
      </c>
      <c r="AF18" s="3178">
        <v>4.844723587194677</v>
      </c>
      <c r="AG18" s="3178">
        <v>4.197133876496063</v>
      </c>
      <c r="AH18" s="3178">
        <v>3.530495354521748</v>
      </c>
      <c r="AI18" s="3178">
        <v>3.2140913621410983</v>
      </c>
      <c r="AJ18" s="3178">
        <v>3.028012673848386</v>
      </c>
      <c r="AK18" s="3178">
        <v>2.8367135150793352</v>
      </c>
      <c r="AL18" s="3178">
        <v>2.6410790268241775</v>
      </c>
      <c r="AM18" s="3178">
        <v>2.3536603642623155</v>
      </c>
      <c r="AN18" s="3179" t="s">
        <v>2439</v>
      </c>
      <c r="AO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8" t="s">
        <v>106</v>
      </c>
      <c r="R19" s="3178" t="s">
        <v>106</v>
      </c>
      <c r="S19" s="3178" t="s">
        <v>106</v>
      </c>
      <c r="T19" s="3178" t="s">
        <v>106</v>
      </c>
      <c r="U19" s="3178" t="s">
        <v>106</v>
      </c>
      <c r="V19" s="3178" t="s">
        <v>106</v>
      </c>
      <c r="W19" s="3178" t="s">
        <v>106</v>
      </c>
      <c r="X19" s="3178" t="s">
        <v>106</v>
      </c>
      <c r="Y19" s="3178" t="s">
        <v>106</v>
      </c>
      <c r="Z19" s="3178" t="s">
        <v>106</v>
      </c>
      <c r="AA19" s="3178" t="s">
        <v>106</v>
      </c>
      <c r="AB19" s="3178" t="s">
        <v>106</v>
      </c>
      <c r="AC19" s="3178" t="s">
        <v>106</v>
      </c>
      <c r="AD19" s="3178" t="s">
        <v>106</v>
      </c>
      <c r="AE19" s="3178" t="s">
        <v>106</v>
      </c>
      <c r="AF19" s="3178" t="s">
        <v>106</v>
      </c>
      <c r="AG19" s="3178" t="s">
        <v>106</v>
      </c>
      <c r="AH19" s="3178" t="s">
        <v>106</v>
      </c>
      <c r="AI19" s="3178" t="s">
        <v>106</v>
      </c>
      <c r="AJ19" s="3178" t="s">
        <v>106</v>
      </c>
      <c r="AK19" s="3178" t="s">
        <v>106</v>
      </c>
      <c r="AL19" s="3178" t="s">
        <v>106</v>
      </c>
      <c r="AM19" s="3178" t="s">
        <v>106</v>
      </c>
      <c r="AN19" s="3179" t="s">
        <v>2439</v>
      </c>
      <c r="AO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8">
        <v>0.4935678341053997</v>
      </c>
      <c r="R20" s="3178">
        <v>0.5965737573465634</v>
      </c>
      <c r="S20" s="3178">
        <v>0.7009163781580561</v>
      </c>
      <c r="T20" s="3178">
        <v>0.8023425942359024</v>
      </c>
      <c r="U20" s="3178">
        <v>0.8843816679783288</v>
      </c>
      <c r="V20" s="3178">
        <v>0.9549531828435186</v>
      </c>
      <c r="W20" s="3178">
        <v>1.0430502430885327</v>
      </c>
      <c r="X20" s="3178">
        <v>1.1053445696478865</v>
      </c>
      <c r="Y20" s="3178">
        <v>1.1535247614063857</v>
      </c>
      <c r="Z20" s="3178">
        <v>1.2009992734930612</v>
      </c>
      <c r="AA20" s="3178">
        <v>1.2152802567355583</v>
      </c>
      <c r="AB20" s="3178">
        <v>1.1929210537238437</v>
      </c>
      <c r="AC20" s="3178">
        <v>1.1675163512798872</v>
      </c>
      <c r="AD20" s="3178">
        <v>1.1396432755288906</v>
      </c>
      <c r="AE20" s="3178">
        <v>1.088833455126388</v>
      </c>
      <c r="AF20" s="3178">
        <v>1.0194326778884761</v>
      </c>
      <c r="AG20" s="3178">
        <v>0.9184493570794279</v>
      </c>
      <c r="AH20" s="3178">
        <v>0.7871732118417128</v>
      </c>
      <c r="AI20" s="3178">
        <v>0.6610058192025332</v>
      </c>
      <c r="AJ20" s="3178">
        <v>0.5450913820721517</v>
      </c>
      <c r="AK20" s="3178">
        <v>0.44767007382658897</v>
      </c>
      <c r="AL20" s="3178">
        <v>0.36628939106774516</v>
      </c>
      <c r="AM20" s="3178">
        <v>0.302249248134958</v>
      </c>
      <c r="AN20" s="3179">
        <v>-40.49860264681812</v>
      </c>
      <c r="AO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8" t="s">
        <v>106</v>
      </c>
      <c r="R21" s="3178" t="s">
        <v>106</v>
      </c>
      <c r="S21" s="3178" t="s">
        <v>106</v>
      </c>
      <c r="T21" s="3178" t="s">
        <v>106</v>
      </c>
      <c r="U21" s="3178" t="s">
        <v>106</v>
      </c>
      <c r="V21" s="3178" t="s">
        <v>106</v>
      </c>
      <c r="W21" s="3178" t="s">
        <v>106</v>
      </c>
      <c r="X21" s="3178" t="s">
        <v>106</v>
      </c>
      <c r="Y21" s="3178" t="s">
        <v>106</v>
      </c>
      <c r="Z21" s="3178" t="s">
        <v>106</v>
      </c>
      <c r="AA21" s="3178" t="s">
        <v>106</v>
      </c>
      <c r="AB21" s="3178" t="s">
        <v>106</v>
      </c>
      <c r="AC21" s="3178" t="s">
        <v>106</v>
      </c>
      <c r="AD21" s="3178" t="s">
        <v>106</v>
      </c>
      <c r="AE21" s="3178" t="s">
        <v>106</v>
      </c>
      <c r="AF21" s="3178" t="s">
        <v>106</v>
      </c>
      <c r="AG21" s="3178" t="s">
        <v>106</v>
      </c>
      <c r="AH21" s="3178" t="s">
        <v>106</v>
      </c>
      <c r="AI21" s="3178" t="s">
        <v>106</v>
      </c>
      <c r="AJ21" s="3178" t="s">
        <v>106</v>
      </c>
      <c r="AK21" s="3178" t="s">
        <v>106</v>
      </c>
      <c r="AL21" s="3178" t="s">
        <v>106</v>
      </c>
      <c r="AM21" s="3178" t="s">
        <v>106</v>
      </c>
      <c r="AN21" s="3179" t="s">
        <v>2439</v>
      </c>
      <c r="AO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8">
        <v>0.18013776</v>
      </c>
      <c r="R22" s="3178">
        <v>0.25447843806629433</v>
      </c>
      <c r="S22" s="3178">
        <v>0.3053016767897852</v>
      </c>
      <c r="T22" s="3178">
        <v>0.3193322408353164</v>
      </c>
      <c r="U22" s="3178">
        <v>0.2980361095444546</v>
      </c>
      <c r="V22" s="3178">
        <v>0.3274515873744842</v>
      </c>
      <c r="W22" s="3178">
        <v>0.37318188878051056</v>
      </c>
      <c r="X22" s="3178">
        <v>0.35558622637181453</v>
      </c>
      <c r="Y22" s="3178">
        <v>0.3624883073532395</v>
      </c>
      <c r="Z22" s="3178">
        <v>0.3802309578971783</v>
      </c>
      <c r="AA22" s="3178">
        <v>0.3809837576485995</v>
      </c>
      <c r="AB22" s="3178">
        <v>0.29713800461716855</v>
      </c>
      <c r="AC22" s="3178">
        <v>0.2693231768362805</v>
      </c>
      <c r="AD22" s="3178">
        <v>0.23316967121738053</v>
      </c>
      <c r="AE22" s="3178">
        <v>0.20173729987701455</v>
      </c>
      <c r="AF22" s="3178">
        <v>0.2012002395455883</v>
      </c>
      <c r="AG22" s="3178">
        <v>0.1900204563220691</v>
      </c>
      <c r="AH22" s="3178">
        <v>0.1565094194717364</v>
      </c>
      <c r="AI22" s="3178">
        <v>0.11992773323831221</v>
      </c>
      <c r="AJ22" s="3178">
        <v>0.13422900423511505</v>
      </c>
      <c r="AK22" s="3178">
        <v>0.13482797941473865</v>
      </c>
      <c r="AL22" s="3178">
        <v>0.08846166819923273</v>
      </c>
      <c r="AM22" s="3178">
        <v>0.0453173341573817</v>
      </c>
      <c r="AN22" s="3179" t="s">
        <v>2439</v>
      </c>
      <c r="AO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8" t="s">
        <v>106</v>
      </c>
      <c r="R23" s="3178" t="s">
        <v>106</v>
      </c>
      <c r="S23" s="3178" t="s">
        <v>106</v>
      </c>
      <c r="T23" s="3178" t="s">
        <v>106</v>
      </c>
      <c r="U23" s="3178" t="s">
        <v>106</v>
      </c>
      <c r="V23" s="3178" t="s">
        <v>106</v>
      </c>
      <c r="W23" s="3178" t="s">
        <v>106</v>
      </c>
      <c r="X23" s="3178" t="s">
        <v>106</v>
      </c>
      <c r="Y23" s="3178" t="s">
        <v>106</v>
      </c>
      <c r="Z23" s="3178" t="s">
        <v>106</v>
      </c>
      <c r="AA23" s="3178" t="s">
        <v>106</v>
      </c>
      <c r="AB23" s="3178" t="s">
        <v>106</v>
      </c>
      <c r="AC23" s="3178" t="s">
        <v>106</v>
      </c>
      <c r="AD23" s="3178" t="s">
        <v>106</v>
      </c>
      <c r="AE23" s="3178" t="s">
        <v>106</v>
      </c>
      <c r="AF23" s="3178" t="s">
        <v>106</v>
      </c>
      <c r="AG23" s="3178" t="s">
        <v>106</v>
      </c>
      <c r="AH23" s="3178" t="s">
        <v>106</v>
      </c>
      <c r="AI23" s="3178" t="s">
        <v>106</v>
      </c>
      <c r="AJ23" s="3178" t="s">
        <v>106</v>
      </c>
      <c r="AK23" s="3178" t="s">
        <v>106</v>
      </c>
      <c r="AL23" s="3178" t="s">
        <v>106</v>
      </c>
      <c r="AM23" s="3178" t="s">
        <v>106</v>
      </c>
      <c r="AN23" s="3179" t="s">
        <v>2439</v>
      </c>
      <c r="AO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8">
        <v>0.0267750476136</v>
      </c>
      <c r="R24" s="3178">
        <v>0.03173883456189954</v>
      </c>
      <c r="S24" s="3178">
        <v>0.03683801933842836</v>
      </c>
      <c r="T24" s="3178">
        <v>0.04067398837713156</v>
      </c>
      <c r="U24" s="3178">
        <v>0.051688809663527895</v>
      </c>
      <c r="V24" s="3178">
        <v>0.056042011392591864</v>
      </c>
      <c r="W24" s="3178">
        <v>0.060117791736497665</v>
      </c>
      <c r="X24" s="3178">
        <v>0.06262970864939217</v>
      </c>
      <c r="Y24" s="3178">
        <v>0.065274773133418</v>
      </c>
      <c r="Z24" s="3178">
        <v>0.07483579165483177</v>
      </c>
      <c r="AA24" s="3178">
        <v>0.07698739578399288</v>
      </c>
      <c r="AB24" s="3178">
        <v>0.07805816541827663</v>
      </c>
      <c r="AC24" s="3178">
        <v>0.0773970681425119</v>
      </c>
      <c r="AD24" s="3178">
        <v>0.0807252128762496</v>
      </c>
      <c r="AE24" s="3178">
        <v>0.07913674380637724</v>
      </c>
      <c r="AF24" s="3178">
        <v>0.0760509445592589</v>
      </c>
      <c r="AG24" s="3178">
        <v>0.07312935121942267</v>
      </c>
      <c r="AH24" s="3178">
        <v>0.06810414562434396</v>
      </c>
      <c r="AI24" s="3178">
        <v>0.06746376110728802</v>
      </c>
      <c r="AJ24" s="3178">
        <v>0.06386777813832387</v>
      </c>
      <c r="AK24" s="3178">
        <v>0.06375109129987558</v>
      </c>
      <c r="AL24" s="3178">
        <v>0.06164417216027083</v>
      </c>
      <c r="AM24" s="3178">
        <v>0.058340223013170586</v>
      </c>
      <c r="AN24" s="3179" t="s">
        <v>2439</v>
      </c>
      <c r="AO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8" t="s">
        <v>106</v>
      </c>
      <c r="R25" s="3178" t="s">
        <v>106</v>
      </c>
      <c r="S25" s="3178" t="s">
        <v>106</v>
      </c>
      <c r="T25" s="3178" t="s">
        <v>106</v>
      </c>
      <c r="U25" s="3178" t="s">
        <v>106</v>
      </c>
      <c r="V25" s="3178" t="s">
        <v>106</v>
      </c>
      <c r="W25" s="3178" t="s">
        <v>106</v>
      </c>
      <c r="X25" s="3178" t="s">
        <v>106</v>
      </c>
      <c r="Y25" s="3178" t="s">
        <v>106</v>
      </c>
      <c r="Z25" s="3178" t="s">
        <v>106</v>
      </c>
      <c r="AA25" s="3178" t="s">
        <v>106</v>
      </c>
      <c r="AB25" s="3178" t="s">
        <v>106</v>
      </c>
      <c r="AC25" s="3178" t="s">
        <v>106</v>
      </c>
      <c r="AD25" s="3178" t="s">
        <v>106</v>
      </c>
      <c r="AE25" s="3178" t="s">
        <v>106</v>
      </c>
      <c r="AF25" s="3178" t="s">
        <v>106</v>
      </c>
      <c r="AG25" s="3178" t="s">
        <v>106</v>
      </c>
      <c r="AH25" s="3178" t="s">
        <v>106</v>
      </c>
      <c r="AI25" s="3178" t="s">
        <v>106</v>
      </c>
      <c r="AJ25" s="3178" t="s">
        <v>106</v>
      </c>
      <c r="AK25" s="3178" t="s">
        <v>106</v>
      </c>
      <c r="AL25" s="3178" t="s">
        <v>106</v>
      </c>
      <c r="AM25" s="3178" t="s">
        <v>106</v>
      </c>
      <c r="AN25" s="3179" t="s">
        <v>2439</v>
      </c>
      <c r="AO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8" t="s">
        <v>106</v>
      </c>
      <c r="R26" s="3178" t="s">
        <v>106</v>
      </c>
      <c r="S26" s="3178" t="s">
        <v>106</v>
      </c>
      <c r="T26" s="3178" t="s">
        <v>106</v>
      </c>
      <c r="U26" s="3178" t="s">
        <v>106</v>
      </c>
      <c r="V26" s="3178" t="s">
        <v>106</v>
      </c>
      <c r="W26" s="3178" t="s">
        <v>106</v>
      </c>
      <c r="X26" s="3178" t="s">
        <v>106</v>
      </c>
      <c r="Y26" s="3178" t="s">
        <v>106</v>
      </c>
      <c r="Z26" s="3178" t="s">
        <v>106</v>
      </c>
      <c r="AA26" s="3178" t="s">
        <v>106</v>
      </c>
      <c r="AB26" s="3178" t="s">
        <v>106</v>
      </c>
      <c r="AC26" s="3178" t="s">
        <v>106</v>
      </c>
      <c r="AD26" s="3178" t="s">
        <v>106</v>
      </c>
      <c r="AE26" s="3178" t="s">
        <v>106</v>
      </c>
      <c r="AF26" s="3178" t="s">
        <v>106</v>
      </c>
      <c r="AG26" s="3178" t="s">
        <v>106</v>
      </c>
      <c r="AH26" s="3178" t="s">
        <v>106</v>
      </c>
      <c r="AI26" s="3178" t="s">
        <v>106</v>
      </c>
      <c r="AJ26" s="3178" t="s">
        <v>106</v>
      </c>
      <c r="AK26" s="3178" t="s">
        <v>106</v>
      </c>
      <c r="AL26" s="3178" t="s">
        <v>106</v>
      </c>
      <c r="AM26" s="3178" t="s">
        <v>106</v>
      </c>
      <c r="AN26" s="3179" t="s">
        <v>2439</v>
      </c>
      <c r="AO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8" t="s">
        <v>106</v>
      </c>
      <c r="R27" s="3178" t="s">
        <v>106</v>
      </c>
      <c r="S27" s="3178" t="s">
        <v>106</v>
      </c>
      <c r="T27" s="3178" t="s">
        <v>106</v>
      </c>
      <c r="U27" s="3178" t="s">
        <v>106</v>
      </c>
      <c r="V27" s="3178" t="s">
        <v>106</v>
      </c>
      <c r="W27" s="3178" t="s">
        <v>106</v>
      </c>
      <c r="X27" s="3178" t="s">
        <v>106</v>
      </c>
      <c r="Y27" s="3178" t="s">
        <v>106</v>
      </c>
      <c r="Z27" s="3178" t="s">
        <v>106</v>
      </c>
      <c r="AA27" s="3178" t="s">
        <v>106</v>
      </c>
      <c r="AB27" s="3178" t="s">
        <v>106</v>
      </c>
      <c r="AC27" s="3178" t="s">
        <v>106</v>
      </c>
      <c r="AD27" s="3178" t="s">
        <v>106</v>
      </c>
      <c r="AE27" s="3178" t="s">
        <v>106</v>
      </c>
      <c r="AF27" s="3178" t="s">
        <v>106</v>
      </c>
      <c r="AG27" s="3178" t="s">
        <v>106</v>
      </c>
      <c r="AH27" s="3178" t="s">
        <v>106</v>
      </c>
      <c r="AI27" s="3178" t="s">
        <v>106</v>
      </c>
      <c r="AJ27" s="3178" t="s">
        <v>106</v>
      </c>
      <c r="AK27" s="3178" t="s">
        <v>106</v>
      </c>
      <c r="AL27" s="3178" t="s">
        <v>106</v>
      </c>
      <c r="AM27" s="3178" t="s">
        <v>106</v>
      </c>
      <c r="AN27" s="3179" t="s">
        <v>2439</v>
      </c>
      <c r="AO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8" t="s">
        <v>106</v>
      </c>
      <c r="R28" s="3178" t="s">
        <v>106</v>
      </c>
      <c r="S28" s="3178" t="s">
        <v>106</v>
      </c>
      <c r="T28" s="3178" t="s">
        <v>106</v>
      </c>
      <c r="U28" s="3178" t="s">
        <v>106</v>
      </c>
      <c r="V28" s="3178" t="s">
        <v>106</v>
      </c>
      <c r="W28" s="3178" t="s">
        <v>106</v>
      </c>
      <c r="X28" s="3178" t="s">
        <v>106</v>
      </c>
      <c r="Y28" s="3178" t="s">
        <v>106</v>
      </c>
      <c r="Z28" s="3178" t="s">
        <v>106</v>
      </c>
      <c r="AA28" s="3178" t="s">
        <v>106</v>
      </c>
      <c r="AB28" s="3178" t="s">
        <v>106</v>
      </c>
      <c r="AC28" s="3178" t="s">
        <v>106</v>
      </c>
      <c r="AD28" s="3178" t="s">
        <v>106</v>
      </c>
      <c r="AE28" s="3178" t="s">
        <v>106</v>
      </c>
      <c r="AF28" s="3178" t="s">
        <v>106</v>
      </c>
      <c r="AG28" s="3178" t="s">
        <v>106</v>
      </c>
      <c r="AH28" s="3178" t="s">
        <v>106</v>
      </c>
      <c r="AI28" s="3178" t="s">
        <v>106</v>
      </c>
      <c r="AJ28" s="3178" t="s">
        <v>106</v>
      </c>
      <c r="AK28" s="3178" t="s">
        <v>106</v>
      </c>
      <c r="AL28" s="3178" t="s">
        <v>106</v>
      </c>
      <c r="AM28" s="3178" t="s">
        <v>106</v>
      </c>
      <c r="AN28" s="3179" t="s">
        <v>2439</v>
      </c>
      <c r="AO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8">
        <v>0.00121857891075908</v>
      </c>
      <c r="R29" s="3178">
        <v>0.0015445675880821819</v>
      </c>
      <c r="S29" s="3178">
        <v>0.001713651089318517</v>
      </c>
      <c r="T29" s="3178">
        <v>0.010178721751048322</v>
      </c>
      <c r="U29" s="3178">
        <v>0.01683334257383919</v>
      </c>
      <c r="V29" s="3178">
        <v>0.018340434052723422</v>
      </c>
      <c r="W29" s="3178">
        <v>0.024306140927669643</v>
      </c>
      <c r="X29" s="3178">
        <v>0.023914662026543076</v>
      </c>
      <c r="Y29" s="3178">
        <v>0.02743100514048714</v>
      </c>
      <c r="Z29" s="3178">
        <v>0.033426920122909355</v>
      </c>
      <c r="AA29" s="3178">
        <v>0.0389488602767357</v>
      </c>
      <c r="AB29" s="3178">
        <v>0.040110766081326105</v>
      </c>
      <c r="AC29" s="3178">
        <v>0.0445054446495758</v>
      </c>
      <c r="AD29" s="3178">
        <v>0.0665132574530518</v>
      </c>
      <c r="AE29" s="3178">
        <v>0.09211888260206466</v>
      </c>
      <c r="AF29" s="3178">
        <v>0.11373765855895332</v>
      </c>
      <c r="AG29" s="3178">
        <v>0.11454718556575774</v>
      </c>
      <c r="AH29" s="3178">
        <v>0.09549873642127188</v>
      </c>
      <c r="AI29" s="3178">
        <v>0.0688136206213437</v>
      </c>
      <c r="AJ29" s="3178">
        <v>0.06966251128714761</v>
      </c>
      <c r="AK29" s="3178">
        <v>0.06796391215411797</v>
      </c>
      <c r="AL29" s="3178">
        <v>0.07595905853526916</v>
      </c>
      <c r="AM29" s="3178">
        <v>0.07285625259508736</v>
      </c>
      <c r="AN29" s="3179" t="s">
        <v>2439</v>
      </c>
      <c r="AO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8">
        <v>0.00784272527302921</v>
      </c>
      <c r="R30" s="3178">
        <v>0.008308067785464621</v>
      </c>
      <c r="S30" s="3178">
        <v>0.012608467566180732</v>
      </c>
      <c r="T30" s="3178">
        <v>0.024989923755945085</v>
      </c>
      <c r="U30" s="3178">
        <v>0.04095070641686095</v>
      </c>
      <c r="V30" s="3178">
        <v>0.04571030171885151</v>
      </c>
      <c r="W30" s="3178">
        <v>0.06493003384909235</v>
      </c>
      <c r="X30" s="3178">
        <v>0.07122803730488574</v>
      </c>
      <c r="Y30" s="3178">
        <v>0.09090774155164871</v>
      </c>
      <c r="Z30" s="3178">
        <v>0.10888758590964658</v>
      </c>
      <c r="AA30" s="3178">
        <v>0.11401145267160508</v>
      </c>
      <c r="AB30" s="3178">
        <v>0.11605594360398364</v>
      </c>
      <c r="AC30" s="3178">
        <v>0.1431252286013821</v>
      </c>
      <c r="AD30" s="3178">
        <v>0.15474964980572278</v>
      </c>
      <c r="AE30" s="3178">
        <v>0.1536322894885168</v>
      </c>
      <c r="AF30" s="3178">
        <v>0.14577805856288942</v>
      </c>
      <c r="AG30" s="3178">
        <v>0.16170933305545734</v>
      </c>
      <c r="AH30" s="3178">
        <v>0.12947378582031677</v>
      </c>
      <c r="AI30" s="3178">
        <v>0.09194626431257608</v>
      </c>
      <c r="AJ30" s="3178">
        <v>0.08940293212579511</v>
      </c>
      <c r="AK30" s="3178">
        <v>0.08360048597266075</v>
      </c>
      <c r="AL30" s="3178">
        <v>0.06348278658884539</v>
      </c>
      <c r="AM30" s="3178">
        <v>0.06288710132416009</v>
      </c>
      <c r="AN30" s="3179" t="s">
        <v>2439</v>
      </c>
      <c r="AO30" s="135"/>
    </row>
    <row r="31" ht="18" customHeight="1" x14ac:dyDescent="0.25">
      <c r="B31" s="3180" t="s">
        <v>2643</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1">
        <v>103.50185962875</v>
      </c>
      <c r="R31" s="3181">
        <v>100.63199598375</v>
      </c>
      <c r="S31" s="3181">
        <v>110.12282523</v>
      </c>
      <c r="T31" s="3181">
        <v>141.1682490075</v>
      </c>
      <c r="U31" s="3181">
        <v>124.09868579625001</v>
      </c>
      <c r="V31" s="3181">
        <v>204.97084846125</v>
      </c>
      <c r="W31" s="3181">
        <v>227.26226648250002</v>
      </c>
      <c r="X31" s="3181">
        <v>181.3237990325</v>
      </c>
      <c r="Y31" s="3181">
        <v>145.21877578</v>
      </c>
      <c r="Z31" s="3181">
        <v>240.8898635225</v>
      </c>
      <c r="AA31" s="3181">
        <v>305.10493134625</v>
      </c>
      <c r="AB31" s="3181">
        <v>271.02530631375</v>
      </c>
      <c r="AC31" s="3181">
        <v>193.946031575</v>
      </c>
      <c r="AD31" s="3181">
        <v>142.16945517</v>
      </c>
      <c r="AE31" s="3181">
        <v>63.24453444</v>
      </c>
      <c r="AF31" s="3181">
        <v>62.9383648425</v>
      </c>
      <c r="AG31" s="3181">
        <v>46.69580519625</v>
      </c>
      <c r="AH31" s="3181">
        <v>35.67373785</v>
      </c>
      <c r="AI31" s="3181">
        <v>32.180034</v>
      </c>
      <c r="AJ31" s="3181">
        <v>31.131262500000002</v>
      </c>
      <c r="AK31" s="3181">
        <v>26.017080000000004</v>
      </c>
      <c r="AL31" s="3181">
        <v>25.628397</v>
      </c>
      <c r="AM31" s="3181">
        <v>29.363379000000002</v>
      </c>
      <c r="AN31" s="3182" t="s">
        <v>2439</v>
      </c>
      <c r="AO31" s="135"/>
    </row>
    <row r="32" ht="18" customHeight="1" x14ac:dyDescent="0.25">
      <c r="B32" s="3183"/>
      <c r="C32" s="3184"/>
      <c r="D32" s="3184"/>
      <c r="E32" s="3184"/>
      <c r="F32" s="3184"/>
      <c r="G32" s="3184"/>
      <c r="H32" s="3184"/>
      <c r="I32" s="3184"/>
      <c r="J32" s="3184"/>
      <c r="K32" s="3184"/>
      <c r="L32" s="3184"/>
      <c r="M32" s="3184"/>
      <c r="N32" s="3184"/>
      <c r="O32" s="3184"/>
      <c r="P32" s="3184"/>
      <c r="Q32" s="3184"/>
      <c r="R32" s="3184"/>
      <c r="S32" s="3184"/>
      <c r="T32" s="3184"/>
      <c r="U32" s="3184"/>
      <c r="V32" s="3184"/>
      <c r="W32" s="3184"/>
      <c r="X32" s="3184"/>
      <c r="Y32" s="3184"/>
      <c r="Z32" s="3184"/>
      <c r="AA32" s="3184"/>
      <c r="AB32" s="3184"/>
      <c r="AC32" s="3184"/>
      <c r="AD32" s="3184"/>
      <c r="AE32" s="3184"/>
      <c r="AF32" s="3184"/>
      <c r="AG32" s="3184"/>
      <c r="AH32" s="3184"/>
      <c r="AI32" s="3184"/>
      <c r="AJ32" s="3184"/>
      <c r="AK32" s="3184"/>
      <c r="AL32" s="3184"/>
      <c r="AM32" s="3184"/>
      <c r="AN32" s="3185"/>
      <c r="AO32" s="135"/>
    </row>
    <row r="33" ht="18" customHeight="1" x14ac:dyDescent="0.2">
      <c r="B33" s="3186" t="s">
        <v>2644</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8">
        <v>3756.071204038517</v>
      </c>
      <c r="R33" s="3188">
        <v>3460.4015099837393</v>
      </c>
      <c r="S33" s="3188">
        <v>2368.0012363443125</v>
      </c>
      <c r="T33" s="3188">
        <v>1572.709798955497</v>
      </c>
      <c r="U33" s="3188">
        <v>1306.0902910281673</v>
      </c>
      <c r="V33" s="3188">
        <v>1050.4036354133423</v>
      </c>
      <c r="W33" s="3188">
        <v>686.393797960783</v>
      </c>
      <c r="X33" s="3188">
        <v>488.770126875786</v>
      </c>
      <c r="Y33" s="3188">
        <v>539.723571792591</v>
      </c>
      <c r="Z33" s="3188">
        <v>675.8824929233112</v>
      </c>
      <c r="AA33" s="3188">
        <v>687.8568794902382</v>
      </c>
      <c r="AB33" s="3188">
        <v>581.638360916775</v>
      </c>
      <c r="AC33" s="3188">
        <v>534.5312278628412</v>
      </c>
      <c r="AD33" s="3188">
        <v>465.4084510143694</v>
      </c>
      <c r="AE33" s="3188">
        <v>580.1890510867463</v>
      </c>
      <c r="AF33" s="3188">
        <v>612.6248913479795</v>
      </c>
      <c r="AG33" s="3188">
        <v>590.2326895649996</v>
      </c>
      <c r="AH33" s="3188">
        <v>538.1175099920504</v>
      </c>
      <c r="AI33" s="3188">
        <v>471.58883880300584</v>
      </c>
      <c r="AJ33" s="3188">
        <v>390.18391366520177</v>
      </c>
      <c r="AK33" s="3188">
        <v>322.70551342848546</v>
      </c>
      <c r="AL33" s="3188">
        <v>224.10195135282808</v>
      </c>
      <c r="AM33" s="3188">
        <v>233.94368631519106</v>
      </c>
      <c r="AN33" s="3189">
        <v>-95.00606552456787</v>
      </c>
      <c r="AO33" s="135"/>
    </row>
    <row r="34" ht="18" customHeight="1" x14ac:dyDescent="0.2">
      <c r="B34" s="3177" t="s">
        <v>2645</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8">
        <v>0.3517420668689475</v>
      </c>
      <c r="R34" s="3178">
        <v>0.34207613751378674</v>
      </c>
      <c r="S34" s="3178">
        <v>0.218229351032534</v>
      </c>
      <c r="T34" s="3178">
        <v>0.1309790062444878</v>
      </c>
      <c r="U34" s="3178">
        <v>0.10137945824448781</v>
      </c>
      <c r="V34" s="3178">
        <v>0.077176742</v>
      </c>
      <c r="W34" s="3178">
        <v>0.038265816</v>
      </c>
      <c r="X34" s="3178">
        <v>0.01778107</v>
      </c>
      <c r="Y34" s="3178">
        <v>0.0199246296</v>
      </c>
      <c r="Z34" s="3178">
        <v>0.0257641952750044</v>
      </c>
      <c r="AA34" s="3178">
        <v>0.021941805679492197</v>
      </c>
      <c r="AB34" s="3178">
        <v>0.01577865</v>
      </c>
      <c r="AC34" s="3178">
        <v>0.01537524952850519</v>
      </c>
      <c r="AD34" s="3178">
        <v>0.011309819735000002</v>
      </c>
      <c r="AE34" s="3178">
        <v>0.018257319904</v>
      </c>
      <c r="AF34" s="3178">
        <v>0.012078276800000001</v>
      </c>
      <c r="AG34" s="3178">
        <v>0.0139797658338552</v>
      </c>
      <c r="AH34" s="3178">
        <v>0.014055462261122672</v>
      </c>
      <c r="AI34" s="3178">
        <v>0.01260263620149957</v>
      </c>
      <c r="AJ34" s="3178">
        <v>0.00900898140732116</v>
      </c>
      <c r="AK34" s="3178">
        <v>0.00825051021960224</v>
      </c>
      <c r="AL34" s="3178">
        <v>0.00609386854854119</v>
      </c>
      <c r="AM34" s="3178">
        <v>0.006445153894710169</v>
      </c>
      <c r="AN34" s="3179">
        <v>-98.35329081984811</v>
      </c>
      <c r="AO34" s="135"/>
    </row>
    <row r="35" ht="18" customHeight="1" x14ac:dyDescent="0.2">
      <c r="B35" s="3177" t="s">
        <v>2646</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8">
        <v>0.10446536231884061</v>
      </c>
      <c r="R35" s="3178">
        <v>0.0897698401534527</v>
      </c>
      <c r="S35" s="3178">
        <v>0.0630272360248448</v>
      </c>
      <c r="T35" s="3178">
        <v>0.038181292</v>
      </c>
      <c r="U35" s="3178">
        <v>0.03449684</v>
      </c>
      <c r="V35" s="3178">
        <v>0.025276588</v>
      </c>
      <c r="W35" s="3178">
        <v>0.013444188</v>
      </c>
      <c r="X35" s="3178">
        <v>0.007148710000000001</v>
      </c>
      <c r="Y35" s="3178">
        <v>0.00727482</v>
      </c>
      <c r="Z35" s="3178">
        <v>0.008670220436500264</v>
      </c>
      <c r="AA35" s="3178">
        <v>0.00801448454076953</v>
      </c>
      <c r="AB35" s="3178">
        <v>0.005127710000000001</v>
      </c>
      <c r="AC35" s="3178">
        <v>0.004481182534695051</v>
      </c>
      <c r="AD35" s="3178">
        <v>0.00414678935901639</v>
      </c>
      <c r="AE35" s="3178">
        <v>0.00595826139970934</v>
      </c>
      <c r="AF35" s="3178">
        <v>0.005362806418032791</v>
      </c>
      <c r="AG35" s="3178">
        <v>0.00371021559570484</v>
      </c>
      <c r="AH35" s="3178">
        <v>0.003962453206332165</v>
      </c>
      <c r="AI35" s="3178">
        <v>0.003602049506817465</v>
      </c>
      <c r="AJ35" s="3178">
        <v>0.0031726634082315723</v>
      </c>
      <c r="AK35" s="3178">
        <v>0.003785308190783656</v>
      </c>
      <c r="AL35" s="3178">
        <v>0.0018640520000000002</v>
      </c>
      <c r="AM35" s="3178">
        <v>0.0031307802312691185</v>
      </c>
      <c r="AN35" s="3179">
        <v>-98.07269028564227</v>
      </c>
      <c r="AO35" s="135"/>
    </row>
    <row r="36" ht="18" customHeight="1" x14ac:dyDescent="0.2">
      <c r="B36" s="3177" t="s">
        <v>2647</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8">
        <v>0.0000380311415837611</v>
      </c>
      <c r="R36" s="3178">
        <v>0.0000380311415837611</v>
      </c>
      <c r="S36" s="3178">
        <v>0.00007606228316752211</v>
      </c>
      <c r="T36" s="3178">
        <v>0.000093</v>
      </c>
      <c r="U36" s="3178">
        <v>0.000007</v>
      </c>
      <c r="V36" s="3178" t="s">
        <v>106</v>
      </c>
      <c r="W36" s="3178" t="s">
        <v>106</v>
      </c>
      <c r="X36" s="3178" t="s">
        <v>106</v>
      </c>
      <c r="Y36" s="3178" t="s">
        <v>106</v>
      </c>
      <c r="Z36" s="3178" t="s">
        <v>106</v>
      </c>
      <c r="AA36" s="3178">
        <v>0.000013</v>
      </c>
      <c r="AB36" s="3178" t="s">
        <v>106</v>
      </c>
      <c r="AC36" s="3178" t="s">
        <v>106</v>
      </c>
      <c r="AD36" s="3178" t="s">
        <v>106</v>
      </c>
      <c r="AE36" s="3178" t="s">
        <v>106</v>
      </c>
      <c r="AF36" s="3178" t="s">
        <v>106</v>
      </c>
      <c r="AG36" s="3178">
        <v>0.00003384</v>
      </c>
      <c r="AH36" s="3178" t="s">
        <v>106</v>
      </c>
      <c r="AI36" s="3178" t="s">
        <v>106</v>
      </c>
      <c r="AJ36" s="3178" t="s">
        <v>106</v>
      </c>
      <c r="AK36" s="3178" t="s">
        <v>106</v>
      </c>
      <c r="AL36" s="3178" t="s">
        <v>106</v>
      </c>
      <c r="AM36" s="3178" t="s">
        <v>106</v>
      </c>
      <c r="AN36" s="3179" t="s">
        <v>2439</v>
      </c>
      <c r="AO36" s="135"/>
    </row>
    <row r="37" ht="18" customHeight="1" x14ac:dyDescent="0.2">
      <c r="B37" s="3177" t="s">
        <v>2648</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8" t="s">
        <v>106</v>
      </c>
      <c r="R37" s="3178" t="s">
        <v>106</v>
      </c>
      <c r="S37" s="3178" t="s">
        <v>106</v>
      </c>
      <c r="T37" s="3178" t="s">
        <v>106</v>
      </c>
      <c r="U37" s="3178" t="s">
        <v>106</v>
      </c>
      <c r="V37" s="3178" t="s">
        <v>106</v>
      </c>
      <c r="W37" s="3178" t="s">
        <v>106</v>
      </c>
      <c r="X37" s="3178" t="s">
        <v>106</v>
      </c>
      <c r="Y37" s="3178" t="s">
        <v>106</v>
      </c>
      <c r="Z37" s="3178" t="s">
        <v>106</v>
      </c>
      <c r="AA37" s="3178" t="s">
        <v>106</v>
      </c>
      <c r="AB37" s="3178" t="s">
        <v>106</v>
      </c>
      <c r="AC37" s="3178" t="s">
        <v>106</v>
      </c>
      <c r="AD37" s="3178" t="s">
        <v>106</v>
      </c>
      <c r="AE37" s="3178" t="s">
        <v>106</v>
      </c>
      <c r="AF37" s="3178" t="s">
        <v>106</v>
      </c>
      <c r="AG37" s="3178" t="s">
        <v>106</v>
      </c>
      <c r="AH37" s="3178" t="s">
        <v>106</v>
      </c>
      <c r="AI37" s="3178" t="s">
        <v>106</v>
      </c>
      <c r="AJ37" s="3178" t="s">
        <v>106</v>
      </c>
      <c r="AK37" s="3178" t="s">
        <v>106</v>
      </c>
      <c r="AL37" s="3178" t="s">
        <v>106</v>
      </c>
      <c r="AM37" s="3178" t="s">
        <v>106</v>
      </c>
      <c r="AN37" s="3179" t="s">
        <v>2439</v>
      </c>
      <c r="AO37" s="135"/>
    </row>
    <row r="38" ht="18" customHeight="1" x14ac:dyDescent="0.2">
      <c r="B38" s="3177" t="s">
        <v>2649</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8">
        <v>0.009015652173913043</v>
      </c>
      <c r="R38" s="3178">
        <v>0.000239130434782609</v>
      </c>
      <c r="S38" s="3178">
        <v>0.00031884057971014504</v>
      </c>
      <c r="T38" s="3178">
        <v>0.000733</v>
      </c>
      <c r="U38" s="3178">
        <v>0.000486</v>
      </c>
      <c r="V38" s="3178">
        <v>0.000513</v>
      </c>
      <c r="W38" s="3178">
        <v>0.000177</v>
      </c>
      <c r="X38" s="3178">
        <v>0.000174</v>
      </c>
      <c r="Y38" s="3178">
        <v>0.000044</v>
      </c>
      <c r="Z38" s="3178">
        <v>0.000074</v>
      </c>
      <c r="AA38" s="3178">
        <v>0.000055</v>
      </c>
      <c r="AB38" s="3178">
        <v>0.000041</v>
      </c>
      <c r="AC38" s="3178">
        <v>0.0000636562042608793</v>
      </c>
      <c r="AD38" s="3178">
        <v>0.000051308460194174804</v>
      </c>
      <c r="AE38" s="3178">
        <v>0.00014442835116504902</v>
      </c>
      <c r="AF38" s="3178">
        <v>0.00013918255467961198</v>
      </c>
      <c r="AG38" s="3178">
        <v>0.000141524078406709</v>
      </c>
      <c r="AH38" s="3178">
        <v>0.000120681606027152</v>
      </c>
      <c r="AI38" s="3178">
        <v>0.000160776989184466</v>
      </c>
      <c r="AJ38" s="3178">
        <v>0.00015283987347495102</v>
      </c>
      <c r="AK38" s="3178">
        <v>0.00029903605870021</v>
      </c>
      <c r="AL38" s="3178">
        <v>0.00014296</v>
      </c>
      <c r="AM38" s="3178">
        <v>0.000121788052780861</v>
      </c>
      <c r="AN38" s="3179">
        <v>-98.55701359264383</v>
      </c>
      <c r="AO38" s="135"/>
    </row>
    <row r="39" ht="18" customHeight="1" x14ac:dyDescent="0.2">
      <c r="B39" s="3177" t="s">
        <v>2650</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8" t="s">
        <v>106</v>
      </c>
      <c r="R39" s="3178" t="s">
        <v>106</v>
      </c>
      <c r="S39" s="3178" t="s">
        <v>106</v>
      </c>
      <c r="T39" s="3178" t="s">
        <v>106</v>
      </c>
      <c r="U39" s="3178" t="s">
        <v>106</v>
      </c>
      <c r="V39" s="3178" t="s">
        <v>106</v>
      </c>
      <c r="W39" s="3178" t="s">
        <v>106</v>
      </c>
      <c r="X39" s="3178" t="s">
        <v>106</v>
      </c>
      <c r="Y39" s="3178" t="s">
        <v>106</v>
      </c>
      <c r="Z39" s="3178" t="s">
        <v>106</v>
      </c>
      <c r="AA39" s="3178" t="s">
        <v>106</v>
      </c>
      <c r="AB39" s="3178" t="s">
        <v>106</v>
      </c>
      <c r="AC39" s="3178" t="s">
        <v>106</v>
      </c>
      <c r="AD39" s="3178" t="s">
        <v>106</v>
      </c>
      <c r="AE39" s="3178" t="s">
        <v>106</v>
      </c>
      <c r="AF39" s="3178" t="s">
        <v>106</v>
      </c>
      <c r="AG39" s="3178" t="s">
        <v>106</v>
      </c>
      <c r="AH39" s="3178" t="s">
        <v>106</v>
      </c>
      <c r="AI39" s="3178" t="s">
        <v>106</v>
      </c>
      <c r="AJ39" s="3178" t="s">
        <v>106</v>
      </c>
      <c r="AK39" s="3178" t="s">
        <v>106</v>
      </c>
      <c r="AL39" s="3178" t="s">
        <v>106</v>
      </c>
      <c r="AM39" s="3178" t="s">
        <v>106</v>
      </c>
      <c r="AN39" s="3179" t="s">
        <v>2439</v>
      </c>
      <c r="AO39" s="135"/>
    </row>
    <row r="40" ht="18" customHeight="1" x14ac:dyDescent="0.2">
      <c r="B40" s="3177" t="s">
        <v>2651</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8" t="s">
        <v>106</v>
      </c>
      <c r="R40" s="3178" t="s">
        <v>106</v>
      </c>
      <c r="S40" s="3178" t="s">
        <v>106</v>
      </c>
      <c r="T40" s="3178" t="s">
        <v>106</v>
      </c>
      <c r="U40" s="3178" t="s">
        <v>106</v>
      </c>
      <c r="V40" s="3178" t="s">
        <v>106</v>
      </c>
      <c r="W40" s="3178" t="s">
        <v>106</v>
      </c>
      <c r="X40" s="3178" t="s">
        <v>106</v>
      </c>
      <c r="Y40" s="3178" t="s">
        <v>106</v>
      </c>
      <c r="Z40" s="3178" t="s">
        <v>106</v>
      </c>
      <c r="AA40" s="3178" t="s">
        <v>106</v>
      </c>
      <c r="AB40" s="3178" t="s">
        <v>106</v>
      </c>
      <c r="AC40" s="3178" t="s">
        <v>106</v>
      </c>
      <c r="AD40" s="3178" t="s">
        <v>106</v>
      </c>
      <c r="AE40" s="3178" t="s">
        <v>106</v>
      </c>
      <c r="AF40" s="3178" t="s">
        <v>106</v>
      </c>
      <c r="AG40" s="3178" t="s">
        <v>106</v>
      </c>
      <c r="AH40" s="3178" t="s">
        <v>106</v>
      </c>
      <c r="AI40" s="3178" t="s">
        <v>106</v>
      </c>
      <c r="AJ40" s="3178" t="s">
        <v>106</v>
      </c>
      <c r="AK40" s="3178" t="s">
        <v>106</v>
      </c>
      <c r="AL40" s="3178" t="s">
        <v>106</v>
      </c>
      <c r="AM40" s="3178" t="s">
        <v>106</v>
      </c>
      <c r="AN40" s="3179" t="s">
        <v>2439</v>
      </c>
      <c r="AO40" s="135"/>
    </row>
    <row r="41" ht="18" customHeight="1" x14ac:dyDescent="0.2">
      <c r="B41" s="3177" t="s">
        <v>2652</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8" t="s">
        <v>106</v>
      </c>
      <c r="R41" s="3178" t="s">
        <v>106</v>
      </c>
      <c r="S41" s="3178" t="s">
        <v>106</v>
      </c>
      <c r="T41" s="3178" t="s">
        <v>106</v>
      </c>
      <c r="U41" s="3178" t="s">
        <v>106</v>
      </c>
      <c r="V41" s="3178" t="s">
        <v>106</v>
      </c>
      <c r="W41" s="3178" t="s">
        <v>106</v>
      </c>
      <c r="X41" s="3178" t="s">
        <v>106</v>
      </c>
      <c r="Y41" s="3178" t="s">
        <v>106</v>
      </c>
      <c r="Z41" s="3178" t="s">
        <v>106</v>
      </c>
      <c r="AA41" s="3178" t="s">
        <v>106</v>
      </c>
      <c r="AB41" s="3178" t="s">
        <v>106</v>
      </c>
      <c r="AC41" s="3178" t="s">
        <v>106</v>
      </c>
      <c r="AD41" s="3178" t="s">
        <v>106</v>
      </c>
      <c r="AE41" s="3178" t="s">
        <v>106</v>
      </c>
      <c r="AF41" s="3178" t="s">
        <v>106</v>
      </c>
      <c r="AG41" s="3178" t="s">
        <v>106</v>
      </c>
      <c r="AH41" s="3178" t="s">
        <v>106</v>
      </c>
      <c r="AI41" s="3178" t="s">
        <v>106</v>
      </c>
      <c r="AJ41" s="3178" t="s">
        <v>106</v>
      </c>
      <c r="AK41" s="3178" t="s">
        <v>106</v>
      </c>
      <c r="AL41" s="3178" t="s">
        <v>106</v>
      </c>
      <c r="AM41" s="3178" t="s">
        <v>106</v>
      </c>
      <c r="AN41" s="3179" t="s">
        <v>2439</v>
      </c>
      <c r="AO41" s="135"/>
    </row>
    <row r="42" ht="18" customHeight="1" x14ac:dyDescent="0.2">
      <c r="B42" s="3177" t="s">
        <v>2653</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8" t="s">
        <v>106</v>
      </c>
      <c r="R42" s="3178" t="s">
        <v>106</v>
      </c>
      <c r="S42" s="3178" t="s">
        <v>106</v>
      </c>
      <c r="T42" s="3178" t="s">
        <v>106</v>
      </c>
      <c r="U42" s="3178" t="s">
        <v>106</v>
      </c>
      <c r="V42" s="3178" t="s">
        <v>106</v>
      </c>
      <c r="W42" s="3178" t="s">
        <v>106</v>
      </c>
      <c r="X42" s="3178" t="s">
        <v>106</v>
      </c>
      <c r="Y42" s="3178" t="s">
        <v>106</v>
      </c>
      <c r="Z42" s="3178" t="s">
        <v>106</v>
      </c>
      <c r="AA42" s="3178" t="s">
        <v>106</v>
      </c>
      <c r="AB42" s="3178" t="s">
        <v>106</v>
      </c>
      <c r="AC42" s="3178" t="s">
        <v>106</v>
      </c>
      <c r="AD42" s="3178" t="s">
        <v>106</v>
      </c>
      <c r="AE42" s="3178" t="s">
        <v>106</v>
      </c>
      <c r="AF42" s="3178" t="s">
        <v>106</v>
      </c>
      <c r="AG42" s="3178" t="s">
        <v>106</v>
      </c>
      <c r="AH42" s="3178" t="s">
        <v>106</v>
      </c>
      <c r="AI42" s="3178" t="s">
        <v>106</v>
      </c>
      <c r="AJ42" s="3178" t="s">
        <v>106</v>
      </c>
      <c r="AK42" s="3178" t="s">
        <v>106</v>
      </c>
      <c r="AL42" s="3178" t="s">
        <v>106</v>
      </c>
      <c r="AM42" s="3178" t="s">
        <v>106</v>
      </c>
      <c r="AN42" s="3179" t="s">
        <v>2439</v>
      </c>
      <c r="AO42" s="135"/>
    </row>
    <row r="43" ht="18" customHeight="1" x14ac:dyDescent="0.25">
      <c r="B43" s="3180" t="s">
        <v>2654</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1">
        <v>178.107980059039</v>
      </c>
      <c r="R43" s="3181">
        <v>193.371711056087</v>
      </c>
      <c r="S43" s="3181">
        <v>217.819625672209</v>
      </c>
      <c r="T43" s="3181">
        <v>272.686126354543</v>
      </c>
      <c r="U43" s="3181">
        <v>246.33081886721297</v>
      </c>
      <c r="V43" s="3181">
        <v>253.257689153342</v>
      </c>
      <c r="W43" s="3181">
        <v>281.77237108078305</v>
      </c>
      <c r="X43" s="3181">
        <v>289.87099177578597</v>
      </c>
      <c r="Y43" s="3181">
        <v>326.45301554459104</v>
      </c>
      <c r="Z43" s="3181">
        <v>408.120471404879</v>
      </c>
      <c r="AA43" s="3181">
        <v>452.781529432663</v>
      </c>
      <c r="AB43" s="3181">
        <v>419.717190416775</v>
      </c>
      <c r="AC43" s="3181">
        <v>382.244917165088</v>
      </c>
      <c r="AD43" s="3181">
        <v>343.905501575985</v>
      </c>
      <c r="AE43" s="3181">
        <v>391.62847211633806</v>
      </c>
      <c r="AF43" s="3181">
        <v>471.69096335217205</v>
      </c>
      <c r="AG43" s="3181">
        <v>454.712133266216</v>
      </c>
      <c r="AH43" s="3181">
        <v>399.79526208902104</v>
      </c>
      <c r="AI43" s="3181">
        <v>346.51679878457</v>
      </c>
      <c r="AJ43" s="3181">
        <v>293.779710710341</v>
      </c>
      <c r="AK43" s="3181">
        <v>223.134905754824</v>
      </c>
      <c r="AL43" s="3181">
        <v>161.644787276</v>
      </c>
      <c r="AM43" s="3181">
        <v>155.29879740264602</v>
      </c>
      <c r="AN43" s="3182">
        <v>-24.5910113990887</v>
      </c>
      <c r="AO43" s="135"/>
    </row>
    <row r="44" ht="18" customHeight="1" x14ac:dyDescent="0.25">
      <c r="B44" s="3190"/>
      <c r="C44" s="3184"/>
      <c r="D44" s="3184"/>
      <c r="E44" s="3184"/>
      <c r="F44" s="3184"/>
      <c r="G44" s="3184"/>
      <c r="H44" s="3184"/>
      <c r="I44" s="3184"/>
      <c r="J44" s="3184"/>
      <c r="K44" s="3184"/>
      <c r="L44" s="3184"/>
      <c r="M44" s="3184"/>
      <c r="N44" s="3184"/>
      <c r="O44" s="3184"/>
      <c r="P44" s="3184"/>
      <c r="Q44" s="3184"/>
      <c r="R44" s="3184"/>
      <c r="S44" s="3184"/>
      <c r="T44" s="3184"/>
      <c r="U44" s="3184"/>
      <c r="V44" s="3184"/>
      <c r="W44" s="3184"/>
      <c r="X44" s="3184"/>
      <c r="Y44" s="3184"/>
      <c r="Z44" s="3184"/>
      <c r="AA44" s="3184"/>
      <c r="AB44" s="3184"/>
      <c r="AC44" s="3184"/>
      <c r="AD44" s="3184"/>
      <c r="AE44" s="3184"/>
      <c r="AF44" s="3184"/>
      <c r="AG44" s="3184"/>
      <c r="AH44" s="3184"/>
      <c r="AI44" s="3184"/>
      <c r="AJ44" s="3184"/>
      <c r="AK44" s="3184"/>
      <c r="AL44" s="3184"/>
      <c r="AM44" s="3184"/>
      <c r="AN44" s="3185"/>
      <c r="AO44" s="135"/>
    </row>
    <row r="45" ht="18" customHeight="1" x14ac:dyDescent="0.25">
      <c r="B45" s="3191" t="s">
        <v>2655</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2" t="s">
        <v>106</v>
      </c>
      <c r="R45" s="3192" t="s">
        <v>106</v>
      </c>
      <c r="S45" s="3192" t="s">
        <v>106</v>
      </c>
      <c r="T45" s="3192" t="s">
        <v>106</v>
      </c>
      <c r="U45" s="3192" t="s">
        <v>106</v>
      </c>
      <c r="V45" s="3192" t="s">
        <v>106</v>
      </c>
      <c r="W45" s="3192" t="s">
        <v>106</v>
      </c>
      <c r="X45" s="3192" t="s">
        <v>106</v>
      </c>
      <c r="Y45" s="3192" t="s">
        <v>106</v>
      </c>
      <c r="Z45" s="3192" t="s">
        <v>106</v>
      </c>
      <c r="AA45" s="3192" t="s">
        <v>106</v>
      </c>
      <c r="AB45" s="3192" t="s">
        <v>106</v>
      </c>
      <c r="AC45" s="3192" t="s">
        <v>106</v>
      </c>
      <c r="AD45" s="3192" t="s">
        <v>106</v>
      </c>
      <c r="AE45" s="3192" t="s">
        <v>106</v>
      </c>
      <c r="AF45" s="3192" t="s">
        <v>106</v>
      </c>
      <c r="AG45" s="3192" t="s">
        <v>106</v>
      </c>
      <c r="AH45" s="3192" t="s">
        <v>106</v>
      </c>
      <c r="AI45" s="3192" t="s">
        <v>106</v>
      </c>
      <c r="AJ45" s="3192" t="s">
        <v>106</v>
      </c>
      <c r="AK45" s="3192" t="s">
        <v>106</v>
      </c>
      <c r="AL45" s="3192" t="s">
        <v>106</v>
      </c>
      <c r="AM45" s="3192" t="s">
        <v>106</v>
      </c>
      <c r="AN45" s="3193" t="s">
        <v>2439</v>
      </c>
      <c r="AO45" s="135"/>
    </row>
    <row r="46" ht="18" customHeight="1" x14ac:dyDescent="0.25">
      <c r="B46" s="3190"/>
      <c r="C46" s="3184"/>
      <c r="D46" s="3184"/>
      <c r="E46" s="3184"/>
      <c r="F46" s="3184"/>
      <c r="G46" s="3184"/>
      <c r="H46" s="3184"/>
      <c r="I46" s="3184"/>
      <c r="J46" s="3184"/>
      <c r="K46" s="3184"/>
      <c r="L46" s="3184"/>
      <c r="M46" s="3184"/>
      <c r="N46" s="3184"/>
      <c r="O46" s="3184"/>
      <c r="P46" s="3184"/>
      <c r="Q46" s="3184"/>
      <c r="R46" s="3184"/>
      <c r="S46" s="3184"/>
      <c r="T46" s="3184"/>
      <c r="U46" s="3184"/>
      <c r="V46" s="3184"/>
      <c r="W46" s="3184"/>
      <c r="X46" s="3184"/>
      <c r="Y46" s="3184"/>
      <c r="Z46" s="3184"/>
      <c r="AA46" s="3184"/>
      <c r="AB46" s="3184"/>
      <c r="AC46" s="3184"/>
      <c r="AD46" s="3184"/>
      <c r="AE46" s="3184"/>
      <c r="AF46" s="3184"/>
      <c r="AG46" s="3184"/>
      <c r="AH46" s="3184"/>
      <c r="AI46" s="3184"/>
      <c r="AJ46" s="3184"/>
      <c r="AK46" s="3184"/>
      <c r="AL46" s="3184"/>
      <c r="AM46" s="3184"/>
      <c r="AN46" s="3185"/>
      <c r="AO46" s="135"/>
    </row>
    <row r="47" ht="18" customHeight="1" x14ac:dyDescent="0.2">
      <c r="B47" s="3194" t="s">
        <v>2656</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6">
        <v>1673.8940405965413</v>
      </c>
      <c r="R47" s="3196">
        <v>1649.960623464488</v>
      </c>
      <c r="S47" s="3196">
        <v>1676.5529320863027</v>
      </c>
      <c r="T47" s="3196">
        <v>1406.8031895639401</v>
      </c>
      <c r="U47" s="3196">
        <v>1295.3877165025956</v>
      </c>
      <c r="V47" s="3196">
        <v>1186.223317486772</v>
      </c>
      <c r="W47" s="3196">
        <v>1231.0647598726255</v>
      </c>
      <c r="X47" s="3196">
        <v>1046.0363484078173</v>
      </c>
      <c r="Y47" s="3196">
        <v>976.4079605575461</v>
      </c>
      <c r="Z47" s="3196">
        <v>762.3385790040118</v>
      </c>
      <c r="AA47" s="3196">
        <v>764.5873971098304</v>
      </c>
      <c r="AB47" s="3196">
        <v>700.0042862848424</v>
      </c>
      <c r="AC47" s="3196">
        <v>600.6521736953057</v>
      </c>
      <c r="AD47" s="3196">
        <v>631.9446051402058</v>
      </c>
      <c r="AE47" s="3196">
        <v>658.3631940563117</v>
      </c>
      <c r="AF47" s="3196">
        <v>612.104666018069</v>
      </c>
      <c r="AG47" s="3196">
        <v>584.6333317929663</v>
      </c>
      <c r="AH47" s="3196">
        <v>531.3248173490944</v>
      </c>
      <c r="AI47" s="3196">
        <v>516.76367285591</v>
      </c>
      <c r="AJ47" s="3196">
        <v>535.6316943546954</v>
      </c>
      <c r="AK47" s="3196">
        <v>464.32999398136457</v>
      </c>
      <c r="AL47" s="3196">
        <v>375.5914582851297</v>
      </c>
      <c r="AM47" s="3196">
        <v>280.40182321462163</v>
      </c>
      <c r="AN47" s="3197">
        <v>-87.39404081086974</v>
      </c>
      <c r="AO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0">
        <v>0.07122953364240601</v>
      </c>
      <c r="R48" s="3200">
        <v>0.07021109036019098</v>
      </c>
      <c r="S48" s="3200">
        <v>0.07134267796111926</v>
      </c>
      <c r="T48" s="3200">
        <v>0.05986396551335915</v>
      </c>
      <c r="U48" s="3200">
        <v>0.055122881553301945</v>
      </c>
      <c r="V48" s="3200">
        <v>0.05047758797816051</v>
      </c>
      <c r="W48" s="3200">
        <v>0.05238573446266492</v>
      </c>
      <c r="X48" s="3200">
        <v>0.04451218503863052</v>
      </c>
      <c r="Y48" s="3200">
        <v>0.04154927491734239</v>
      </c>
      <c r="Z48" s="3200">
        <v>0.032439939532085606</v>
      </c>
      <c r="AA48" s="3200">
        <v>0.03253563391956725</v>
      </c>
      <c r="AB48" s="3200">
        <v>0.029787416437652866</v>
      </c>
      <c r="AC48" s="3200">
        <v>0.02555966696575769</v>
      </c>
      <c r="AD48" s="3200">
        <v>0.026891259793200246</v>
      </c>
      <c r="AE48" s="3200">
        <v>0.028015455066226033</v>
      </c>
      <c r="AF48" s="3200">
        <v>0.02604700706459868</v>
      </c>
      <c r="AG48" s="3200">
        <v>0.02487801411884963</v>
      </c>
      <c r="AH48" s="3200">
        <v>0.022609566695706143</v>
      </c>
      <c r="AI48" s="3200">
        <v>0.021989943525783404</v>
      </c>
      <c r="AJ48" s="3200">
        <v>0.022792838057646612</v>
      </c>
      <c r="AK48" s="3200">
        <v>0.019758723148143174</v>
      </c>
      <c r="AL48" s="3200">
        <v>0.01598261524617573</v>
      </c>
      <c r="AM48" s="3200">
        <v>0.011931992477217941</v>
      </c>
      <c r="AN48" s="3201">
        <v>-87.39404081086973</v>
      </c>
      <c r="AO48" s="135"/>
    </row>
    <row r="49" ht="18" customHeight="1" x14ac:dyDescent="0.25">
      <c r="B49" s="3190"/>
      <c r="C49" s="3202"/>
      <c r="D49" s="3202"/>
      <c r="E49" s="3202"/>
      <c r="F49" s="3202"/>
      <c r="G49" s="3202"/>
      <c r="H49" s="3202"/>
      <c r="I49" s="3202"/>
      <c r="J49" s="3202"/>
      <c r="K49" s="3202"/>
      <c r="L49" s="3202"/>
      <c r="M49" s="3202"/>
      <c r="N49" s="3202"/>
      <c r="O49" s="3202"/>
      <c r="P49" s="3202"/>
      <c r="Q49" s="3202"/>
      <c r="R49" s="3202"/>
      <c r="S49" s="3202"/>
      <c r="T49" s="3202"/>
      <c r="U49" s="3202"/>
      <c r="V49" s="3202"/>
      <c r="W49" s="3202"/>
      <c r="X49" s="3202"/>
      <c r="Y49" s="3202"/>
      <c r="Z49" s="3202"/>
      <c r="AA49" s="3202"/>
      <c r="AB49" s="3202"/>
      <c r="AC49" s="3202"/>
      <c r="AD49" s="3202"/>
      <c r="AE49" s="3202"/>
      <c r="AF49" s="3202"/>
      <c r="AG49" s="3202"/>
      <c r="AH49" s="3202"/>
      <c r="AI49" s="3202"/>
      <c r="AJ49" s="3202"/>
      <c r="AK49" s="3202"/>
      <c r="AL49" s="3202"/>
      <c r="AM49" s="3202"/>
      <c r="AN49" s="3203"/>
      <c r="AO49" s="135"/>
    </row>
    <row r="50" ht="18" customHeight="1" x14ac:dyDescent="0.2">
      <c r="B50" s="3204" t="s">
        <v>2657</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5">
        <v>33.27160493827154</v>
      </c>
      <c r="R50" s="3195">
        <v>28.518518518518526</v>
      </c>
      <c r="S50" s="3195">
        <v>33.27160493827154</v>
      </c>
      <c r="T50" s="3195">
        <v>29.269800000000004</v>
      </c>
      <c r="U50" s="3195">
        <v>27.852999999999998</v>
      </c>
      <c r="V50" s="3195">
        <v>39.412800000000004</v>
      </c>
      <c r="W50" s="3195">
        <v>43.3895</v>
      </c>
      <c r="X50" s="3195">
        <v>23.3611</v>
      </c>
      <c r="Y50" s="3195">
        <v>30.0748</v>
      </c>
      <c r="Z50" s="3195">
        <v>29.3503</v>
      </c>
      <c r="AA50" s="3195">
        <v>19.0946</v>
      </c>
      <c r="AB50" s="3195">
        <v>9.949800000000002</v>
      </c>
      <c r="AC50" s="3195">
        <v>5.964019599999999</v>
      </c>
      <c r="AD50" s="3195">
        <v>5.835132981999999</v>
      </c>
      <c r="AE50" s="3195">
        <v>5.4649748229999995</v>
      </c>
      <c r="AF50" s="3195">
        <v>13.087004394000008</v>
      </c>
      <c r="AG50" s="3195">
        <v>11.724616505000002</v>
      </c>
      <c r="AH50" s="3195">
        <v>9.937631841</v>
      </c>
      <c r="AI50" s="3195">
        <v>8.19248342300001</v>
      </c>
      <c r="AJ50" s="3195">
        <v>11.59914433544552</v>
      </c>
      <c r="AK50" s="3195">
        <v>12.983270000000005</v>
      </c>
      <c r="AL50" s="3195">
        <v>11.62271190000001</v>
      </c>
      <c r="AM50" s="3195">
        <v>10.89424206896551</v>
      </c>
      <c r="AN50" s="3197">
        <v>-29.38139888090744</v>
      </c>
      <c r="AO50" s="135"/>
    </row>
    <row r="51" ht="18" customHeight="1" x14ac:dyDescent="0.25">
      <c r="B51" s="3205" t="s">
        <v>2658</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0">
        <v>0.00206655931293612</v>
      </c>
      <c r="R51" s="3200">
        <v>0.00177133655394525</v>
      </c>
      <c r="S51" s="3200">
        <v>0.00206655931293612</v>
      </c>
      <c r="T51" s="3200">
        <v>0.0018180000000000002</v>
      </c>
      <c r="U51" s="3200">
        <v>0.00173</v>
      </c>
      <c r="V51" s="3200">
        <v>0.002448</v>
      </c>
      <c r="W51" s="3200">
        <v>0.002695</v>
      </c>
      <c r="X51" s="3200">
        <v>0.001451</v>
      </c>
      <c r="Y51" s="3200">
        <v>0.001868</v>
      </c>
      <c r="Z51" s="3200">
        <v>0.001823</v>
      </c>
      <c r="AA51" s="3200">
        <v>0.001186</v>
      </c>
      <c r="AB51" s="3200">
        <v>0.0006180000000000001</v>
      </c>
      <c r="AC51" s="3200">
        <v>0.000370436</v>
      </c>
      <c r="AD51" s="3200">
        <v>0.00036243062</v>
      </c>
      <c r="AE51" s="3200">
        <v>0.00033943943</v>
      </c>
      <c r="AF51" s="3200">
        <v>0.0008128574157763981</v>
      </c>
      <c r="AG51" s="3200">
        <v>0.0007282370500000001</v>
      </c>
      <c r="AH51" s="3200">
        <v>0.0006172442137267081</v>
      </c>
      <c r="AI51" s="3200">
        <v>0.0005088499020496901</v>
      </c>
      <c r="AJ51" s="3200">
        <v>0.0007204437475432</v>
      </c>
      <c r="AK51" s="3200">
        <v>0.000806414285714286</v>
      </c>
      <c r="AL51" s="3200">
        <v>0.000721907571428572</v>
      </c>
      <c r="AM51" s="3200">
        <v>0.000676660998072392</v>
      </c>
      <c r="AN51" s="3201">
        <v>-29.381398880907433</v>
      </c>
      <c r="AO51" s="135"/>
    </row>
    <row r="52" ht="14.1" customHeight="1" x14ac:dyDescent="0.2">
      <c r="B52" s="152" t="s">
        <v>137</v>
      </c>
      <c r="C52" s="3206"/>
      <c r="D52" s="3206"/>
      <c r="E52" s="3206"/>
      <c r="F52" s="3207"/>
      <c r="G52" s="135"/>
    </row>
    <row r="53" ht="14.1" customHeight="1" x14ac:dyDescent="0.2">
      <c r="B53" s="152" t="s">
        <v>2618</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2659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00" t="s">
        <v>62</v>
      </c>
    </row>
    <row r="2" ht="18.95" customHeight="1" x14ac:dyDescent="0.2">
      <c r="B2" s="5" t="s">
        <v>2660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00" t="s">
        <v>64</v>
      </c>
    </row>
    <row r="3" ht="18.95" customHeight="1" x14ac:dyDescent="0.2">
      <c r="B3" s="5" t="s">
        <v>2661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00"/>
    </row>
    <row r="7" ht="13.5" customHeight="1" x14ac:dyDescent="0.25">
      <c r="B7" s="6" t="s">
        <v>66</v>
      </c>
      <c r="C7" s="181"/>
      <c r="D7" s="181"/>
      <c r="E7" s="3208"/>
      <c r="F7" s="3208"/>
      <c r="G7" s="3208"/>
      <c r="H7" s="3208"/>
      <c r="I7" s="3208"/>
      <c r="J7" s="3208"/>
      <c r="K7" s="3208"/>
      <c r="L7" s="3208"/>
      <c r="M7" s="3208"/>
      <c r="N7" s="3208"/>
      <c r="O7" s="3208"/>
      <c r="P7" s="3208"/>
      <c r="Q7" s="3208"/>
      <c r="R7" s="3208"/>
      <c r="S7" s="3208"/>
      <c r="T7" s="3208"/>
      <c r="U7" s="3208"/>
      <c r="V7" s="3208"/>
      <c r="W7" s="3208"/>
      <c r="X7" s="3208"/>
      <c r="Y7" s="3208"/>
      <c r="Z7" s="3208"/>
      <c r="AA7" s="3208"/>
      <c r="AB7" s="3208"/>
      <c r="AC7" s="3208"/>
      <c r="AD7" s="3208"/>
      <c r="AE7" s="3208"/>
      <c r="AF7" s="3208"/>
      <c r="AG7" s="3208"/>
      <c r="AH7" s="3208"/>
      <c r="AI7" s="3208"/>
      <c r="AJ7" s="3208"/>
      <c r="AK7" s="3208"/>
      <c r="AL7" s="3208"/>
      <c r="AM7" s="3208"/>
      <c r="AN7" s="181"/>
    </row>
    <row r="8" ht="60" customHeight="1" x14ac:dyDescent="0.2">
      <c r="B8" s="3209" t="s">
        <v>2271</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1943</v>
      </c>
      <c r="AK8" s="3102" t="s">
        <v>1944</v>
      </c>
      <c r="AL8" s="3102" t="s">
        <v>1945</v>
      </c>
      <c r="AM8" s="3102" t="s">
        <v>62</v>
      </c>
      <c r="AN8" s="3103" t="s">
        <v>2603</v>
      </c>
      <c r="AO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06" t="s">
        <v>342</v>
      </c>
      <c r="AL9" s="3106" t="s">
        <v>342</v>
      </c>
      <c r="AM9" s="3106" t="s">
        <v>342</v>
      </c>
      <c r="AN9" s="3107" t="s">
        <v>375</v>
      </c>
      <c r="AO9" s="135"/>
    </row>
    <row r="10" ht="18" customHeight="1" x14ac:dyDescent="0.2">
      <c r="B10" s="3211" t="s">
        <v>2662</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212">
        <v>418475.9684991009</v>
      </c>
      <c r="R10" s="3212">
        <v>424767.4665390481</v>
      </c>
      <c r="S10" s="3212">
        <v>426300.3393857004</v>
      </c>
      <c r="T10" s="3212">
        <v>429049.3649821521</v>
      </c>
      <c r="U10" s="3212">
        <v>419430.2741195574</v>
      </c>
      <c r="V10" s="3212">
        <v>409677.27171443315</v>
      </c>
      <c r="W10" s="3212">
        <v>403113.58170013066</v>
      </c>
      <c r="X10" s="3212">
        <v>385205.2723533135</v>
      </c>
      <c r="Y10" s="3212">
        <v>391612.1577922353</v>
      </c>
      <c r="Z10" s="3212">
        <v>369370.90022770787</v>
      </c>
      <c r="AA10" s="3212">
        <v>372138.7953843273</v>
      </c>
      <c r="AB10" s="3212">
        <v>374428.1808636858</v>
      </c>
      <c r="AC10" s="3212">
        <v>343156.8792600906</v>
      </c>
      <c r="AD10" s="3212">
        <v>347569.62690980773</v>
      </c>
      <c r="AE10" s="3212">
        <v>352167.08225667855</v>
      </c>
      <c r="AF10" s="3212">
        <v>354792.10795991484</v>
      </c>
      <c r="AG10" s="3212">
        <v>339644.01846413274</v>
      </c>
      <c r="AH10" s="3212">
        <v>333062.7248758554</v>
      </c>
      <c r="AI10" s="3212">
        <v>296460.3404704614</v>
      </c>
      <c r="AJ10" s="3212">
        <v>322142.78353264</v>
      </c>
      <c r="AK10" s="3212">
        <v>309925.94392391626</v>
      </c>
      <c r="AL10" s="3212">
        <v>284612.08892031625</v>
      </c>
      <c r="AM10" s="3212">
        <v>272968.1740758227</v>
      </c>
      <c r="AN10" s="3179">
        <v>-32.02110251841238</v>
      </c>
      <c r="AO10" s="135"/>
    </row>
    <row r="11" ht="18" customHeight="1" x14ac:dyDescent="0.2">
      <c r="B11" s="3211" t="s">
        <v>2663</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212">
        <v>363474.4905791293</v>
      </c>
      <c r="R11" s="3212">
        <v>363980.1302737796</v>
      </c>
      <c r="S11" s="3212">
        <v>364326.2305808317</v>
      </c>
      <c r="T11" s="3212">
        <v>366162.2037342469</v>
      </c>
      <c r="U11" s="3212">
        <v>356810.0071018918</v>
      </c>
      <c r="V11" s="3212">
        <v>350928.44911277626</v>
      </c>
      <c r="W11" s="3212">
        <v>345660.04249796405</v>
      </c>
      <c r="X11" s="3212">
        <v>339000.3415847092</v>
      </c>
      <c r="Y11" s="3212">
        <v>343044.1320848213</v>
      </c>
      <c r="Z11" s="3212">
        <v>320578.59606887</v>
      </c>
      <c r="AA11" s="3212">
        <v>319296.6070889239</v>
      </c>
      <c r="AB11" s="3212">
        <v>316697.4936385722</v>
      </c>
      <c r="AC11" s="3212">
        <v>293542.8617637368</v>
      </c>
      <c r="AD11" s="3212">
        <v>300771.3104159608</v>
      </c>
      <c r="AE11" s="3212">
        <v>311485.8632831072</v>
      </c>
      <c r="AF11" s="3212">
        <v>320786.83367347997</v>
      </c>
      <c r="AG11" s="3212">
        <v>289818.60373713885</v>
      </c>
      <c r="AH11" s="3212">
        <v>289141.58917843626</v>
      </c>
      <c r="AI11" s="3212">
        <v>246454.92808089062</v>
      </c>
      <c r="AJ11" s="3212">
        <v>280603.0139338771</v>
      </c>
      <c r="AK11" s="3212">
        <v>269342.8060167915</v>
      </c>
      <c r="AL11" s="3212">
        <v>244086.16241911383</v>
      </c>
      <c r="AM11" s="3212">
        <v>230658.57929503795</v>
      </c>
      <c r="AN11" s="3179">
        <v>-38.12777386001316</v>
      </c>
      <c r="AO11" s="135"/>
    </row>
    <row r="12" ht="18" customHeight="1" x14ac:dyDescent="0.2">
      <c r="B12" s="3211" t="s">
        <v>2664</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212">
        <v>80382.63918406851</v>
      </c>
      <c r="R12" s="3212">
        <v>79127.06768693376</v>
      </c>
      <c r="S12" s="3212">
        <v>77974.96043753329</v>
      </c>
      <c r="T12" s="3212">
        <v>76985.86036502878</v>
      </c>
      <c r="U12" s="3212">
        <v>76290.92552908511</v>
      </c>
      <c r="V12" s="3212">
        <v>76157.51122026982</v>
      </c>
      <c r="W12" s="3212">
        <v>76910.54342214545</v>
      </c>
      <c r="X12" s="3212">
        <v>75602.83632829298</v>
      </c>
      <c r="Y12" s="3212">
        <v>75345.90915096442</v>
      </c>
      <c r="Z12" s="3212">
        <v>72525.51544959033</v>
      </c>
      <c r="AA12" s="3212">
        <v>72073.69862853538</v>
      </c>
      <c r="AB12" s="3212">
        <v>70462.41345770677</v>
      </c>
      <c r="AC12" s="3212">
        <v>68985.53498676883</v>
      </c>
      <c r="AD12" s="3212">
        <v>68311.62268113921</v>
      </c>
      <c r="AE12" s="3212">
        <v>68213.76702563037</v>
      </c>
      <c r="AF12" s="3212">
        <v>67569.10793407977</v>
      </c>
      <c r="AG12" s="3212">
        <v>66387.63791765702</v>
      </c>
      <c r="AH12" s="3212">
        <v>66346.48695309198</v>
      </c>
      <c r="AI12" s="3212">
        <v>64952.131135956704</v>
      </c>
      <c r="AJ12" s="3212">
        <v>63643.73204172816</v>
      </c>
      <c r="AK12" s="3212">
        <v>62404.450554882445</v>
      </c>
      <c r="AL12" s="3212">
        <v>61637.937247885784</v>
      </c>
      <c r="AM12" s="3212">
        <v>60839.87003310453</v>
      </c>
      <c r="AN12" s="3179">
        <v>-26.17093803616118</v>
      </c>
      <c r="AO12" s="135"/>
    </row>
    <row r="13" ht="18" customHeight="1" x14ac:dyDescent="0.2">
      <c r="B13" s="3213" t="s">
        <v>2665</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212">
        <v>81623.44794067484</v>
      </c>
      <c r="R13" s="3212">
        <v>80250.48711080448</v>
      </c>
      <c r="S13" s="3212">
        <v>79023.31929094795</v>
      </c>
      <c r="T13" s="3212">
        <v>77931.04020625682</v>
      </c>
      <c r="U13" s="3212">
        <v>77169.34097012818</v>
      </c>
      <c r="V13" s="3212">
        <v>77013.25299065543</v>
      </c>
      <c r="W13" s="3212">
        <v>77744.50118900996</v>
      </c>
      <c r="X13" s="3212">
        <v>76486.05495743157</v>
      </c>
      <c r="Y13" s="3212">
        <v>76220.44426496592</v>
      </c>
      <c r="Z13" s="3212">
        <v>73413.25691423286</v>
      </c>
      <c r="AA13" s="3212">
        <v>72908.56331840061</v>
      </c>
      <c r="AB13" s="3212">
        <v>71299.15413625332</v>
      </c>
      <c r="AC13" s="3212">
        <v>69847.36195804887</v>
      </c>
      <c r="AD13" s="3212">
        <v>69175.1476146828</v>
      </c>
      <c r="AE13" s="3212">
        <v>69100.06289987414</v>
      </c>
      <c r="AF13" s="3212">
        <v>68563.47933826648</v>
      </c>
      <c r="AG13" s="3212">
        <v>67233.25279465831</v>
      </c>
      <c r="AH13" s="3212">
        <v>67330.82485063348</v>
      </c>
      <c r="AI13" s="3212">
        <v>65762.9017999898</v>
      </c>
      <c r="AJ13" s="3212">
        <v>64511.745384615046</v>
      </c>
      <c r="AK13" s="3212">
        <v>63311.22252145355</v>
      </c>
      <c r="AL13" s="3212">
        <v>62515.38713873592</v>
      </c>
      <c r="AM13" s="3212">
        <v>61707.741234477755</v>
      </c>
      <c r="AN13" s="3179">
        <v>-25.771964335489304</v>
      </c>
      <c r="AO13" s="135"/>
    </row>
    <row r="14" ht="18" customHeight="1" x14ac:dyDescent="0.2">
      <c r="B14" s="3213" t="s">
        <v>2666</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212">
        <v>40968.86094419899</v>
      </c>
      <c r="R14" s="3212">
        <v>39097.281844981604</v>
      </c>
      <c r="S14" s="3212">
        <v>37895.39838145723</v>
      </c>
      <c r="T14" s="3212">
        <v>37602.41326009919</v>
      </c>
      <c r="U14" s="3212">
        <v>36182.967563304184</v>
      </c>
      <c r="V14" s="3212">
        <v>36046.81992002878</v>
      </c>
      <c r="W14" s="3212">
        <v>36062.86876559862</v>
      </c>
      <c r="X14" s="3212">
        <v>34583.490401156465</v>
      </c>
      <c r="Y14" s="3212">
        <v>32013.512944444636</v>
      </c>
      <c r="Z14" s="3212">
        <v>31476.74089845415</v>
      </c>
      <c r="AA14" s="3212">
        <v>31525.301907483088</v>
      </c>
      <c r="AB14" s="3212">
        <v>30930.097683373067</v>
      </c>
      <c r="AC14" s="3212">
        <v>31999.515809368786</v>
      </c>
      <c r="AD14" s="3212">
        <v>31932.952210557825</v>
      </c>
      <c r="AE14" s="3212">
        <v>31089.799238910175</v>
      </c>
      <c r="AF14" s="3212">
        <v>32004.509446979646</v>
      </c>
      <c r="AG14" s="3212">
        <v>30866.93899726553</v>
      </c>
      <c r="AH14" s="3212">
        <v>30453.919487918964</v>
      </c>
      <c r="AI14" s="3212">
        <v>29571.398176331837</v>
      </c>
      <c r="AJ14" s="3212">
        <v>30270.694120170345</v>
      </c>
      <c r="AK14" s="3212">
        <v>28690.965055704422</v>
      </c>
      <c r="AL14" s="3212">
        <v>28304.279074568396</v>
      </c>
      <c r="AM14" s="3212">
        <v>27994.455469351058</v>
      </c>
      <c r="AN14" s="3179">
        <v>-47.53039114103398</v>
      </c>
      <c r="AO14" s="135"/>
    </row>
    <row r="15" ht="18" customHeight="1" x14ac:dyDescent="0.2">
      <c r="B15" s="3213" t="s">
        <v>2667</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212">
        <v>42407.25241614465</v>
      </c>
      <c r="R15" s="3212">
        <v>40515.43149170394</v>
      </c>
      <c r="S15" s="3212">
        <v>39311.22226246338</v>
      </c>
      <c r="T15" s="3212">
        <v>38999.303189439146</v>
      </c>
      <c r="U15" s="3212">
        <v>37575.017532509555</v>
      </c>
      <c r="V15" s="3212">
        <v>37450.575745112656</v>
      </c>
      <c r="W15" s="3212">
        <v>37477.643612758926</v>
      </c>
      <c r="X15" s="3212">
        <v>36041.76474759843</v>
      </c>
      <c r="Y15" s="3212">
        <v>33449.31001488536</v>
      </c>
      <c r="Z15" s="3212">
        <v>32881.04843195976</v>
      </c>
      <c r="AA15" s="3212">
        <v>32851.29046524463</v>
      </c>
      <c r="AB15" s="3212">
        <v>32208.95959436587</v>
      </c>
      <c r="AC15" s="3212">
        <v>33238.55115726922</v>
      </c>
      <c r="AD15" s="3212">
        <v>33140.47329464446</v>
      </c>
      <c r="AE15" s="3212">
        <v>32249.959868416085</v>
      </c>
      <c r="AF15" s="3212">
        <v>33165.333823348694</v>
      </c>
      <c r="AG15" s="3212">
        <v>31902.02087417462</v>
      </c>
      <c r="AH15" s="3212">
        <v>31529.30082782729</v>
      </c>
      <c r="AI15" s="3212">
        <v>30487.06915305896</v>
      </c>
      <c r="AJ15" s="3212">
        <v>31219.904255797966</v>
      </c>
      <c r="AK15" s="3212">
        <v>29645.733024344645</v>
      </c>
      <c r="AL15" s="3212">
        <v>29285.408567016115</v>
      </c>
      <c r="AM15" s="3212">
        <v>28911.54688100042</v>
      </c>
      <c r="AN15" s="3179">
        <v>-47.90689407461944</v>
      </c>
      <c r="AO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212">
        <v>8502.391291912043</v>
      </c>
      <c r="R16" s="3212">
        <v>9843.20637829192</v>
      </c>
      <c r="S16" s="3212">
        <v>11374.402030821253</v>
      </c>
      <c r="T16" s="3212">
        <v>12491.43991575184</v>
      </c>
      <c r="U16" s="3212">
        <v>13951.679744679626</v>
      </c>
      <c r="V16" s="3212">
        <v>14830.309405705399</v>
      </c>
      <c r="W16" s="3212">
        <v>15985.270660944083</v>
      </c>
      <c r="X16" s="3212">
        <v>16212.477280033014</v>
      </c>
      <c r="Y16" s="3212">
        <v>17123.273718467</v>
      </c>
      <c r="Z16" s="3212">
        <v>17964.860001737994</v>
      </c>
      <c r="AA16" s="3212">
        <v>18327.642235282343</v>
      </c>
      <c r="AB16" s="3212">
        <v>18322.60345605922</v>
      </c>
      <c r="AC16" s="3212">
        <v>18282.788731584624</v>
      </c>
      <c r="AD16" s="3212">
        <v>18211.806830113946</v>
      </c>
      <c r="AE16" s="3212">
        <v>18006.030124258006</v>
      </c>
      <c r="AF16" s="3212">
        <v>17483.077198219755</v>
      </c>
      <c r="AG16" s="3212">
        <v>15895.932659673443</v>
      </c>
      <c r="AH16" s="3212">
        <v>13996.963629824277</v>
      </c>
      <c r="AI16" s="3212">
        <v>12547.856363101311</v>
      </c>
      <c r="AJ16" s="3212">
        <v>11411.223598514009</v>
      </c>
      <c r="AK16" s="3212">
        <v>10493.475559398454</v>
      </c>
      <c r="AL16" s="3212">
        <v>9651.0057746807</v>
      </c>
      <c r="AM16" s="3212">
        <v>8783.44631328618</v>
      </c>
      <c r="AN16" s="3179">
        <v>107.8329305352524</v>
      </c>
      <c r="AO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212">
        <v>3756.071204038517</v>
      </c>
      <c r="R17" s="3212">
        <v>3460.4015099837393</v>
      </c>
      <c r="S17" s="3212">
        <v>2368.0012363443125</v>
      </c>
      <c r="T17" s="3212">
        <v>1572.709798955497</v>
      </c>
      <c r="U17" s="3212">
        <v>1306.0902910281673</v>
      </c>
      <c r="V17" s="3212">
        <v>1050.4036354133423</v>
      </c>
      <c r="W17" s="3212">
        <v>686.393797960783</v>
      </c>
      <c r="X17" s="3212">
        <v>488.770126875786</v>
      </c>
      <c r="Y17" s="3212">
        <v>539.723571792591</v>
      </c>
      <c r="Z17" s="3212">
        <v>675.8824929233112</v>
      </c>
      <c r="AA17" s="3212">
        <v>687.8568794902382</v>
      </c>
      <c r="AB17" s="3212">
        <v>581.638360916775</v>
      </c>
      <c r="AC17" s="3212">
        <v>534.5312278628412</v>
      </c>
      <c r="AD17" s="3212">
        <v>465.4084510143694</v>
      </c>
      <c r="AE17" s="3212">
        <v>580.1890510867463</v>
      </c>
      <c r="AF17" s="3212">
        <v>612.6248913479795</v>
      </c>
      <c r="AG17" s="3212">
        <v>590.2326895649996</v>
      </c>
      <c r="AH17" s="3212">
        <v>538.1175099920504</v>
      </c>
      <c r="AI17" s="3212">
        <v>471.58883880300584</v>
      </c>
      <c r="AJ17" s="3212">
        <v>390.18391366520177</v>
      </c>
      <c r="AK17" s="3212">
        <v>322.70551342848546</v>
      </c>
      <c r="AL17" s="3212">
        <v>224.10195135282808</v>
      </c>
      <c r="AM17" s="3212">
        <v>233.94368631519106</v>
      </c>
      <c r="AN17" s="3179">
        <v>-95.00606552456787</v>
      </c>
      <c r="AO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212" t="s">
        <v>106</v>
      </c>
      <c r="R18" s="3212" t="s">
        <v>106</v>
      </c>
      <c r="S18" s="3212" t="s">
        <v>106</v>
      </c>
      <c r="T18" s="3212" t="s">
        <v>106</v>
      </c>
      <c r="U18" s="3212" t="s">
        <v>106</v>
      </c>
      <c r="V18" s="3212" t="s">
        <v>106</v>
      </c>
      <c r="W18" s="3212" t="s">
        <v>106</v>
      </c>
      <c r="X18" s="3212" t="s">
        <v>106</v>
      </c>
      <c r="Y18" s="3212" t="s">
        <v>106</v>
      </c>
      <c r="Z18" s="3212" t="s">
        <v>106</v>
      </c>
      <c r="AA18" s="3212" t="s">
        <v>106</v>
      </c>
      <c r="AB18" s="3212" t="s">
        <v>106</v>
      </c>
      <c r="AC18" s="3212" t="s">
        <v>106</v>
      </c>
      <c r="AD18" s="3212" t="s">
        <v>106</v>
      </c>
      <c r="AE18" s="3212" t="s">
        <v>106</v>
      </c>
      <c r="AF18" s="3212" t="s">
        <v>106</v>
      </c>
      <c r="AG18" s="3212" t="s">
        <v>106</v>
      </c>
      <c r="AH18" s="3212" t="s">
        <v>106</v>
      </c>
      <c r="AI18" s="3212" t="s">
        <v>106</v>
      </c>
      <c r="AJ18" s="3212" t="s">
        <v>106</v>
      </c>
      <c r="AK18" s="3212" t="s">
        <v>106</v>
      </c>
      <c r="AL18" s="3212" t="s">
        <v>106</v>
      </c>
      <c r="AM18" s="3212" t="s">
        <v>106</v>
      </c>
      <c r="AN18" s="3179" t="s">
        <v>2439</v>
      </c>
      <c r="AO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212">
        <v>1673.8940405965413</v>
      </c>
      <c r="R19" s="3212">
        <v>1649.960623464488</v>
      </c>
      <c r="S19" s="3212">
        <v>1676.5529320863027</v>
      </c>
      <c r="T19" s="3212">
        <v>1406.8031895639401</v>
      </c>
      <c r="U19" s="3212">
        <v>1295.3877165025956</v>
      </c>
      <c r="V19" s="3212">
        <v>1186.223317486772</v>
      </c>
      <c r="W19" s="3212">
        <v>1231.0647598726255</v>
      </c>
      <c r="X19" s="3212">
        <v>1046.0363484078173</v>
      </c>
      <c r="Y19" s="3212">
        <v>976.4079605575461</v>
      </c>
      <c r="Z19" s="3212">
        <v>762.3385790040118</v>
      </c>
      <c r="AA19" s="3212">
        <v>764.5873971098304</v>
      </c>
      <c r="AB19" s="3212">
        <v>700.0042862848424</v>
      </c>
      <c r="AC19" s="3212">
        <v>600.6521736953057</v>
      </c>
      <c r="AD19" s="3212">
        <v>631.9446051402058</v>
      </c>
      <c r="AE19" s="3212">
        <v>658.3631940563117</v>
      </c>
      <c r="AF19" s="3212">
        <v>612.104666018069</v>
      </c>
      <c r="AG19" s="3212">
        <v>584.6333317929663</v>
      </c>
      <c r="AH19" s="3212">
        <v>531.3248173490944</v>
      </c>
      <c r="AI19" s="3212">
        <v>516.76367285591</v>
      </c>
      <c r="AJ19" s="3212">
        <v>535.6316943546954</v>
      </c>
      <c r="AK19" s="3212">
        <v>464.32999398136457</v>
      </c>
      <c r="AL19" s="3212">
        <v>375.5914582851297</v>
      </c>
      <c r="AM19" s="3212">
        <v>280.40182321462163</v>
      </c>
      <c r="AN19" s="3179">
        <v>-87.39404081086974</v>
      </c>
      <c r="AO19" s="135"/>
    </row>
    <row r="20" ht="18" customHeight="1" x14ac:dyDescent="0.25">
      <c r="B20" s="3213" t="s">
        <v>2658</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212">
        <v>33.27160493827154</v>
      </c>
      <c r="R20" s="3212">
        <v>28.518518518518526</v>
      </c>
      <c r="S20" s="3212">
        <v>33.27160493827154</v>
      </c>
      <c r="T20" s="3212">
        <v>29.269800000000004</v>
      </c>
      <c r="U20" s="3212">
        <v>27.852999999999998</v>
      </c>
      <c r="V20" s="3212">
        <v>39.412800000000004</v>
      </c>
      <c r="W20" s="3212">
        <v>43.3895</v>
      </c>
      <c r="X20" s="3212">
        <v>23.3611</v>
      </c>
      <c r="Y20" s="3212">
        <v>30.0748</v>
      </c>
      <c r="Z20" s="3212">
        <v>29.3503</v>
      </c>
      <c r="AA20" s="3212">
        <v>19.0946</v>
      </c>
      <c r="AB20" s="3212">
        <v>9.949800000000002</v>
      </c>
      <c r="AC20" s="3212">
        <v>5.964019599999999</v>
      </c>
      <c r="AD20" s="3212">
        <v>5.835132981999999</v>
      </c>
      <c r="AE20" s="3212">
        <v>5.4649748229999995</v>
      </c>
      <c r="AF20" s="3212">
        <v>13.087004394000008</v>
      </c>
      <c r="AG20" s="3212">
        <v>11.724616505000002</v>
      </c>
      <c r="AH20" s="3212">
        <v>9.937631841</v>
      </c>
      <c r="AI20" s="3212">
        <v>8.19248342300001</v>
      </c>
      <c r="AJ20" s="3212">
        <v>11.59914433544552</v>
      </c>
      <c r="AK20" s="3212">
        <v>12.983270000000005</v>
      </c>
      <c r="AL20" s="3212">
        <v>11.62271190000001</v>
      </c>
      <c r="AM20" s="3212">
        <v>10.89424206896551</v>
      </c>
      <c r="AN20" s="3179">
        <v>-29.38139888090744</v>
      </c>
      <c r="AO20" s="135"/>
    </row>
    <row r="21" ht="18" customHeight="1" x14ac:dyDescent="0.2">
      <c r="B21" s="3214" t="s">
        <v>2668</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6">
        <v>553793.0967688537</v>
      </c>
      <c r="R21" s="3216">
        <v>557973.9031012222</v>
      </c>
      <c r="S21" s="3216">
        <v>557622.9260088811</v>
      </c>
      <c r="T21" s="3216">
        <v>559137.8613115514</v>
      </c>
      <c r="U21" s="3216">
        <v>548485.1779641572</v>
      </c>
      <c r="V21" s="3216">
        <v>538987.9520133373</v>
      </c>
      <c r="W21" s="3216">
        <v>534033.1126066522</v>
      </c>
      <c r="X21" s="3216">
        <v>513162.2439380797</v>
      </c>
      <c r="Y21" s="3216">
        <v>517641.0599384615</v>
      </c>
      <c r="Z21" s="3216">
        <v>492805.5879494177</v>
      </c>
      <c r="AA21" s="3216">
        <v>495536.9770322282</v>
      </c>
      <c r="AB21" s="3216">
        <v>495434.8879080265</v>
      </c>
      <c r="AC21" s="3216">
        <v>463565.866208971</v>
      </c>
      <c r="AD21" s="3216">
        <v>467129.1968207553</v>
      </c>
      <c r="AE21" s="3216">
        <v>470720.69586544315</v>
      </c>
      <c r="AF21" s="3216">
        <v>473086.61910095403</v>
      </c>
      <c r="AG21" s="3216">
        <v>453981.11867659166</v>
      </c>
      <c r="AH21" s="3216">
        <v>444939.4749058727</v>
      </c>
      <c r="AI21" s="3216">
        <v>404528.2711409332</v>
      </c>
      <c r="AJ21" s="3216">
        <v>428405.8480454079</v>
      </c>
      <c r="AK21" s="3216">
        <v>412314.8538713114</v>
      </c>
      <c r="AL21" s="3216">
        <v>384816.6271389891</v>
      </c>
      <c r="AM21" s="3216">
        <v>371111.18564316334</v>
      </c>
      <c r="AN21" s="3217">
        <v>-32.335655934658064</v>
      </c>
      <c r="AO21" s="135"/>
    </row>
    <row r="22" ht="18" customHeight="1" x14ac:dyDescent="0.2">
      <c r="B22" s="3218" t="s">
        <v>2669</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19">
        <v>501470.8190774342</v>
      </c>
      <c r="R22" s="3219">
        <v>499728.13590654684</v>
      </c>
      <c r="S22" s="3219">
        <v>498112.9999384332</v>
      </c>
      <c r="T22" s="3219">
        <v>498592.7698342142</v>
      </c>
      <c r="U22" s="3219">
        <v>488135.37635673996</v>
      </c>
      <c r="V22" s="3219">
        <v>482498.62700714986</v>
      </c>
      <c r="W22" s="3219">
        <v>478828.3060185104</v>
      </c>
      <c r="X22" s="3219">
        <v>469298.80614505586</v>
      </c>
      <c r="Y22" s="3219">
        <v>471383.36641548976</v>
      </c>
      <c r="Z22" s="3219">
        <v>446305.33278872794</v>
      </c>
      <c r="AA22" s="3219">
        <v>444855.6419844516</v>
      </c>
      <c r="AB22" s="3219">
        <v>439819.8032724523</v>
      </c>
      <c r="AC22" s="3219">
        <v>416052.7110317977</v>
      </c>
      <c r="AD22" s="3219">
        <v>422401.92634453863</v>
      </c>
      <c r="AE22" s="3219">
        <v>432085.9333956215</v>
      </c>
      <c r="AF22" s="3219">
        <v>441236.5405950749</v>
      </c>
      <c r="AG22" s="3219">
        <v>406036.4007035082</v>
      </c>
      <c r="AH22" s="3219">
        <v>403078.0584459034</v>
      </c>
      <c r="AI22" s="3219">
        <v>356249.30039212265</v>
      </c>
      <c r="AJ22" s="3219">
        <v>388683.30192515947</v>
      </c>
      <c r="AK22" s="3219">
        <v>373593.255899398</v>
      </c>
      <c r="AL22" s="3219">
        <v>346149.28002108453</v>
      </c>
      <c r="AM22" s="3219">
        <v>330586.5534754012</v>
      </c>
      <c r="AN22" s="3220">
        <v>-36.739679754189154</v>
      </c>
      <c r="AO22" s="135"/>
    </row>
    <row r="23" ht="18" customHeight="1" x14ac:dyDescent="0.2">
      <c r="B23" s="3218" t="s">
        <v>2670</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19">
        <v>555201.899019194</v>
      </c>
      <c r="R23" s="3219">
        <v>559295.3825073059</v>
      </c>
      <c r="S23" s="3219">
        <v>558890.6922663816</v>
      </c>
      <c r="T23" s="3219">
        <v>560387.5550787799</v>
      </c>
      <c r="U23" s="3219">
        <v>549749.665348837</v>
      </c>
      <c r="V23" s="3219">
        <v>540141.7394386688</v>
      </c>
      <c r="W23" s="3219">
        <v>535058.6797137983</v>
      </c>
      <c r="X23" s="3219">
        <v>514099.12740782613</v>
      </c>
      <c r="Y23" s="3219">
        <v>518641.832077267</v>
      </c>
      <c r="Z23" s="3219">
        <v>493785.56887536845</v>
      </c>
      <c r="AA23" s="3219">
        <v>496423.4056190256</v>
      </c>
      <c r="AB23" s="3219">
        <v>496320.8597645949</v>
      </c>
      <c r="AC23" s="3219">
        <v>464485.76290214376</v>
      </c>
      <c r="AD23" s="3219">
        <v>467957.0601384093</v>
      </c>
      <c r="AE23" s="3219">
        <v>471544.23144541384</v>
      </c>
      <c r="AF23" s="3219">
        <v>473952.4049596207</v>
      </c>
      <c r="AG23" s="3219">
        <v>454798.36840756505</v>
      </c>
      <c r="AH23" s="3219">
        <v>445744.2549864508</v>
      </c>
      <c r="AI23" s="3219">
        <v>405362.2862760009</v>
      </c>
      <c r="AJ23" s="3219">
        <v>429177.0237957733</v>
      </c>
      <c r="AK23" s="3219">
        <v>413128.2853961153</v>
      </c>
      <c r="AL23" s="3219">
        <v>385605.07992137707</v>
      </c>
      <c r="AM23" s="3219">
        <v>371894.20518895466</v>
      </c>
      <c r="AN23" s="3220">
        <v>-32.39738911381596</v>
      </c>
      <c r="AO23" s="135"/>
    </row>
    <row r="24" ht="18" customHeight="1" x14ac:dyDescent="0.25">
      <c r="B24" s="3221" t="s">
        <v>2671</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3">
        <v>502879.6213277744</v>
      </c>
      <c r="R24" s="3223">
        <v>501049.61531263054</v>
      </c>
      <c r="S24" s="3223">
        <v>499380.7661959337</v>
      </c>
      <c r="T24" s="3223">
        <v>499842.4636014427</v>
      </c>
      <c r="U24" s="3223">
        <v>489399.8637414198</v>
      </c>
      <c r="V24" s="3223">
        <v>483652.4144324814</v>
      </c>
      <c r="W24" s="3223">
        <v>479853.8731256565</v>
      </c>
      <c r="X24" s="3223">
        <v>470235.6896148023</v>
      </c>
      <c r="Y24" s="3223">
        <v>472384.13855429523</v>
      </c>
      <c r="Z24" s="3223">
        <v>447285.3137146787</v>
      </c>
      <c r="AA24" s="3223">
        <v>445742.070571249</v>
      </c>
      <c r="AB24" s="3223">
        <v>440705.7751290207</v>
      </c>
      <c r="AC24" s="3223">
        <v>416972.60772497044</v>
      </c>
      <c r="AD24" s="3223">
        <v>423229.78966219263</v>
      </c>
      <c r="AE24" s="3223">
        <v>432909.4689755922</v>
      </c>
      <c r="AF24" s="3223">
        <v>442102.3264537415</v>
      </c>
      <c r="AG24" s="3223">
        <v>406853.65043448156</v>
      </c>
      <c r="AH24" s="3223">
        <v>403882.8385264815</v>
      </c>
      <c r="AI24" s="3223">
        <v>357083.31552719034</v>
      </c>
      <c r="AJ24" s="3223">
        <v>389454.47767552483</v>
      </c>
      <c r="AK24" s="3223">
        <v>374406.68742420187</v>
      </c>
      <c r="AL24" s="3223">
        <v>346937.7328034725</v>
      </c>
      <c r="AM24" s="3223">
        <v>331369.5730211925</v>
      </c>
      <c r="AN24" s="3224">
        <v>-36.79052243953645</v>
      </c>
      <c r="AO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536"/>
      <c r="AH25" s="536"/>
      <c r="AI25" s="536"/>
      <c r="AJ25" s="536"/>
      <c r="AK25" s="536"/>
      <c r="AL25" s="536"/>
      <c r="AM25" s="536"/>
      <c r="AN25" s="3225"/>
      <c r="AO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c r="AI26" s="536"/>
      <c r="AJ26" s="536"/>
      <c r="AK26" s="536"/>
      <c r="AL26" s="536"/>
      <c r="AM26" s="536"/>
      <c r="AN26" s="536"/>
    </row>
    <row r="27" ht="60" customHeight="1" x14ac:dyDescent="0.2">
      <c r="B27" s="3209" t="s">
        <v>67</v>
      </c>
      <c r="C27" s="3101" t="s">
        <v>2630</v>
      </c>
      <c r="D27" s="3101" t="s">
        <v>2602</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1923</v>
      </c>
      <c r="Q27" s="3102" t="s">
        <v>1924</v>
      </c>
      <c r="R27" s="3102" t="s">
        <v>1925</v>
      </c>
      <c r="S27" s="3102" t="s">
        <v>1926</v>
      </c>
      <c r="T27" s="3102" t="s">
        <v>1927</v>
      </c>
      <c r="U27" s="3102" t="s">
        <v>1928</v>
      </c>
      <c r="V27" s="3102" t="s">
        <v>1929</v>
      </c>
      <c r="W27" s="3102" t="s">
        <v>1930</v>
      </c>
      <c r="X27" s="3102" t="s">
        <v>1931</v>
      </c>
      <c r="Y27" s="3102" t="s">
        <v>1932</v>
      </c>
      <c r="Z27" s="3102" t="s">
        <v>1933</v>
      </c>
      <c r="AA27" s="3102" t="s">
        <v>1934</v>
      </c>
      <c r="AB27" s="3102" t="s">
        <v>1935</v>
      </c>
      <c r="AC27" s="3102" t="s">
        <v>1936</v>
      </c>
      <c r="AD27" s="3102" t="s">
        <v>1937</v>
      </c>
      <c r="AE27" s="3102" t="s">
        <v>1938</v>
      </c>
      <c r="AF27" s="3102" t="s">
        <v>1939</v>
      </c>
      <c r="AG27" s="3102" t="s">
        <v>1940</v>
      </c>
      <c r="AH27" s="3102" t="s">
        <v>1941</v>
      </c>
      <c r="AI27" s="3102" t="s">
        <v>1942</v>
      </c>
      <c r="AJ27" s="3102" t="s">
        <v>1943</v>
      </c>
      <c r="AK27" s="3102" t="s">
        <v>1944</v>
      </c>
      <c r="AL27" s="3102" t="s">
        <v>1945</v>
      </c>
      <c r="AM27" s="3102" t="s">
        <v>62</v>
      </c>
      <c r="AN27" s="3103" t="s">
        <v>2603</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6" t="s">
        <v>342</v>
      </c>
      <c r="R28" s="3106" t="s">
        <v>342</v>
      </c>
      <c r="S28" s="3106" t="s">
        <v>342</v>
      </c>
      <c r="T28" s="3106" t="s">
        <v>342</v>
      </c>
      <c r="U28" s="3106" t="s">
        <v>342</v>
      </c>
      <c r="V28" s="3106" t="s">
        <v>342</v>
      </c>
      <c r="W28" s="3106" t="s">
        <v>342</v>
      </c>
      <c r="X28" s="3106" t="s">
        <v>342</v>
      </c>
      <c r="Y28" s="3106" t="s">
        <v>342</v>
      </c>
      <c r="Z28" s="3106" t="s">
        <v>342</v>
      </c>
      <c r="AA28" s="3106" t="s">
        <v>342</v>
      </c>
      <c r="AB28" s="3106" t="s">
        <v>342</v>
      </c>
      <c r="AC28" s="3106" t="s">
        <v>342</v>
      </c>
      <c r="AD28" s="3106" t="s">
        <v>342</v>
      </c>
      <c r="AE28" s="3106" t="s">
        <v>342</v>
      </c>
      <c r="AF28" s="3106" t="s">
        <v>342</v>
      </c>
      <c r="AG28" s="3106" t="s">
        <v>342</v>
      </c>
      <c r="AH28" s="3106" t="s">
        <v>342</v>
      </c>
      <c r="AI28" s="3106" t="s">
        <v>342</v>
      </c>
      <c r="AJ28" s="3106" t="s">
        <v>342</v>
      </c>
      <c r="AK28" s="3106" t="s">
        <v>342</v>
      </c>
      <c r="AL28" s="3106" t="s">
        <v>342</v>
      </c>
      <c r="AM28" s="3106" t="s">
        <v>342</v>
      </c>
      <c r="AN28" s="3107" t="s">
        <v>375</v>
      </c>
      <c r="AO28" s="135"/>
    </row>
    <row r="29" ht="18" customHeight="1" x14ac:dyDescent="0.2">
      <c r="B29" s="3213" t="s">
        <v>2672</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212">
        <v>386822.35014842276</v>
      </c>
      <c r="R29" s="3212">
        <v>394421.9395591364</v>
      </c>
      <c r="S29" s="3212">
        <v>393570.9440165023</v>
      </c>
      <c r="T29" s="3212">
        <v>395600.93608811876</v>
      </c>
      <c r="U29" s="3212">
        <v>384086.0799860663</v>
      </c>
      <c r="V29" s="3212">
        <v>372755.496608817</v>
      </c>
      <c r="W29" s="3212">
        <v>370373.78669159306</v>
      </c>
      <c r="X29" s="3212">
        <v>361258.302080664</v>
      </c>
      <c r="Y29" s="3212">
        <v>364275.98884154623</v>
      </c>
      <c r="Z29" s="3212">
        <v>340905.4389529847</v>
      </c>
      <c r="AA29" s="3212">
        <v>346324.24732519314</v>
      </c>
      <c r="AB29" s="3212">
        <v>346921.3155694059</v>
      </c>
      <c r="AC29" s="3212">
        <v>314459.41376675986</v>
      </c>
      <c r="AD29" s="3212">
        <v>320654.5733375584</v>
      </c>
      <c r="AE29" s="3212">
        <v>325056.9423253918</v>
      </c>
      <c r="AF29" s="3212">
        <v>326150.8717336369</v>
      </c>
      <c r="AG29" s="3212">
        <v>310962.61562856956</v>
      </c>
      <c r="AH29" s="3212">
        <v>305014.9477988129</v>
      </c>
      <c r="AI29" s="3212">
        <v>272207.5152634769</v>
      </c>
      <c r="AJ29" s="3212">
        <v>294623.99450203934</v>
      </c>
      <c r="AK29" s="3212">
        <v>284873.60837962053</v>
      </c>
      <c r="AL29" s="3212">
        <v>262679.698410795</v>
      </c>
      <c r="AM29" s="3212">
        <v>252115.70232773176</v>
      </c>
      <c r="AN29" s="3179">
        <v>-32.190699855804816</v>
      </c>
      <c r="AO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212">
        <v>62525.03325174656</v>
      </c>
      <c r="R30" s="3212">
        <v>62272.3040833641</v>
      </c>
      <c r="S30" s="3212">
        <v>62342.89629513007</v>
      </c>
      <c r="T30" s="3212">
        <v>62425.97818333218</v>
      </c>
      <c r="U30" s="3212">
        <v>63953.962061657636</v>
      </c>
      <c r="V30" s="3212">
        <v>65192.92727705149</v>
      </c>
      <c r="W30" s="3212">
        <v>60848.58535489253</v>
      </c>
      <c r="X30" s="3212">
        <v>50757.6572588075</v>
      </c>
      <c r="Y30" s="3212">
        <v>54170.839593143355</v>
      </c>
      <c r="Z30" s="3212">
        <v>53978.776113792184</v>
      </c>
      <c r="AA30" s="3212">
        <v>51921.141545199236</v>
      </c>
      <c r="AB30" s="3212">
        <v>53897.778387385886</v>
      </c>
      <c r="AC30" s="3212">
        <v>53564.12868319434</v>
      </c>
      <c r="AD30" s="3212">
        <v>52119.40860190558</v>
      </c>
      <c r="AE30" s="3212">
        <v>52230.15170648576</v>
      </c>
      <c r="AF30" s="3212">
        <v>53671.598068202475</v>
      </c>
      <c r="AG30" s="3212">
        <v>51106.14556933872</v>
      </c>
      <c r="AH30" s="3212">
        <v>47873.12246705177</v>
      </c>
      <c r="AI30" s="3212">
        <v>41774.72601296532</v>
      </c>
      <c r="AJ30" s="3212">
        <v>44113.075994282524</v>
      </c>
      <c r="AK30" s="3212">
        <v>40249.07535797174</v>
      </c>
      <c r="AL30" s="3212">
        <v>35837.63201195518</v>
      </c>
      <c r="AM30" s="3212">
        <v>33586.859523128056</v>
      </c>
      <c r="AN30" s="3179">
        <v>-55.329213125498</v>
      </c>
      <c r="AO30" s="135"/>
    </row>
    <row r="31" ht="18" customHeight="1" x14ac:dyDescent="0.2">
      <c r="B31" s="3213" t="s">
        <v>2673</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212">
        <v>80789.23568400265</v>
      </c>
      <c r="R31" s="3212">
        <v>77477.47406494428</v>
      </c>
      <c r="S31" s="3212">
        <v>78047.04577082687</v>
      </c>
      <c r="T31" s="3212">
        <v>77587.12271828201</v>
      </c>
      <c r="U31" s="3212">
        <v>76951.80601390905</v>
      </c>
      <c r="V31" s="3212">
        <v>77631.8103180472</v>
      </c>
      <c r="W31" s="3212">
        <v>79279.62574453099</v>
      </c>
      <c r="X31" s="3212">
        <v>78142.33466018386</v>
      </c>
      <c r="Y31" s="3212">
        <v>75972.13034848752</v>
      </c>
      <c r="Z31" s="3212">
        <v>75646.53719101497</v>
      </c>
      <c r="AA31" s="3212">
        <v>75422.82804972073</v>
      </c>
      <c r="AB31" s="3212">
        <v>74556.2003304531</v>
      </c>
      <c r="AC31" s="3212">
        <v>76228.4942976944</v>
      </c>
      <c r="AD31" s="3212">
        <v>76032.94132784242</v>
      </c>
      <c r="AE31" s="3212">
        <v>75033.78495065196</v>
      </c>
      <c r="AF31" s="3212">
        <v>74808.68950127155</v>
      </c>
      <c r="AG31" s="3212">
        <v>73698.9616236482</v>
      </c>
      <c r="AH31" s="3212">
        <v>72630.9737625109</v>
      </c>
      <c r="AI31" s="3212">
        <v>71393.86050965171</v>
      </c>
      <c r="AJ31" s="3212">
        <v>70820.55863273313</v>
      </c>
      <c r="AK31" s="3212">
        <v>68356.34589946715</v>
      </c>
      <c r="AL31" s="3212">
        <v>67650.08591273898</v>
      </c>
      <c r="AM31" s="3212">
        <v>67065.73889545226</v>
      </c>
      <c r="AN31" s="3179">
        <v>-18.954648599071277</v>
      </c>
      <c r="AO31" s="135"/>
    </row>
    <row r="32" ht="18" customHeight="1" x14ac:dyDescent="0.2">
      <c r="B32" s="3213" t="s">
        <v>2674</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212">
        <v>-52322.27769141955</v>
      </c>
      <c r="R32" s="3212">
        <v>-58245.767194675434</v>
      </c>
      <c r="S32" s="3212">
        <v>-59509.92607044787</v>
      </c>
      <c r="T32" s="3212">
        <v>-60545.09147733723</v>
      </c>
      <c r="U32" s="3212">
        <v>-60349.80160741721</v>
      </c>
      <c r="V32" s="3212">
        <v>-56489.325006187406</v>
      </c>
      <c r="W32" s="3212">
        <v>-55204.80658814179</v>
      </c>
      <c r="X32" s="3212">
        <v>-43863.4377930238</v>
      </c>
      <c r="Y32" s="3212">
        <v>-46257.69352297179</v>
      </c>
      <c r="Z32" s="3212">
        <v>-46500.255160689776</v>
      </c>
      <c r="AA32" s="3212">
        <v>-50681.3350477766</v>
      </c>
      <c r="AB32" s="3212">
        <v>-55615.084635574196</v>
      </c>
      <c r="AC32" s="3212">
        <v>-47513.15517717332</v>
      </c>
      <c r="AD32" s="3212">
        <v>-44727.27047621669</v>
      </c>
      <c r="AE32" s="3212">
        <v>-38634.76246982166</v>
      </c>
      <c r="AF32" s="3212">
        <v>-31850.078505879126</v>
      </c>
      <c r="AG32" s="3212">
        <v>-47944.717973083476</v>
      </c>
      <c r="AH32" s="3212">
        <v>-41861.41645996932</v>
      </c>
      <c r="AI32" s="3212">
        <v>-48278.97074881056</v>
      </c>
      <c r="AJ32" s="3212">
        <v>-39722.546120248415</v>
      </c>
      <c r="AK32" s="3212">
        <v>-38721.59797191341</v>
      </c>
      <c r="AL32" s="3212">
        <v>-38667.347117904574</v>
      </c>
      <c r="AM32" s="3212">
        <v>-40524.63216776215</v>
      </c>
      <c r="AN32" s="3179">
        <v>56.60010499329299</v>
      </c>
      <c r="AO32" s="135"/>
    </row>
    <row r="33" ht="18" customHeight="1" x14ac:dyDescent="0.2">
      <c r="B33" s="3213" t="s">
        <v>2675</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212">
        <v>23656.477684681795</v>
      </c>
      <c r="R33" s="3212">
        <v>23802.185393777472</v>
      </c>
      <c r="S33" s="3212">
        <v>23662.039926421818</v>
      </c>
      <c r="T33" s="3212">
        <v>23523.82432181843</v>
      </c>
      <c r="U33" s="3212">
        <v>23493.329902524103</v>
      </c>
      <c r="V33" s="3212">
        <v>23407.7178094216</v>
      </c>
      <c r="W33" s="3212">
        <v>23531.11481563563</v>
      </c>
      <c r="X33" s="3212">
        <v>23003.949938424237</v>
      </c>
      <c r="Y33" s="3212">
        <v>23222.10115528439</v>
      </c>
      <c r="Z33" s="3212">
        <v>22274.83569162581</v>
      </c>
      <c r="AA33" s="3212">
        <v>21868.76011211511</v>
      </c>
      <c r="AB33" s="3212">
        <v>20059.593620781627</v>
      </c>
      <c r="AC33" s="3212">
        <v>19313.829461322377</v>
      </c>
      <c r="AD33" s="3212">
        <v>18322.273553448907</v>
      </c>
      <c r="AE33" s="3212">
        <v>18399.81688291363</v>
      </c>
      <c r="AF33" s="3212">
        <v>18455.459797843112</v>
      </c>
      <c r="AG33" s="3212">
        <v>18213.395855035218</v>
      </c>
      <c r="AH33" s="3212">
        <v>19420.43087749719</v>
      </c>
      <c r="AI33" s="3212">
        <v>19152.16935483933</v>
      </c>
      <c r="AJ33" s="3212">
        <v>18848.218916352882</v>
      </c>
      <c r="AK33" s="3212">
        <v>18835.824234251988</v>
      </c>
      <c r="AL33" s="3212">
        <v>18649.21080349989</v>
      </c>
      <c r="AM33" s="3212">
        <v>18342.8848968512</v>
      </c>
      <c r="AN33" s="3179">
        <v>-2.012043978406677</v>
      </c>
      <c r="AO33" s="135"/>
    </row>
    <row r="34" ht="18" customHeight="1" x14ac:dyDescent="0.2">
      <c r="B34" s="3226" t="s">
        <v>2676</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8" t="s">
        <v>106</v>
      </c>
      <c r="R34" s="3228" t="s">
        <v>106</v>
      </c>
      <c r="S34" s="3228" t="s">
        <v>106</v>
      </c>
      <c r="T34" s="3228" t="s">
        <v>106</v>
      </c>
      <c r="U34" s="3228" t="s">
        <v>106</v>
      </c>
      <c r="V34" s="3228" t="s">
        <v>106</v>
      </c>
      <c r="W34" s="3228" t="s">
        <v>106</v>
      </c>
      <c r="X34" s="3228" t="s">
        <v>106</v>
      </c>
      <c r="Y34" s="3228" t="s">
        <v>106</v>
      </c>
      <c r="Z34" s="3228" t="s">
        <v>106</v>
      </c>
      <c r="AA34" s="3228" t="s">
        <v>106</v>
      </c>
      <c r="AB34" s="3228" t="s">
        <v>106</v>
      </c>
      <c r="AC34" s="3228" t="s">
        <v>106</v>
      </c>
      <c r="AD34" s="3228" t="s">
        <v>106</v>
      </c>
      <c r="AE34" s="3228" t="s">
        <v>106</v>
      </c>
      <c r="AF34" s="3228" t="s">
        <v>106</v>
      </c>
      <c r="AG34" s="3228" t="s">
        <v>106</v>
      </c>
      <c r="AH34" s="3228" t="s">
        <v>106</v>
      </c>
      <c r="AI34" s="3228" t="s">
        <v>106</v>
      </c>
      <c r="AJ34" s="3228" t="s">
        <v>106</v>
      </c>
      <c r="AK34" s="3228" t="s">
        <v>106</v>
      </c>
      <c r="AL34" s="3228" t="s">
        <v>106</v>
      </c>
      <c r="AM34" s="3228" t="s">
        <v>106</v>
      </c>
      <c r="AN34" s="3229" t="s">
        <v>2439</v>
      </c>
      <c r="AO34" s="135"/>
    </row>
    <row r="35" ht="18" customHeight="1" x14ac:dyDescent="0.25">
      <c r="B35" s="3221" t="s">
        <v>2677</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3">
        <v>501470.8190774342</v>
      </c>
      <c r="R35" s="3223">
        <v>499728.13590654684</v>
      </c>
      <c r="S35" s="3223">
        <v>498112.9999384332</v>
      </c>
      <c r="T35" s="3223">
        <v>498592.7698342142</v>
      </c>
      <c r="U35" s="3223">
        <v>488135.37635673996</v>
      </c>
      <c r="V35" s="3223">
        <v>482498.62700714986</v>
      </c>
      <c r="W35" s="3223">
        <v>478828.3060185104</v>
      </c>
      <c r="X35" s="3223">
        <v>469298.80614505586</v>
      </c>
      <c r="Y35" s="3223">
        <v>471383.36641548976</v>
      </c>
      <c r="Z35" s="3223">
        <v>446305.33278872794</v>
      </c>
      <c r="AA35" s="3223">
        <v>444855.6419844516</v>
      </c>
      <c r="AB35" s="3223">
        <v>439819.8032724523</v>
      </c>
      <c r="AC35" s="3223">
        <v>416052.7110317977</v>
      </c>
      <c r="AD35" s="3223">
        <v>422401.92634453863</v>
      </c>
      <c r="AE35" s="3223">
        <v>432085.9333956215</v>
      </c>
      <c r="AF35" s="3223">
        <v>441236.5405950749</v>
      </c>
      <c r="AG35" s="3223">
        <v>406036.4007035082</v>
      </c>
      <c r="AH35" s="3223">
        <v>403078.0584459034</v>
      </c>
      <c r="AI35" s="3223">
        <v>356249.30039212265</v>
      </c>
      <c r="AJ35" s="3223">
        <v>388683.30192515947</v>
      </c>
      <c r="AK35" s="3223">
        <v>373593.255899398</v>
      </c>
      <c r="AL35" s="3223">
        <v>346149.28002108453</v>
      </c>
      <c r="AM35" s="3223">
        <v>330586.5534754012</v>
      </c>
      <c r="AN35" s="3224">
        <v>-36.739679754189154</v>
      </c>
      <c r="AO35" s="135"/>
    </row>
    <row r="36" ht="14.1" customHeight="1" x14ac:dyDescent="0.2">
      <c r="B36" s="223" t="s">
        <v>2678</v>
      </c>
      <c r="C36" s="536"/>
      <c r="D36" s="536"/>
      <c r="E36" s="536"/>
      <c r="F36" s="3225"/>
      <c r="G36" s="135"/>
    </row>
    <row r="37" ht="14.1" customHeight="1" x14ac:dyDescent="0.2">
      <c r="B37" s="223" t="s">
        <v>2679</v>
      </c>
      <c r="C37" s="536"/>
      <c r="D37" s="536"/>
      <c r="E37" s="536"/>
      <c r="F37" s="536"/>
    </row>
    <row r="38" ht="14.1" customHeight="1" x14ac:dyDescent="0.25">
      <c r="B38" s="223" t="s">
        <v>2680</v>
      </c>
      <c r="C38" s="536"/>
      <c r="D38" s="536"/>
      <c r="E38" s="536"/>
      <c r="F38" s="536"/>
    </row>
    <row r="39" ht="14.1" customHeight="1" x14ac:dyDescent="0.2">
      <c r="B39" s="223" t="s">
        <v>2681</v>
      </c>
      <c r="C39" s="1544"/>
      <c r="D39" s="1544"/>
      <c r="E39" s="1544"/>
      <c r="F39" s="1544"/>
    </row>
    <row r="40" ht="14.1" customHeight="1" x14ac:dyDescent="0.25">
      <c r="B40" s="223" t="s">
        <v>2682</v>
      </c>
      <c r="C40" s="189"/>
      <c r="D40" s="189"/>
      <c r="E40" s="189"/>
      <c r="F40" s="189"/>
    </row>
    <row r="41" ht="14.1" customHeight="1" x14ac:dyDescent="0.25">
      <c r="B41" s="223" t="s">
        <v>2683</v>
      </c>
      <c r="C41" s="189"/>
      <c r="D41" s="189"/>
      <c r="E41" s="189"/>
      <c r="F41" s="189"/>
    </row>
    <row r="42" ht="14.1" customHeight="1" x14ac:dyDescent="0.25">
      <c r="B42" s="223" t="s">
        <v>2684</v>
      </c>
      <c r="C42" s="189"/>
      <c r="D42" s="189"/>
      <c r="E42" s="189"/>
      <c r="F42" s="189"/>
    </row>
    <row r="43" ht="14.1" customHeight="1" x14ac:dyDescent="0.25">
      <c r="B43" s="223" t="s">
        <v>2685</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2686</v>
      </c>
      <c r="C48" s="3235"/>
      <c r="D48" s="3235"/>
      <c r="E48" s="3235"/>
    </row>
    <row r="49" ht="14.1" customHeight="1" x14ac:dyDescent="0.25">
      <c r="B49" s="3236" t="s">
        <v>2687</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2688</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2689</v>
      </c>
      <c r="C9" s="3245" t="s">
        <v>2690</v>
      </c>
      <c r="D9" s="3245" t="s">
        <v>2691</v>
      </c>
      <c r="E9" s="3245" t="s">
        <v>2692</v>
      </c>
      <c r="F9" s="3245" t="s">
        <v>2693</v>
      </c>
      <c r="G9" s="3245" t="s">
        <v>2694</v>
      </c>
      <c r="H9" s="3245" t="s">
        <v>2695</v>
      </c>
      <c r="I9" s="3246" t="s">
        <v>2696</v>
      </c>
      <c r="J9" s="3246" t="s">
        <v>2697</v>
      </c>
    </row>
    <row r="10" x14ac:dyDescent="0.25">
      <c r="B10" s="355" t="s">
        <v>2698</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