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<sst xmlns="http://schemas.openxmlformats.org/spreadsheetml/2006/main" count="15702" uniqueCount="2699">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</sst>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255944.46439626848</v>
      </c>
      <c r="D10" s="17">
        <v>118.92180441475355</v>
      </c>
      <c r="E10" s="17">
        <v>12.850654682692204</v>
      </c>
      <c r="F10" s="17">
        <v>585.26989206325</v>
      </c>
      <c r="G10" s="17">
        <v>1924.2778866789117</v>
      </c>
      <c r="H10" s="17">
        <v>283.76157961818564</v>
      </c>
      <c r="I10" s="18">
        <v>99.98353593997118</v>
      </c>
      <c r="J10" s="19">
        <v>262679.698410795</v>
      </c>
    </row>
    <row r="11" ht="18" customHeight="1" x14ac:dyDescent="0.2" s="1" customFormat="1">
      <c r="B11" s="20" t="s">
        <v>79</v>
      </c>
      <c r="C11" s="21">
        <v>254321.70365431526</v>
      </c>
      <c r="D11" s="21">
        <v>90.00462367795765</v>
      </c>
      <c r="E11" s="21">
        <v>12.823556141205813</v>
      </c>
      <c r="F11" s="21">
        <v>583.7943240839897</v>
      </c>
      <c r="G11" s="21">
        <v>1900.8048838667762</v>
      </c>
      <c r="H11" s="21">
        <v>263.07537386737664</v>
      </c>
      <c r="I11" s="22">
        <v>91.67038628129794</v>
      </c>
      <c r="J11" s="23">
        <v>260240.07549471763</v>
      </c>
    </row>
    <row r="12" ht="18" customHeight="1" x14ac:dyDescent="0.2" s="1" customFormat="1">
      <c r="B12" s="24" t="s">
        <v>80</v>
      </c>
      <c r="C12" s="21">
        <v>34127.21297471376</v>
      </c>
      <c r="D12" s="21">
        <v>1.4711619108537994</v>
      </c>
      <c r="E12" s="21">
        <v>0.8751640500837635</v>
      </c>
      <c r="F12" s="21">
        <v>48.37872265923592</v>
      </c>
      <c r="G12" s="21">
        <v>29.94854420799776</v>
      </c>
      <c r="H12" s="21">
        <v>3.442899173998894</v>
      </c>
      <c r="I12" s="22">
        <v>20.78337460429001</v>
      </c>
      <c r="J12" s="23">
        <v>34400.32398148986</v>
      </c>
    </row>
    <row r="13" ht="18" customHeight="1" x14ac:dyDescent="0.2" s="1" customFormat="1">
      <c r="B13" s="25" t="s">
        <v>81</v>
      </c>
      <c r="C13" s="26">
        <v>26467.97900920468</v>
      </c>
      <c r="D13" s="26">
        <v>1.2835421976750632</v>
      </c>
      <c r="E13" s="26">
        <v>0.8557847834731367</v>
      </c>
      <c r="F13" s="27">
        <v>41.4065540904082</v>
      </c>
      <c r="G13" s="27">
        <v>27.0990382737122</v>
      </c>
      <c r="H13" s="27">
        <v>2.43286076642081</v>
      </c>
      <c r="I13" s="28">
        <v>15.9456806383406</v>
      </c>
      <c r="J13" s="29">
        <v>26730.70115835996</v>
      </c>
    </row>
    <row r="14" ht="18" customHeight="1" x14ac:dyDescent="0.2" s="1" customFormat="1">
      <c r="B14" s="25" t="s">
        <v>82</v>
      </c>
      <c r="C14" s="26">
        <v>5624.480232614798</v>
      </c>
      <c r="D14" s="26">
        <v>0.12278458137508988</v>
      </c>
      <c r="E14" s="26">
        <v>0.017489892341617595</v>
      </c>
      <c r="F14" s="27">
        <v>4.65318643149708</v>
      </c>
      <c r="G14" s="27">
        <v>1.30738762464686</v>
      </c>
      <c r="H14" s="27">
        <v>0.214625473454249</v>
      </c>
      <c r="I14" s="28">
        <v>2.94049061389904</v>
      </c>
      <c r="J14" s="29">
        <v>5632.55302236383</v>
      </c>
    </row>
    <row r="15" ht="18" customHeight="1" x14ac:dyDescent="0.2" s="1" customFormat="1">
      <c r="B15" s="30" t="s">
        <v>83</v>
      </c>
      <c r="C15" s="31">
        <v>2034.75373289428</v>
      </c>
      <c r="D15" s="31">
        <v>0.06483513180364647</v>
      </c>
      <c r="E15" s="31">
        <v>0.0018893742690092082</v>
      </c>
      <c r="F15" s="32">
        <v>2.31898213733064</v>
      </c>
      <c r="G15" s="32">
        <v>1.5421183096387</v>
      </c>
      <c r="H15" s="32">
        <v>0.795412934123835</v>
      </c>
      <c r="I15" s="33">
        <v>1.89720335205037</v>
      </c>
      <c r="J15" s="34">
        <v>2037.0698007660694</v>
      </c>
    </row>
    <row r="16" ht="18" customHeight="1" x14ac:dyDescent="0.2" s="1" customFormat="1">
      <c r="B16" s="35" t="s">
        <v>84</v>
      </c>
      <c r="C16" s="21">
        <v>39288.085277675724</v>
      </c>
      <c r="D16" s="21">
        <v>3.1413541700829652</v>
      </c>
      <c r="E16" s="21">
        <v>2.5759148722289176</v>
      </c>
      <c r="F16" s="21">
        <v>87.00278774190258</v>
      </c>
      <c r="G16" s="21">
        <v>268.21267458508333</v>
      </c>
      <c r="H16" s="21">
        <v>8.578910576182501</v>
      </c>
      <c r="I16" s="22">
        <v>57.25910481253439</v>
      </c>
      <c r="J16" s="23">
        <v>40058.66063557871</v>
      </c>
    </row>
    <row r="17" ht="18" customHeight="1" x14ac:dyDescent="0.2" s="1" customFormat="1">
      <c r="B17" s="25" t="s">
        <v>85</v>
      </c>
      <c r="C17" s="26">
        <v>6006.983393832003</v>
      </c>
      <c r="D17" s="26">
        <v>0.3156891976789894</v>
      </c>
      <c r="E17" s="26">
        <v>0.06165022698931395</v>
      </c>
      <c r="F17" s="27">
        <v>12.2350959875021</v>
      </c>
      <c r="G17" s="27">
        <v>174.881511338236</v>
      </c>
      <c r="H17" s="27">
        <v>0.556536875059247</v>
      </c>
      <c r="I17" s="28">
        <v>26.9368440827863</v>
      </c>
      <c r="J17" s="29">
        <v>6032.1600015191825</v>
      </c>
    </row>
    <row r="18" ht="18" customHeight="1" x14ac:dyDescent="0.2" s="1" customFormat="1">
      <c r="B18" s="25" t="s">
        <v>86</v>
      </c>
      <c r="C18" s="26">
        <v>707.0068309932585</v>
      </c>
      <c r="D18" s="26">
        <v>0.01621179076981409</v>
      </c>
      <c r="E18" s="26">
        <v>0.004982140815993522</v>
      </c>
      <c r="F18" s="27">
        <v>1.12924062863433</v>
      </c>
      <c r="G18" s="27">
        <v>0.970971830182676</v>
      </c>
      <c r="H18" s="27">
        <v>0.131686645617593</v>
      </c>
      <c r="I18" s="28">
        <v>2.0036905993948</v>
      </c>
      <c r="J18" s="29">
        <v>708.7810284510516</v>
      </c>
    </row>
    <row r="19" ht="18" customHeight="1" x14ac:dyDescent="0.2" s="1" customFormat="1">
      <c r="B19" s="25" t="s">
        <v>87</v>
      </c>
      <c r="C19" s="26">
        <v>7643.391744259792</v>
      </c>
      <c r="D19" s="26">
        <v>0.3235767697454606</v>
      </c>
      <c r="E19" s="26">
        <v>0.0837195471996171</v>
      </c>
      <c r="F19" s="27">
        <v>8.89189783885081</v>
      </c>
      <c r="G19" s="27">
        <v>6.3063124855915</v>
      </c>
      <c r="H19" s="27">
        <v>0.406003672047143</v>
      </c>
      <c r="I19" s="28">
        <v>4.46449533459088</v>
      </c>
      <c r="J19" s="29">
        <v>7674.637573820563</v>
      </c>
    </row>
    <row r="20" ht="18" customHeight="1" x14ac:dyDescent="0.2" s="1" customFormat="1">
      <c r="B20" s="25" t="s">
        <v>88</v>
      </c>
      <c r="C20" s="26">
        <v>1796.5456129763609</v>
      </c>
      <c r="D20" s="26">
        <v>0.4479786825639818</v>
      </c>
      <c r="E20" s="26">
        <v>0.22268061645746257</v>
      </c>
      <c r="F20" s="27">
        <v>6.41637473794184</v>
      </c>
      <c r="G20" s="27">
        <v>8.90142569376142</v>
      </c>
      <c r="H20" s="27">
        <v>0.438672362700219</v>
      </c>
      <c r="I20" s="28">
        <v>0.621478846298411</v>
      </c>
      <c r="J20" s="29">
        <v>1868.09937944938</v>
      </c>
    </row>
    <row r="21" ht="18" customHeight="1" x14ac:dyDescent="0.2" s="1" customFormat="1">
      <c r="B21" s="25" t="s">
        <v>89</v>
      </c>
      <c r="C21" s="26">
        <v>6338.9445073755605</v>
      </c>
      <c r="D21" s="26">
        <v>0.31257415313160564</v>
      </c>
      <c r="E21" s="26">
        <v>0.10950556494499537</v>
      </c>
      <c r="F21" s="27">
        <v>7.24719955483109</v>
      </c>
      <c r="G21" s="27">
        <v>8.13029072928162</v>
      </c>
      <c r="H21" s="27">
        <v>1.51687675607905</v>
      </c>
      <c r="I21" s="28">
        <v>0.996598319941988</v>
      </c>
      <c r="J21" s="29">
        <v>6376.715558373669</v>
      </c>
    </row>
    <row r="22" ht="18" customHeight="1" x14ac:dyDescent="0.2" s="1" customFormat="1">
      <c r="B22" s="25" t="s">
        <v>90</v>
      </c>
      <c r="C22" s="26">
        <v>7836.885674131771</v>
      </c>
      <c r="D22" s="26">
        <v>1.054883095737281</v>
      </c>
      <c r="E22" s="26">
        <v>0.20582071146061637</v>
      </c>
      <c r="F22" s="27">
        <v>26.8653165703625</v>
      </c>
      <c r="G22" s="27">
        <v>26.8000725098292</v>
      </c>
      <c r="H22" s="27">
        <v>1.63885393756998</v>
      </c>
      <c r="I22" s="28">
        <v>16.9919862583043</v>
      </c>
      <c r="J22" s="29">
        <v>7920.964889349479</v>
      </c>
    </row>
    <row r="23" ht="18" customHeight="1" x14ac:dyDescent="0.2" s="1" customFormat="1">
      <c r="B23" s="36" t="s">
        <v>91</v>
      </c>
      <c r="C23" s="26">
        <v>8958.327514106984</v>
      </c>
      <c r="D23" s="26">
        <v>0.6704404804558322</v>
      </c>
      <c r="E23" s="26">
        <v>1.8875560643609184</v>
      </c>
      <c r="F23" s="27">
        <v>24.2176624237799</v>
      </c>
      <c r="G23" s="27">
        <v>42.2220899982009</v>
      </c>
      <c r="H23" s="27">
        <v>3.89028032710927</v>
      </c>
      <c r="I23" s="28">
        <v>5.24401137121771</v>
      </c>
      <c r="J23" s="29">
        <v>9477.302204615391</v>
      </c>
    </row>
    <row r="24" ht="18" customHeight="1" x14ac:dyDescent="0.2" s="1" customFormat="1">
      <c r="B24" s="35" t="s">
        <v>92</v>
      </c>
      <c r="C24" s="21">
        <v>123660.89906973824</v>
      </c>
      <c r="D24" s="21">
        <v>6.001837073693639</v>
      </c>
      <c r="E24" s="21">
        <v>4.585802645444426</v>
      </c>
      <c r="F24" s="21">
        <v>345.7250552305477</v>
      </c>
      <c r="G24" s="21">
        <v>342.5302953096842</v>
      </c>
      <c r="H24" s="21">
        <v>45.12463901116742</v>
      </c>
      <c r="I24" s="22">
        <v>3.5329063857927343</v>
      </c>
      <c r="J24" s="23">
        <v>125044.18820884444</v>
      </c>
    </row>
    <row r="25" ht="18" customHeight="1" x14ac:dyDescent="0.2" s="1" customFormat="1">
      <c r="B25" s="25" t="s">
        <v>93</v>
      </c>
      <c r="C25" s="37">
        <v>4443.938125029668</v>
      </c>
      <c r="D25" s="37">
        <v>0.04736931455797788</v>
      </c>
      <c r="E25" s="37">
        <v>0.12153411846190457</v>
      </c>
      <c r="F25" s="27">
        <v>22.0262009888129</v>
      </c>
      <c r="G25" s="27">
        <v>15.9803918629272</v>
      </c>
      <c r="H25" s="27">
        <v>0.716338905275801</v>
      </c>
      <c r="I25" s="28">
        <v>1.4145987437462</v>
      </c>
      <c r="J25" s="29">
        <v>4477.471007229697</v>
      </c>
    </row>
    <row r="26" ht="18" customHeight="1" x14ac:dyDescent="0.2" s="1" customFormat="1">
      <c r="B26" s="25" t="s">
        <v>94</v>
      </c>
      <c r="C26" s="37">
        <v>116639.47755031331</v>
      </c>
      <c r="D26" s="37">
        <v>5.0110813501400555</v>
      </c>
      <c r="E26" s="37">
        <v>4.395552465748026</v>
      </c>
      <c r="F26" s="27">
        <v>299.974914166902</v>
      </c>
      <c r="G26" s="27">
        <v>214.296483732922</v>
      </c>
      <c r="H26" s="27">
        <v>31.1266863914107</v>
      </c>
      <c r="I26" s="28">
        <v>0.817835453250793</v>
      </c>
      <c r="J26" s="29">
        <v>117944.60923154045</v>
      </c>
    </row>
    <row r="27" ht="18" customHeight="1" x14ac:dyDescent="0.2" s="1" customFormat="1">
      <c r="B27" s="25" t="s">
        <v>95</v>
      </c>
      <c r="C27" s="37">
        <v>378.7023053685829</v>
      </c>
      <c r="D27" s="37">
        <v>0.05871231974409912</v>
      </c>
      <c r="E27" s="37">
        <v>0.016258796236827407</v>
      </c>
      <c r="F27" s="27">
        <v>2.04375820745008</v>
      </c>
      <c r="G27" s="27">
        <v>1.4789884493657</v>
      </c>
      <c r="H27" s="27">
        <v>0.168912671722606</v>
      </c>
      <c r="I27" s="28">
        <v>0.00260140739789239</v>
      </c>
      <c r="J27" s="29">
        <v>384.65483132417694</v>
      </c>
    </row>
    <row r="28" ht="18" customHeight="1" x14ac:dyDescent="0.2" s="1" customFormat="1">
      <c r="B28" s="25" t="s">
        <v>96</v>
      </c>
      <c r="C28" s="37">
        <v>1828.4237173836802</v>
      </c>
      <c r="D28" s="37">
        <v>0.8215811815512034</v>
      </c>
      <c r="E28" s="37">
        <v>0.04634011073719065</v>
      </c>
      <c r="F28" s="27">
        <v>21.4389416594651</v>
      </c>
      <c r="G28" s="27">
        <v>110.669179264868</v>
      </c>
      <c r="H28" s="27">
        <v>12.998243451695</v>
      </c>
      <c r="I28" s="28">
        <v>1.29487240879948</v>
      </c>
      <c r="J28" s="29">
        <v>1863.7081198124695</v>
      </c>
    </row>
    <row r="29" ht="18" customHeight="1" x14ac:dyDescent="0.2" s="1" customFormat="1">
      <c r="B29" s="38" t="s">
        <v>97</v>
      </c>
      <c r="C29" s="39">
        <v>370.357371642986</v>
      </c>
      <c r="D29" s="39">
        <v>0.06309290770030386</v>
      </c>
      <c r="E29" s="39">
        <v>0.00611715426047686</v>
      </c>
      <c r="F29" s="40">
        <v>0.241240207917618</v>
      </c>
      <c r="G29" s="40">
        <v>0.105251999601284</v>
      </c>
      <c r="H29" s="40">
        <v>0.114457591063306</v>
      </c>
      <c r="I29" s="41">
        <v>0.00299837259836869</v>
      </c>
      <c r="J29" s="42">
        <v>373.7450189376209</v>
      </c>
    </row>
    <row r="30" ht="18" customHeight="1" x14ac:dyDescent="0.2">
      <c r="B30" s="24" t="s">
        <v>98</v>
      </c>
      <c r="C30" s="43">
        <v>55115.993795993585</v>
      </c>
      <c r="D30" s="43">
        <v>79.2731336302257</v>
      </c>
      <c r="E30" s="43">
        <v>4.745115737919995</v>
      </c>
      <c r="F30" s="43">
        <v>95.23296430356031</v>
      </c>
      <c r="G30" s="43">
        <v>1248.4538971083505</v>
      </c>
      <c r="H30" s="43">
        <v>205.36426880844897</v>
      </c>
      <c r="I30" s="44">
        <v>9.34612439029505</v>
      </c>
      <c r="J30" s="45">
        <v>58593.0972081887</v>
      </c>
    </row>
    <row r="31" ht="18" customHeight="1" x14ac:dyDescent="0.2">
      <c r="B31" s="25" t="s">
        <v>99</v>
      </c>
      <c r="C31" s="26">
        <v>13698.416611036362</v>
      </c>
      <c r="D31" s="26">
        <v>1.4587463431328713</v>
      </c>
      <c r="E31" s="26">
        <v>0.08633767627681216</v>
      </c>
      <c r="F31" s="27">
        <v>18.0864581148417</v>
      </c>
      <c r="G31" s="27">
        <v>11.6359650610134</v>
      </c>
      <c r="H31" s="27">
        <v>0.934428913457691</v>
      </c>
      <c r="I31" s="28">
        <v>1.68514003334004</v>
      </c>
      <c r="J31" s="29">
        <v>13762.140992857438</v>
      </c>
    </row>
    <row r="32" ht="18" customHeight="1" x14ac:dyDescent="0.2">
      <c r="B32" s="25" t="s">
        <v>100</v>
      </c>
      <c r="C32" s="26">
        <v>30477.623986400096</v>
      </c>
      <c r="D32" s="26">
        <v>77.25151104845219</v>
      </c>
      <c r="E32" s="26">
        <v>1.1502287786696113</v>
      </c>
      <c r="F32" s="27">
        <v>35.0591061579191</v>
      </c>
      <c r="G32" s="27">
        <v>1122.26320856865</v>
      </c>
      <c r="H32" s="27">
        <v>194.600595367777</v>
      </c>
      <c r="I32" s="28">
        <v>6.45027718118431</v>
      </c>
      <c r="J32" s="29">
        <v>32945.4769221042</v>
      </c>
    </row>
    <row r="33" ht="18" customHeight="1" x14ac:dyDescent="0.2">
      <c r="B33" s="25" t="s">
        <v>101</v>
      </c>
      <c r="C33" s="26">
        <v>10939.95319855712</v>
      </c>
      <c r="D33" s="26">
        <v>0.5628762386406411</v>
      </c>
      <c r="E33" s="26">
        <v>3.508549282973571</v>
      </c>
      <c r="F33" s="27">
        <v>42.0874000307995</v>
      </c>
      <c r="G33" s="27">
        <v>114.554723478687</v>
      </c>
      <c r="H33" s="27">
        <v>9.82924452721426</v>
      </c>
      <c r="I33" s="28">
        <v>1.2107071757707</v>
      </c>
      <c r="J33" s="29">
        <v>11885.479293227054</v>
      </c>
    </row>
    <row r="34" ht="18" customHeight="1" x14ac:dyDescent="0.2">
      <c r="B34" s="35" t="s">
        <v>102</v>
      </c>
      <c r="C34" s="21">
        <v>2129.5125361939363</v>
      </c>
      <c r="D34" s="21">
        <v>0.11713689310153796</v>
      </c>
      <c r="E34" s="21">
        <v>0.041558835528711695</v>
      </c>
      <c r="F34" s="21">
        <v>7.45479414874327</v>
      </c>
      <c r="G34" s="21">
        <v>11.6594726556603</v>
      </c>
      <c r="H34" s="21">
        <v>0.564656297578838</v>
      </c>
      <c r="I34" s="22">
        <v>0.748876088385747</v>
      </c>
      <c r="J34" s="23">
        <v>2143.805460615888</v>
      </c>
    </row>
    <row r="35" ht="18" customHeight="1" x14ac:dyDescent="0.2">
      <c r="B35" s="25" t="s">
        <v>103</v>
      </c>
      <c r="C35" s="26">
        <v>2129.5125361939363</v>
      </c>
      <c r="D35" s="26">
        <v>0.11713689310153796</v>
      </c>
      <c r="E35" s="26">
        <v>0.041558835528711695</v>
      </c>
      <c r="F35" s="27">
        <v>7.45479414874327</v>
      </c>
      <c r="G35" s="27">
        <v>11.6594726556603</v>
      </c>
      <c r="H35" s="27">
        <v>0.564656297578838</v>
      </c>
      <c r="I35" s="28">
        <v>0.748876088385747</v>
      </c>
      <c r="J35" s="29">
        <v>2143.805460615888</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1622.760741953216</v>
      </c>
      <c r="D37" s="21">
        <v>28.917180736795892</v>
      </c>
      <c r="E37" s="21">
        <v>0.027098541486390904</v>
      </c>
      <c r="F37" s="21">
        <v>1.475567979260323</v>
      </c>
      <c r="G37" s="21">
        <v>23.47300281213546</v>
      </c>
      <c r="H37" s="21">
        <v>20.68620575080897</v>
      </c>
      <c r="I37" s="22">
        <v>8.31314965867324</v>
      </c>
      <c r="J37" s="23">
        <v>2439.6229160773946</v>
      </c>
    </row>
    <row r="38" ht="18" customHeight="1" x14ac:dyDescent="0.2">
      <c r="B38" s="24" t="s">
        <v>108</v>
      </c>
      <c r="C38" s="21" t="s">
        <v>109</v>
      </c>
      <c r="D38" s="21">
        <v>0.44667789203839603</v>
      </c>
      <c r="E38" s="21" t="s">
        <v>110</v>
      </c>
      <c r="F38" s="21" t="s">
        <v>110</v>
      </c>
      <c r="G38" s="21">
        <v>21.7463352682367</v>
      </c>
      <c r="H38" s="21">
        <v>0.120332353676792</v>
      </c>
      <c r="I38" s="22" t="s">
        <v>110</v>
      </c>
      <c r="J38" s="23">
        <v>12.506980977075088</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0.379677892038396</v>
      </c>
      <c r="E40" s="27" t="s">
        <v>114</v>
      </c>
      <c r="F40" s="27" t="s">
        <v>114</v>
      </c>
      <c r="G40" s="27">
        <v>21.7463352682367</v>
      </c>
      <c r="H40" s="27">
        <v>0.120332353676792</v>
      </c>
      <c r="I40" s="28" t="s">
        <v>114</v>
      </c>
      <c r="J40" s="29">
        <v>10.630980977075088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1622.760741953216</v>
      </c>
      <c r="D42" s="21">
        <v>28.470502844757497</v>
      </c>
      <c r="E42" s="21">
        <v>0.027098541486390904</v>
      </c>
      <c r="F42" s="21">
        <v>1.475567979260323</v>
      </c>
      <c r="G42" s="21">
        <v>1.726667543898759</v>
      </c>
      <c r="H42" s="21">
        <v>20.56587339713218</v>
      </c>
      <c r="I42" s="22">
        <v>8.31314965867324</v>
      </c>
      <c r="J42" s="23">
        <v>2427.1159351003193</v>
      </c>
    </row>
    <row r="43" ht="18" customHeight="1" x14ac:dyDescent="0.2">
      <c r="B43" s="25" t="s">
        <v>117</v>
      </c>
      <c r="C43" s="26">
        <v>1278.4296523625733</v>
      </c>
      <c r="D43" s="26">
        <v>1.5978875848925014</v>
      </c>
      <c r="E43" s="26">
        <v>0.016806912939122145</v>
      </c>
      <c r="F43" s="27">
        <v>1.22163078437564</v>
      </c>
      <c r="G43" s="27">
        <v>0.319492437332969</v>
      </c>
      <c r="H43" s="27">
        <v>17.6785152751069</v>
      </c>
      <c r="I43" s="28">
        <v>6.737496794</v>
      </c>
      <c r="J43" s="29">
        <v>1327.6243366684307</v>
      </c>
    </row>
    <row r="44" ht="18" customHeight="1" x14ac:dyDescent="0.2">
      <c r="B44" s="25" t="s">
        <v>118</v>
      </c>
      <c r="C44" s="26">
        <v>28.54993735448199</v>
      </c>
      <c r="D44" s="26">
        <v>26.090381474996004</v>
      </c>
      <c r="E44" s="49"/>
      <c r="F44" s="49"/>
      <c r="G44" s="27" t="s">
        <v>106</v>
      </c>
      <c r="H44" s="27">
        <v>2.3947448483301</v>
      </c>
      <c r="I44" s="28" t="s">
        <v>106</v>
      </c>
      <c r="J44" s="29">
        <v>759.0806186543701</v>
      </c>
    </row>
    <row r="45" ht="18" customHeight="1" x14ac:dyDescent="0.2">
      <c r="B45" s="25" t="s">
        <v>119</v>
      </c>
      <c r="C45" s="26">
        <v>315.7811522361609</v>
      </c>
      <c r="D45" s="26">
        <v>0.7822337848689938</v>
      </c>
      <c r="E45" s="26">
        <v>0.01029162854726876</v>
      </c>
      <c r="F45" s="48">
        <v>0.253937194884683</v>
      </c>
      <c r="G45" s="48">
        <v>1.40717510656579</v>
      </c>
      <c r="H45" s="48">
        <v>0.492613273695182</v>
      </c>
      <c r="I45" s="50">
        <v>1.57565286467324</v>
      </c>
      <c r="J45" s="29">
        <v>340.41097977751895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20641.821283512774</v>
      </c>
      <c r="D52" s="43">
        <v>4.0617301852215535</v>
      </c>
      <c r="E52" s="43">
        <v>0.5590917688271319</v>
      </c>
      <c r="F52" s="43">
        <v>155.1721549648934</v>
      </c>
      <c r="G52" s="43">
        <v>18.824035135521292</v>
      </c>
      <c r="H52" s="43">
        <v>3.4906901085490096</v>
      </c>
      <c r="I52" s="44">
        <v>15.456514015588532</v>
      </c>
      <c r="J52" s="45">
        <v>20903.709047438166</v>
      </c>
      <c r="K52" s="68"/>
    </row>
    <row r="53" ht="18" customHeight="1" x14ac:dyDescent="0.2">
      <c r="B53" s="69" t="s">
        <v>127</v>
      </c>
      <c r="C53" s="26">
        <v>16875.360952776213</v>
      </c>
      <c r="D53" s="26">
        <v>0.05662991688770063</v>
      </c>
      <c r="E53" s="26">
        <v>0.45989421022483307</v>
      </c>
      <c r="F53" s="27">
        <v>86.7022097163479</v>
      </c>
      <c r="G53" s="27">
        <v>12.47428385819</v>
      </c>
      <c r="H53" s="27">
        <v>1.30985163236331</v>
      </c>
      <c r="I53" s="28">
        <v>5.34980731235333</v>
      </c>
      <c r="J53" s="29">
        <v>16998.81855615865</v>
      </c>
    </row>
    <row r="54" ht="18" customHeight="1" x14ac:dyDescent="0.2">
      <c r="B54" s="69" t="s">
        <v>128</v>
      </c>
      <c r="C54" s="26">
        <v>3766.460330736562</v>
      </c>
      <c r="D54" s="26">
        <v>4.005100268333853</v>
      </c>
      <c r="E54" s="26">
        <v>0.09919755860229877</v>
      </c>
      <c r="F54" s="27">
        <v>68.4699452485455</v>
      </c>
      <c r="G54" s="27">
        <v>6.34975127733129</v>
      </c>
      <c r="H54" s="27">
        <v>2.1808384761857</v>
      </c>
      <c r="I54" s="28">
        <v>10.1067067032352</v>
      </c>
      <c r="J54" s="29">
        <v>3904.890491279519</v>
      </c>
    </row>
    <row r="55" ht="18" customHeight="1" x14ac:dyDescent="0.2">
      <c r="B55" s="70" t="s">
        <v>129</v>
      </c>
      <c r="C55" s="26">
        <v>0.4830075</v>
      </c>
      <c r="D55" s="26" t="s">
        <v>114</v>
      </c>
      <c r="E55" s="26" t="s">
        <v>114</v>
      </c>
      <c r="F55" s="27" t="s">
        <v>114</v>
      </c>
      <c r="G55" s="27" t="s">
        <v>114</v>
      </c>
      <c r="H55" s="27" t="s">
        <v>114</v>
      </c>
      <c r="I55" s="28" t="s">
        <v>114</v>
      </c>
      <c r="J55" s="29">
        <v>0.4830075</v>
      </c>
    </row>
    <row r="56" ht="18" customHeight="1" x14ac:dyDescent="0.2">
      <c r="B56" s="71" t="s">
        <v>130</v>
      </c>
      <c r="C56" s="31">
        <v>69512.3514807618</v>
      </c>
      <c r="D56" s="72"/>
      <c r="E56" s="72"/>
      <c r="F56" s="72"/>
      <c r="G56" s="72"/>
      <c r="H56" s="72"/>
      <c r="I56" s="73"/>
      <c r="J56" s="34">
        <v>69512.3514807618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4409108.595699292</v>
      </c>
      <c r="D10" s="119" t="s">
        <v>157</v>
      </c>
      <c r="E10" s="49"/>
      <c r="F10" s="49"/>
      <c r="G10" s="49"/>
      <c r="H10" s="119">
        <v>254321.70365431526</v>
      </c>
      <c r="I10" s="119">
        <v>90.00462367795765</v>
      </c>
      <c r="J10" s="120">
        <v>12.823556141205813</v>
      </c>
      <c r="K10" s="121" t="s">
        <v>105</v>
      </c>
    </row>
    <row r="11" ht="18" customHeight="1" x14ac:dyDescent="0.2">
      <c r="B11" s="122" t="s">
        <v>158</v>
      </c>
      <c r="C11" s="123">
        <v>2287783.476747038</v>
      </c>
      <c r="D11" s="124" t="s">
        <v>157</v>
      </c>
      <c r="E11" s="119">
        <v>73.28016772125261</v>
      </c>
      <c r="F11" s="119">
        <v>3.4796652822234044</v>
      </c>
      <c r="G11" s="119">
        <v>4.004526179758786</v>
      </c>
      <c r="H11" s="119">
        <v>167649.15688593336</v>
      </c>
      <c r="I11" s="119">
        <v>7.960720737281022</v>
      </c>
      <c r="J11" s="119">
        <v>9.161488826253088</v>
      </c>
      <c r="K11" s="121" t="s">
        <v>105</v>
      </c>
    </row>
    <row r="12" ht="18" customHeight="1" x14ac:dyDescent="0.2">
      <c r="B12" s="122" t="s">
        <v>159</v>
      </c>
      <c r="C12" s="123">
        <v>89118.01982348762</v>
      </c>
      <c r="D12" s="124" t="s">
        <v>157</v>
      </c>
      <c r="E12" s="119">
        <v>127.08622151945562</v>
      </c>
      <c r="F12" s="119">
        <v>7.972051607316821</v>
      </c>
      <c r="G12" s="119">
        <v>1.147314317098697</v>
      </c>
      <c r="H12" s="119">
        <v>11325.672408662984</v>
      </c>
      <c r="I12" s="119">
        <v>0.7104534531747269</v>
      </c>
      <c r="J12" s="119">
        <v>0.10224638005497283</v>
      </c>
      <c r="K12" s="121" t="s">
        <v>105</v>
      </c>
    </row>
    <row r="13" ht="18" customHeight="1" x14ac:dyDescent="0.2">
      <c r="B13" s="122" t="s">
        <v>160</v>
      </c>
      <c r="C13" s="123">
        <v>1163882.1321010017</v>
      </c>
      <c r="D13" s="124" t="s">
        <v>157</v>
      </c>
      <c r="E13" s="119">
        <v>55.90742273971659</v>
      </c>
      <c r="F13" s="119">
        <v>3.8157484442016645</v>
      </c>
      <c r="G13" s="119">
        <v>0.2447286123768064</v>
      </c>
      <c r="H13" s="119">
        <v>65069.650378573366</v>
      </c>
      <c r="I13" s="119">
        <v>4.441081434798513</v>
      </c>
      <c r="J13" s="119">
        <v>0.284835259159237</v>
      </c>
      <c r="K13" s="121" t="s">
        <v>105</v>
      </c>
    </row>
    <row r="14" ht="18" customHeight="1" x14ac:dyDescent="0.2">
      <c r="B14" s="122" t="s">
        <v>161</v>
      </c>
      <c r="C14" s="123">
        <v>114949.78519933175</v>
      </c>
      <c r="D14" s="124" t="s">
        <v>157</v>
      </c>
      <c r="E14" s="119">
        <v>89.40620431194428</v>
      </c>
      <c r="F14" s="119">
        <v>3.8749652717116487</v>
      </c>
      <c r="G14" s="119">
        <v>1.6823888138307042</v>
      </c>
      <c r="H14" s="119">
        <v>10277.223981145562</v>
      </c>
      <c r="I14" s="119">
        <v>0.4454264256381242</v>
      </c>
      <c r="J14" s="119">
        <v>0.19339023277159798</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753375.1818284327</v>
      </c>
      <c r="D16" s="127" t="s">
        <v>157</v>
      </c>
      <c r="E16" s="128">
        <v>92.26790735534472</v>
      </c>
      <c r="F16" s="128">
        <v>101.47260418312351</v>
      </c>
      <c r="G16" s="128">
        <v>4.090386194416334</v>
      </c>
      <c r="H16" s="128">
        <v>69512.3514807618</v>
      </c>
      <c r="I16" s="128">
        <v>76.44694162706526</v>
      </c>
      <c r="J16" s="128">
        <v>3.0815954429669166</v>
      </c>
      <c r="K16" s="129" t="s">
        <v>105</v>
      </c>
    </row>
    <row r="17" ht="18" customHeight="1" x14ac:dyDescent="0.2">
      <c r="B17" s="130" t="s">
        <v>80</v>
      </c>
      <c r="C17" s="131">
        <v>614113.5937499781</v>
      </c>
      <c r="D17" s="131" t="s">
        <v>157</v>
      </c>
      <c r="E17" s="132"/>
      <c r="F17" s="132"/>
      <c r="G17" s="132"/>
      <c r="H17" s="131">
        <v>34127.21297471376</v>
      </c>
      <c r="I17" s="131">
        <v>1.4711619108537994</v>
      </c>
      <c r="J17" s="131">
        <v>0.8751640500837635</v>
      </c>
      <c r="K17" s="133" t="s">
        <v>105</v>
      </c>
    </row>
    <row r="18" ht="18" customHeight="1" x14ac:dyDescent="0.2">
      <c r="B18" s="122" t="s">
        <v>158</v>
      </c>
      <c r="C18" s="123">
        <v>131152.5570308063</v>
      </c>
      <c r="D18" s="124" t="s">
        <v>157</v>
      </c>
      <c r="E18" s="119">
        <v>64.7593307546435</v>
      </c>
      <c r="F18" s="119">
        <v>2.009892425241532</v>
      </c>
      <c r="G18" s="119">
        <v>0.7071134386090902</v>
      </c>
      <c r="H18" s="123">
        <v>8493.35182007523</v>
      </c>
      <c r="I18" s="123">
        <v>0.2636025309272756</v>
      </c>
      <c r="J18" s="123">
        <v>0.09273973558442825</v>
      </c>
      <c r="K18" s="134" t="s">
        <v>105</v>
      </c>
      <c r="L18" s="135"/>
    </row>
    <row r="19" ht="18" customHeight="1" x14ac:dyDescent="0.2">
      <c r="B19" s="122" t="s">
        <v>159</v>
      </c>
      <c r="C19" s="123">
        <v>37331.37595203347</v>
      </c>
      <c r="D19" s="124" t="s">
        <v>157</v>
      </c>
      <c r="E19" s="119">
        <v>157.93174954250196</v>
      </c>
      <c r="F19" s="119">
        <v>0.68857621742052</v>
      </c>
      <c r="G19" s="119">
        <v>0.8681264362099942</v>
      </c>
      <c r="H19" s="123">
        <v>5895.80951693353</v>
      </c>
      <c r="I19" s="123">
        <v>0.02570549764415457</v>
      </c>
      <c r="J19" s="123">
        <v>0.032408354364054294</v>
      </c>
      <c r="K19" s="134" t="s">
        <v>105</v>
      </c>
      <c r="L19" s="135"/>
    </row>
    <row r="20" ht="18" customHeight="1" x14ac:dyDescent="0.2">
      <c r="B20" s="122" t="s">
        <v>160</v>
      </c>
      <c r="C20" s="123">
        <v>223195.67400108548</v>
      </c>
      <c r="D20" s="124" t="s">
        <v>157</v>
      </c>
      <c r="E20" s="119">
        <v>55.783718164937234</v>
      </c>
      <c r="F20" s="119">
        <v>2.7816742401623054</v>
      </c>
      <c r="G20" s="119">
        <v>0.5625548756120211</v>
      </c>
      <c r="H20" s="123">
        <v>12450.68457410976</v>
      </c>
      <c r="I20" s="123">
        <v>0.620857656884483</v>
      </c>
      <c r="J20" s="123">
        <v>0.12555981462482185</v>
      </c>
      <c r="K20" s="134" t="s">
        <v>105</v>
      </c>
      <c r="L20" s="135"/>
    </row>
    <row r="21" ht="18" customHeight="1" x14ac:dyDescent="0.2">
      <c r="B21" s="122" t="s">
        <v>161</v>
      </c>
      <c r="C21" s="123">
        <v>73172.58890966146</v>
      </c>
      <c r="D21" s="124" t="s">
        <v>157</v>
      </c>
      <c r="E21" s="119">
        <v>99.59148872800152</v>
      </c>
      <c r="F21" s="119">
        <v>0.07256580368227941</v>
      </c>
      <c r="G21" s="119">
        <v>1.4300919955554994</v>
      </c>
      <c r="H21" s="123">
        <v>7287.3670635952385</v>
      </c>
      <c r="I21" s="123">
        <v>0.00530982772174263</v>
      </c>
      <c r="J21" s="123">
        <v>0.10464353369377996</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149261.3978563915</v>
      </c>
      <c r="D23" s="124" t="s">
        <v>157</v>
      </c>
      <c r="E23" s="119">
        <v>109.17356832135445</v>
      </c>
      <c r="F23" s="119">
        <v>3.7229076349049386</v>
      </c>
      <c r="G23" s="119">
        <v>3.482565614967677</v>
      </c>
      <c r="H23" s="123">
        <v>16295.399416615626</v>
      </c>
      <c r="I23" s="123">
        <v>0.5556863976761436</v>
      </c>
      <c r="J23" s="123">
        <v>0.5198126118166791</v>
      </c>
      <c r="K23" s="134" t="s">
        <v>105</v>
      </c>
      <c r="L23" s="135"/>
    </row>
    <row r="24" ht="18" customHeight="1" x14ac:dyDescent="0.2">
      <c r="B24" s="136" t="s">
        <v>164</v>
      </c>
      <c r="C24" s="123">
        <v>503293.7664073969</v>
      </c>
      <c r="D24" s="124" t="s">
        <v>157</v>
      </c>
      <c r="E24" s="49"/>
      <c r="F24" s="49"/>
      <c r="G24" s="49"/>
      <c r="H24" s="123">
        <v>26467.97900920468</v>
      </c>
      <c r="I24" s="123">
        <v>1.2835421976750632</v>
      </c>
      <c r="J24" s="123">
        <v>0.8557847834731367</v>
      </c>
      <c r="K24" s="134" t="s">
        <v>105</v>
      </c>
      <c r="L24" s="135"/>
    </row>
    <row r="25" ht="18" customHeight="1" x14ac:dyDescent="0.2">
      <c r="B25" s="137" t="s">
        <v>158</v>
      </c>
      <c r="C25" s="123">
        <v>56169.6734893279</v>
      </c>
      <c r="D25" s="138" t="s">
        <v>157</v>
      </c>
      <c r="E25" s="119">
        <v>75.8490122388048</v>
      </c>
      <c r="F25" s="119">
        <v>3.9703252559010997</v>
      </c>
      <c r="G25" s="119">
        <v>1.4860231730363733</v>
      </c>
      <c r="H25" s="123">
        <v>4260.414251941701</v>
      </c>
      <c r="I25" s="123">
        <v>0.223011873270397</v>
      </c>
      <c r="J25" s="123">
        <v>0.0834694364270281</v>
      </c>
      <c r="K25" s="134" t="s">
        <v>105</v>
      </c>
      <c r="L25" s="135"/>
    </row>
    <row r="26" ht="18" customHeight="1" x14ac:dyDescent="0.2">
      <c r="B26" s="137" t="s">
        <v>159</v>
      </c>
      <c r="C26" s="123">
        <v>27346.3096904295</v>
      </c>
      <c r="D26" s="138" t="s">
        <v>157</v>
      </c>
      <c r="E26" s="119">
        <v>141.19110869977894</v>
      </c>
      <c r="F26" s="119">
        <v>0.5748648194404213</v>
      </c>
      <c r="G26" s="119">
        <v>1.148595481198932</v>
      </c>
      <c r="H26" s="123">
        <v>3861.05578403925</v>
      </c>
      <c r="I26" s="123">
        <v>0.0157204313825506</v>
      </c>
      <c r="J26" s="123">
        <v>0.031409847737893896</v>
      </c>
      <c r="K26" s="134" t="s">
        <v>105</v>
      </c>
      <c r="L26" s="135"/>
    </row>
    <row r="27" ht="18" customHeight="1" x14ac:dyDescent="0.2">
      <c r="B27" s="137" t="s">
        <v>160</v>
      </c>
      <c r="C27" s="123">
        <v>202015.2462124927</v>
      </c>
      <c r="D27" s="138" t="s">
        <v>157</v>
      </c>
      <c r="E27" s="119">
        <v>55.794380401041415</v>
      </c>
      <c r="F27" s="119">
        <v>2.695775681557456</v>
      </c>
      <c r="G27" s="119">
        <v>0.6110517604998909</v>
      </c>
      <c r="H27" s="123">
        <v>11271.31549398986</v>
      </c>
      <c r="I27" s="123">
        <v>0.5445877880434797</v>
      </c>
      <c r="J27" s="123">
        <v>0.12344177184596257</v>
      </c>
      <c r="K27" s="134" t="s">
        <v>105</v>
      </c>
      <c r="L27" s="135"/>
    </row>
    <row r="28" ht="18" customHeight="1" x14ac:dyDescent="0.2">
      <c r="B28" s="122" t="s">
        <v>161</v>
      </c>
      <c r="C28" s="123">
        <v>69399.5144975329</v>
      </c>
      <c r="D28" s="138" t="s">
        <v>157</v>
      </c>
      <c r="E28" s="119">
        <v>101.94874604613246</v>
      </c>
      <c r="F28" s="119">
        <v>0.018339622641509484</v>
      </c>
      <c r="G28" s="119">
        <v>1.4206783198183908</v>
      </c>
      <c r="H28" s="123">
        <v>7075.19347923387</v>
      </c>
      <c r="I28" s="123">
        <v>0.00127276090738872</v>
      </c>
      <c r="J28" s="123">
        <v>0.0985943856525671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148363.0225176139</v>
      </c>
      <c r="D30" s="138" t="s">
        <v>157</v>
      </c>
      <c r="E30" s="119">
        <v>109.38380079076</v>
      </c>
      <c r="F30" s="119">
        <v>3.3630303265897066</v>
      </c>
      <c r="G30" s="119">
        <v>3.497295572743431</v>
      </c>
      <c r="H30" s="123">
        <v>16228.51129978172</v>
      </c>
      <c r="I30" s="123">
        <v>0.498949344071247</v>
      </c>
      <c r="J30" s="123">
        <v>0.518869341809685</v>
      </c>
      <c r="K30" s="134" t="s">
        <v>105</v>
      </c>
      <c r="L30" s="135"/>
    </row>
    <row r="31" ht="18" customHeight="1" x14ac:dyDescent="0.2">
      <c r="B31" s="139" t="s">
        <v>165</v>
      </c>
      <c r="C31" s="123">
        <v>375408.8954547073</v>
      </c>
      <c r="D31" s="124" t="s">
        <v>157</v>
      </c>
      <c r="E31" s="140"/>
      <c r="F31" s="140"/>
      <c r="G31" s="140"/>
      <c r="H31" s="123">
        <v>21465.24665837585</v>
      </c>
      <c r="I31" s="123">
        <v>0.9398573204707112</v>
      </c>
      <c r="J31" s="123">
        <v>0.5889700773070281</v>
      </c>
      <c r="K31" s="134" t="s">
        <v>106</v>
      </c>
      <c r="L31" s="135"/>
    </row>
    <row r="32" ht="18" customHeight="1" x14ac:dyDescent="0.2">
      <c r="B32" s="137" t="s">
        <v>158</v>
      </c>
      <c r="C32" s="27">
        <v>55836.6014893279</v>
      </c>
      <c r="D32" s="124" t="s">
        <v>157</v>
      </c>
      <c r="E32" s="119">
        <v>75.8613657032445</v>
      </c>
      <c r="F32" s="119">
        <v>3.9771346275944355</v>
      </c>
      <c r="G32" s="119">
        <v>1.4915637235361865</v>
      </c>
      <c r="H32" s="27">
        <v>4235.84084520823</v>
      </c>
      <c r="I32" s="27">
        <v>0.222069681270397</v>
      </c>
      <c r="J32" s="27">
        <v>0.0832838492270281</v>
      </c>
      <c r="K32" s="141" t="s">
        <v>106</v>
      </c>
      <c r="L32" s="135"/>
    </row>
    <row r="33" ht="18" customHeight="1" x14ac:dyDescent="0.2">
      <c r="B33" s="137" t="s">
        <v>159</v>
      </c>
      <c r="C33" s="27">
        <v>26278.3324929295</v>
      </c>
      <c r="D33" s="124" t="s">
        <v>157</v>
      </c>
      <c r="E33" s="119">
        <v>142.99624804425108</v>
      </c>
      <c r="F33" s="119">
        <v>0.5575869088722817</v>
      </c>
      <c r="G33" s="119">
        <v>1.1343140570149977</v>
      </c>
      <c r="H33" s="27">
        <v>3757.70295134825</v>
      </c>
      <c r="I33" s="27">
        <v>0.0146524541850506</v>
      </c>
      <c r="J33" s="27">
        <v>0.0298078819416439</v>
      </c>
      <c r="K33" s="141" t="s">
        <v>106</v>
      </c>
      <c r="L33" s="135"/>
    </row>
    <row r="34" ht="18" customHeight="1" x14ac:dyDescent="0.2">
      <c r="B34" s="137" t="s">
        <v>160</v>
      </c>
      <c r="C34" s="27">
        <v>114711.385805237</v>
      </c>
      <c r="D34" s="124" t="s">
        <v>157</v>
      </c>
      <c r="E34" s="119">
        <v>55.761765387838906</v>
      </c>
      <c r="F34" s="119">
        <v>3.986386568571533</v>
      </c>
      <c r="G34" s="119">
        <v>1</v>
      </c>
      <c r="H34" s="27">
        <v>6396.5093825855</v>
      </c>
      <c r="I34" s="27">
        <v>0.457283927636224</v>
      </c>
      <c r="J34" s="27">
        <v>0.114711385805237</v>
      </c>
      <c r="K34" s="141" t="s">
        <v>106</v>
      </c>
      <c r="L34" s="135"/>
    </row>
    <row r="35" ht="18" customHeight="1" x14ac:dyDescent="0.2">
      <c r="B35" s="122" t="s">
        <v>161</v>
      </c>
      <c r="C35" s="27">
        <v>69399.5144975329</v>
      </c>
      <c r="D35" s="124" t="s">
        <v>157</v>
      </c>
      <c r="E35" s="119">
        <v>101.94874604613246</v>
      </c>
      <c r="F35" s="119">
        <v>0.018339622641509484</v>
      </c>
      <c r="G35" s="119">
        <v>1.4206783198183908</v>
      </c>
      <c r="H35" s="27">
        <v>7075.19347923387</v>
      </c>
      <c r="I35" s="27">
        <v>0.00127276090738872</v>
      </c>
      <c r="J35" s="27">
        <v>0.0985943856525671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109183.06116968</v>
      </c>
      <c r="D37" s="124" t="s">
        <v>157</v>
      </c>
      <c r="E37" s="119">
        <v>114.79152517757377</v>
      </c>
      <c r="F37" s="119">
        <v>2.240077296345032</v>
      </c>
      <c r="G37" s="119">
        <v>2.4048837966952705</v>
      </c>
      <c r="H37" s="27">
        <v>12533.2901152239</v>
      </c>
      <c r="I37" s="27">
        <v>0.244578496471651</v>
      </c>
      <c r="J37" s="27">
        <v>0.262572574680552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127884.87095268961</v>
      </c>
      <c r="D45" s="124" t="s">
        <v>157</v>
      </c>
      <c r="E45" s="49"/>
      <c r="F45" s="49"/>
      <c r="G45" s="49"/>
      <c r="H45" s="123">
        <v>5002.732350828831</v>
      </c>
      <c r="I45" s="123">
        <v>0.3436848772043517</v>
      </c>
      <c r="J45" s="123">
        <v>0.2668147061661086</v>
      </c>
      <c r="K45" s="134" t="s">
        <v>106</v>
      </c>
      <c r="L45" s="135"/>
    </row>
    <row r="46" ht="18" customHeight="1" x14ac:dyDescent="0.2">
      <c r="B46" s="137" t="s">
        <v>158</v>
      </c>
      <c r="C46" s="27">
        <v>333.072</v>
      </c>
      <c r="D46" s="138" t="s">
        <v>157</v>
      </c>
      <c r="E46" s="119">
        <v>73.77806220117722</v>
      </c>
      <c r="F46" s="119">
        <v>2.8287937743190663</v>
      </c>
      <c r="G46" s="119">
        <v>0.5571984435797666</v>
      </c>
      <c r="H46" s="27">
        <v>24.5734067334705</v>
      </c>
      <c r="I46" s="27">
        <v>0.000942192</v>
      </c>
      <c r="J46" s="27">
        <v>0.0001855872</v>
      </c>
      <c r="K46" s="145" t="s">
        <v>106</v>
      </c>
      <c r="L46" s="135"/>
    </row>
    <row r="47" ht="18" customHeight="1" x14ac:dyDescent="0.2">
      <c r="B47" s="137" t="s">
        <v>159</v>
      </c>
      <c r="C47" s="27">
        <v>1067.9771975</v>
      </c>
      <c r="D47" s="138" t="s">
        <v>157</v>
      </c>
      <c r="E47" s="119">
        <v>96.77438145021817</v>
      </c>
      <c r="F47" s="119">
        <v>0.9999999999999998</v>
      </c>
      <c r="G47" s="119">
        <v>1.5</v>
      </c>
      <c r="H47" s="27">
        <v>103.352832691</v>
      </c>
      <c r="I47" s="27">
        <v>0.0010679771975</v>
      </c>
      <c r="J47" s="27">
        <v>0.00160196579625</v>
      </c>
      <c r="K47" s="145" t="s">
        <v>106</v>
      </c>
    </row>
    <row r="48" ht="18" customHeight="1" x14ac:dyDescent="0.2">
      <c r="B48" s="137" t="s">
        <v>160</v>
      </c>
      <c r="C48" s="27">
        <v>87303.8604072557</v>
      </c>
      <c r="D48" s="138" t="s">
        <v>157</v>
      </c>
      <c r="E48" s="119">
        <v>55.837234329207526</v>
      </c>
      <c r="F48" s="119">
        <v>0.9999999999999998</v>
      </c>
      <c r="G48" s="119">
        <v>0.1</v>
      </c>
      <c r="H48" s="27">
        <v>4874.80611140436</v>
      </c>
      <c r="I48" s="27">
        <v>0.0873038604072557</v>
      </c>
      <c r="J48" s="27">
        <v>0.00873038604072557</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39179.9613479339</v>
      </c>
      <c r="D51" s="138" t="s">
        <v>157</v>
      </c>
      <c r="E51" s="119">
        <v>94.31405895842421</v>
      </c>
      <c r="F51" s="119">
        <v>6.4923710705245465</v>
      </c>
      <c r="G51" s="119">
        <v>6.541526798689618</v>
      </c>
      <c r="H51" s="27">
        <v>3695.22118455782</v>
      </c>
      <c r="I51" s="27">
        <v>0.254370847599596</v>
      </c>
      <c r="J51" s="27">
        <v>0.256296767129133</v>
      </c>
      <c r="K51" s="145" t="s">
        <v>106</v>
      </c>
    </row>
    <row r="52" ht="18" customHeight="1" x14ac:dyDescent="0.2">
      <c r="B52" s="136" t="s">
        <v>82</v>
      </c>
      <c r="C52" s="123">
        <v>100460.4093836529</v>
      </c>
      <c r="D52" s="124" t="s">
        <v>157</v>
      </c>
      <c r="E52" s="49"/>
      <c r="F52" s="49"/>
      <c r="G52" s="49"/>
      <c r="H52" s="123">
        <v>5624.480232614798</v>
      </c>
      <c r="I52" s="123">
        <v>0.12278458137508988</v>
      </c>
      <c r="J52" s="123">
        <v>0.017489892341617595</v>
      </c>
      <c r="K52" s="134" t="s">
        <v>106</v>
      </c>
    </row>
    <row r="53" ht="18" customHeight="1" x14ac:dyDescent="0.2">
      <c r="B53" s="137" t="s">
        <v>158</v>
      </c>
      <c r="C53" s="27">
        <v>74982.8835414784</v>
      </c>
      <c r="D53" s="138" t="s">
        <v>157</v>
      </c>
      <c r="E53" s="119">
        <v>56.452051030979476</v>
      </c>
      <c r="F53" s="119">
        <v>0.5413323113190893</v>
      </c>
      <c r="G53" s="119">
        <v>0.12363220403856669</v>
      </c>
      <c r="H53" s="27">
        <v>4232.93756813353</v>
      </c>
      <c r="I53" s="27">
        <v>0.0405906576568786</v>
      </c>
      <c r="J53" s="27">
        <v>0.00927029915740014</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21180.4277885928</v>
      </c>
      <c r="D55" s="138" t="s">
        <v>157</v>
      </c>
      <c r="E55" s="119">
        <v>55.682023606486176</v>
      </c>
      <c r="F55" s="119">
        <v>3.6009597918546374</v>
      </c>
      <c r="G55" s="119">
        <v>0.10000000000000002</v>
      </c>
      <c r="H55" s="27">
        <v>1179.3690801199</v>
      </c>
      <c r="I55" s="27">
        <v>0.0762698688410033</v>
      </c>
      <c r="J55" s="27">
        <v>0.00211804277885928</v>
      </c>
      <c r="K55" s="145" t="s">
        <v>106</v>
      </c>
    </row>
    <row r="56" ht="18" customHeight="1" x14ac:dyDescent="0.2">
      <c r="B56" s="122" t="s">
        <v>161</v>
      </c>
      <c r="C56" s="27">
        <v>3773.07441212855</v>
      </c>
      <c r="D56" s="138" t="s">
        <v>157</v>
      </c>
      <c r="E56" s="119">
        <v>56.233607182338325</v>
      </c>
      <c r="F56" s="119">
        <v>1.0699674518415951</v>
      </c>
      <c r="G56" s="119">
        <v>1.6032411186399795</v>
      </c>
      <c r="H56" s="27">
        <v>212.173584361369</v>
      </c>
      <c r="I56" s="27">
        <v>0.00403706681435391</v>
      </c>
      <c r="J56" s="27">
        <v>0.00604914804121286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524.023641453155</v>
      </c>
      <c r="D58" s="138" t="s">
        <v>157</v>
      </c>
      <c r="E58" s="119">
        <v>55.682023606486126</v>
      </c>
      <c r="F58" s="119">
        <v>3.600959791854633</v>
      </c>
      <c r="G58" s="119">
        <v>0.09999999999999999</v>
      </c>
      <c r="H58" s="27">
        <v>29.1786967737514</v>
      </c>
      <c r="I58" s="27">
        <v>0.00188698806285406</v>
      </c>
      <c r="J58" s="27">
        <v>0.0000524023641453155</v>
      </c>
      <c r="K58" s="145" t="s">
        <v>106</v>
      </c>
    </row>
    <row r="59" ht="18" customHeight="1" x14ac:dyDescent="0.2">
      <c r="B59" s="136" t="s">
        <v>169</v>
      </c>
      <c r="C59" s="123">
        <v>10359.41795892841</v>
      </c>
      <c r="D59" s="124" t="s">
        <v>157</v>
      </c>
      <c r="E59" s="49"/>
      <c r="F59" s="49"/>
      <c r="G59" s="49"/>
      <c r="H59" s="123">
        <v>2034.75373289428</v>
      </c>
      <c r="I59" s="123">
        <v>0.06483513180364647</v>
      </c>
      <c r="J59" s="123">
        <v>0.0018893742690092082</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9985.06626160397</v>
      </c>
      <c r="D61" s="138" t="s">
        <v>157</v>
      </c>
      <c r="E61" s="119">
        <v>203.7796925513265</v>
      </c>
      <c r="F61" s="119">
        <v>1</v>
      </c>
      <c r="G61" s="119">
        <v>0.1</v>
      </c>
      <c r="H61" s="146">
        <v>2034.75373289428</v>
      </c>
      <c r="I61" s="146">
        <v>0.00998506626160397</v>
      </c>
      <c r="J61" s="146">
        <v>0.000998506626160397</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374.351697324441</v>
      </c>
      <c r="D65" s="148" t="s">
        <v>157</v>
      </c>
      <c r="E65" s="119">
        <v>100.7326007326007</v>
      </c>
      <c r="F65" s="119">
        <v>146.52014652014614</v>
      </c>
      <c r="G65" s="119">
        <v>2.3797611957311866</v>
      </c>
      <c r="H65" s="146">
        <v>37.7094200601543</v>
      </c>
      <c r="I65" s="146">
        <v>0.0548500655420425</v>
      </c>
      <c r="J65" s="146">
        <v>0.000890867642848811</v>
      </c>
      <c r="K65" s="147" t="s">
        <v>106</v>
      </c>
    </row>
    <row r="66" ht="18" customHeight="1" x14ac:dyDescent="0.2">
      <c r="B66" s="139" t="s">
        <v>170</v>
      </c>
      <c r="C66" s="149">
        <v>10359.41795892841</v>
      </c>
      <c r="D66" s="124" t="s">
        <v>157</v>
      </c>
      <c r="E66" s="150"/>
      <c r="F66" s="150"/>
      <c r="G66" s="150"/>
      <c r="H66" s="149">
        <v>2034.75373289428</v>
      </c>
      <c r="I66" s="149">
        <v>0.06483513180364647</v>
      </c>
      <c r="J66" s="149">
        <v>0.0018893742690092082</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9985.06626160397</v>
      </c>
      <c r="D68" s="119" t="s">
        <v>157</v>
      </c>
      <c r="E68" s="119">
        <v>203.7796925513265</v>
      </c>
      <c r="F68" s="119">
        <v>1</v>
      </c>
      <c r="G68" s="119">
        <v>0.1</v>
      </c>
      <c r="H68" s="27">
        <v>2034.75373289428</v>
      </c>
      <c r="I68" s="27">
        <v>0.00998506626160397</v>
      </c>
      <c r="J68" s="27">
        <v>0.000998506626160397</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374.351697324441</v>
      </c>
      <c r="D72" s="119" t="s">
        <v>157</v>
      </c>
      <c r="E72" s="119">
        <v>100.7326007326007</v>
      </c>
      <c r="F72" s="119">
        <v>146.52014652014614</v>
      </c>
      <c r="G72" s="119">
        <v>2.3797611957311866</v>
      </c>
      <c r="H72" s="27">
        <v>37.7094200601543</v>
      </c>
      <c r="I72" s="27">
        <v>0.0548500655420425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752117.4011467567</v>
      </c>
      <c r="D10" s="119" t="s">
        <v>157</v>
      </c>
      <c r="E10" s="49"/>
      <c r="F10" s="49"/>
      <c r="G10" s="49"/>
      <c r="H10" s="119">
        <v>39288.085277675724</v>
      </c>
      <c r="I10" s="119">
        <v>3.1413541700829652</v>
      </c>
      <c r="J10" s="120">
        <v>2.5759148722289176</v>
      </c>
      <c r="K10" s="121" t="s">
        <v>106</v>
      </c>
    </row>
    <row r="11" ht="18" customHeight="1" x14ac:dyDescent="0.2">
      <c r="B11" s="122" t="s">
        <v>158</v>
      </c>
      <c r="C11" s="119">
        <v>163742.07570978315</v>
      </c>
      <c r="D11" s="124" t="s">
        <v>157</v>
      </c>
      <c r="E11" s="119">
        <v>74.52347358547269</v>
      </c>
      <c r="F11" s="119">
        <v>2.319069267561908</v>
      </c>
      <c r="G11" s="119">
        <v>9.623675395512445</v>
      </c>
      <c r="H11" s="119">
        <v>12202.628253988492</v>
      </c>
      <c r="I11" s="119">
        <v>0.37972921558535333</v>
      </c>
      <c r="J11" s="119">
        <v>1.575800585218376</v>
      </c>
      <c r="K11" s="121" t="s">
        <v>106</v>
      </c>
    </row>
    <row r="12" ht="18" customHeight="1" x14ac:dyDescent="0.2">
      <c r="B12" s="122" t="s">
        <v>159</v>
      </c>
      <c r="C12" s="119">
        <v>49717.68271545413</v>
      </c>
      <c r="D12" s="124" t="s">
        <v>157</v>
      </c>
      <c r="E12" s="119">
        <v>105.27721487600397</v>
      </c>
      <c r="F12" s="119">
        <v>8.617777849436896</v>
      </c>
      <c r="G12" s="119">
        <v>1.3422706029735156</v>
      </c>
      <c r="H12" s="119">
        <v>5234.139166371853</v>
      </c>
      <c r="I12" s="119">
        <v>0.4284559448305723</v>
      </c>
      <c r="J12" s="119">
        <v>0.06673458395691854</v>
      </c>
      <c r="K12" s="121" t="s">
        <v>106</v>
      </c>
    </row>
    <row r="13" ht="18" customHeight="1" x14ac:dyDescent="0.2">
      <c r="B13" s="122" t="s">
        <v>160</v>
      </c>
      <c r="C13" s="119">
        <v>354475.30449463014</v>
      </c>
      <c r="D13" s="124" t="s">
        <v>157</v>
      </c>
      <c r="E13" s="119">
        <v>55.93940497448645</v>
      </c>
      <c r="F13" s="119">
        <v>1.1966211904312696</v>
      </c>
      <c r="G13" s="119">
        <v>0.13803553085166914</v>
      </c>
      <c r="H13" s="119">
        <v>19829.13761157951</v>
      </c>
      <c r="I13" s="119">
        <v>0.4241726608428511</v>
      </c>
      <c r="J13" s="119">
        <v>0.04893018682972333</v>
      </c>
      <c r="K13" s="121" t="s">
        <v>106</v>
      </c>
    </row>
    <row r="14" ht="18" customHeight="1" x14ac:dyDescent="0.2">
      <c r="B14" s="122" t="s">
        <v>161</v>
      </c>
      <c r="C14" s="119">
        <v>28575.968938608807</v>
      </c>
      <c r="D14" s="124" t="s">
        <v>157</v>
      </c>
      <c r="E14" s="119">
        <v>70.76506312280175</v>
      </c>
      <c r="F14" s="119">
        <v>12.183832853035783</v>
      </c>
      <c r="G14" s="119">
        <v>1.8707831290218968</v>
      </c>
      <c r="H14" s="119">
        <v>2022.1802457358745</v>
      </c>
      <c r="I14" s="119">
        <v>0.34816482916155206</v>
      </c>
      <c r="J14" s="119">
        <v>0.05345944058580312</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155606.36928828043</v>
      </c>
      <c r="D16" s="165" t="s">
        <v>157</v>
      </c>
      <c r="E16" s="119">
        <v>91.12751478849836</v>
      </c>
      <c r="F16" s="119">
        <v>10.030640306059702</v>
      </c>
      <c r="G16" s="119">
        <v>5.3403345855244675</v>
      </c>
      <c r="H16" s="119">
        <v>14180.021718502312</v>
      </c>
      <c r="I16" s="119">
        <v>1.5608315196626363</v>
      </c>
      <c r="J16" s="119">
        <v>0.8309900756380963</v>
      </c>
      <c r="K16" s="121" t="s">
        <v>106</v>
      </c>
    </row>
    <row r="17" ht="18" customHeight="1" x14ac:dyDescent="0.2">
      <c r="B17" s="166" t="s">
        <v>180</v>
      </c>
      <c r="C17" s="119">
        <v>74332.65173397087</v>
      </c>
      <c r="D17" s="119" t="s">
        <v>157</v>
      </c>
      <c r="E17" s="49"/>
      <c r="F17" s="49"/>
      <c r="G17" s="49"/>
      <c r="H17" s="119">
        <v>6006.983393832003</v>
      </c>
      <c r="I17" s="119">
        <v>0.3156891976789894</v>
      </c>
      <c r="J17" s="119">
        <v>0.06165022698931395</v>
      </c>
      <c r="K17" s="121" t="s">
        <v>106</v>
      </c>
    </row>
    <row r="18" ht="18" customHeight="1" x14ac:dyDescent="0.2">
      <c r="B18" s="122" t="s">
        <v>158</v>
      </c>
      <c r="C18" s="167">
        <v>13627.150285523</v>
      </c>
      <c r="D18" s="124" t="s">
        <v>157</v>
      </c>
      <c r="E18" s="119">
        <v>77.16821173982314</v>
      </c>
      <c r="F18" s="119">
        <v>2.932178119192422</v>
      </c>
      <c r="G18" s="119">
        <v>0.9719687298836128</v>
      </c>
      <c r="H18" s="167">
        <v>1051.58281864363</v>
      </c>
      <c r="I18" s="167">
        <v>0.0399572318941573</v>
      </c>
      <c r="J18" s="167">
        <v>0.0132451639549529</v>
      </c>
      <c r="K18" s="168" t="s">
        <v>106</v>
      </c>
    </row>
    <row r="19" ht="18" customHeight="1" x14ac:dyDescent="0.2">
      <c r="B19" s="122" t="s">
        <v>159</v>
      </c>
      <c r="C19" s="167">
        <v>30344.4620423841</v>
      </c>
      <c r="D19" s="124" t="s">
        <v>157</v>
      </c>
      <c r="E19" s="119">
        <v>110.70733737789911</v>
      </c>
      <c r="F19" s="119">
        <v>7.735307278541236</v>
      </c>
      <c r="G19" s="119">
        <v>1.2415693148453482</v>
      </c>
      <c r="H19" s="167">
        <v>3359.35459687707</v>
      </c>
      <c r="I19" s="167">
        <v>0.234723738099872</v>
      </c>
      <c r="J19" s="167">
        <v>0.0376747529473135</v>
      </c>
      <c r="K19" s="168" t="s">
        <v>106</v>
      </c>
    </row>
    <row r="20" ht="18" customHeight="1" x14ac:dyDescent="0.2">
      <c r="B20" s="122" t="s">
        <v>160</v>
      </c>
      <c r="C20" s="167">
        <v>28551.0964336458</v>
      </c>
      <c r="D20" s="124" t="s">
        <v>157</v>
      </c>
      <c r="E20" s="119">
        <v>55.78227831354808</v>
      </c>
      <c r="F20" s="119">
        <v>1.0034041832577352</v>
      </c>
      <c r="G20" s="119">
        <v>0.09988985076507871</v>
      </c>
      <c r="H20" s="167">
        <v>1592.64520741858</v>
      </c>
      <c r="I20" s="167">
        <v>0.0286482895981152</v>
      </c>
      <c r="J20" s="167">
        <v>0.00285196476193625</v>
      </c>
      <c r="K20" s="168" t="s">
        <v>106</v>
      </c>
    </row>
    <row r="21" ht="18" customHeight="1" x14ac:dyDescent="0.2">
      <c r="B21" s="122" t="s">
        <v>161</v>
      </c>
      <c r="C21" s="167">
        <v>41.5270929036258</v>
      </c>
      <c r="D21" s="124" t="s">
        <v>157</v>
      </c>
      <c r="E21" s="119">
        <v>81.89282357461033</v>
      </c>
      <c r="F21" s="119">
        <v>2.957659891270889</v>
      </c>
      <c r="G21" s="119">
        <v>1.1279734209280394</v>
      </c>
      <c r="H21" s="167">
        <v>3.40077089272308</v>
      </c>
      <c r="I21" s="167">
        <v>0.000122823017082134</v>
      </c>
      <c r="J21" s="167">
        <v>0.0000468414570436993</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1768.41587951435</v>
      </c>
      <c r="D23" s="124" t="s">
        <v>157</v>
      </c>
      <c r="E23" s="119">
        <v>80.17545458608649</v>
      </c>
      <c r="F23" s="119">
        <v>6.919817454434648</v>
      </c>
      <c r="G23" s="119">
        <v>4.428541927715742</v>
      </c>
      <c r="H23" s="167">
        <v>141.783547037317</v>
      </c>
      <c r="I23" s="167">
        <v>0.0122371150697628</v>
      </c>
      <c r="J23" s="167">
        <v>0.00783150386806761</v>
      </c>
      <c r="K23" s="168" t="s">
        <v>106</v>
      </c>
    </row>
    <row r="24" ht="18" customHeight="1" x14ac:dyDescent="0.2">
      <c r="B24" s="166" t="s">
        <v>181</v>
      </c>
      <c r="C24" s="119">
        <v>11448.954421060953</v>
      </c>
      <c r="D24" s="124" t="s">
        <v>157</v>
      </c>
      <c r="E24" s="49"/>
      <c r="F24" s="49"/>
      <c r="G24" s="49"/>
      <c r="H24" s="119">
        <v>707.0068309932585</v>
      </c>
      <c r="I24" s="119">
        <v>0.01621179076981409</v>
      </c>
      <c r="J24" s="119">
        <v>0.004982140815993522</v>
      </c>
      <c r="K24" s="121" t="s">
        <v>106</v>
      </c>
    </row>
    <row r="25" ht="18" customHeight="1" x14ac:dyDescent="0.2">
      <c r="B25" s="122" t="s">
        <v>158</v>
      </c>
      <c r="C25" s="167">
        <v>2345.9739573007</v>
      </c>
      <c r="D25" s="124" t="s">
        <v>157</v>
      </c>
      <c r="E25" s="119">
        <v>88.85467283604223</v>
      </c>
      <c r="F25" s="119">
        <v>2.821953924319373</v>
      </c>
      <c r="G25" s="119">
        <v>1.613359313329416</v>
      </c>
      <c r="H25" s="167">
        <v>208.450748457829</v>
      </c>
      <c r="I25" s="167">
        <v>0.00662023041515576</v>
      </c>
      <c r="J25" s="167">
        <v>0.00378489893283935</v>
      </c>
      <c r="K25" s="168" t="s">
        <v>106</v>
      </c>
    </row>
    <row r="26" ht="18" customHeight="1" x14ac:dyDescent="0.2">
      <c r="B26" s="122" t="s">
        <v>159</v>
      </c>
      <c r="C26" s="167">
        <v>54.4882165105397</v>
      </c>
      <c r="D26" s="124" t="s">
        <v>157</v>
      </c>
      <c r="E26" s="119">
        <v>101.18561406846844</v>
      </c>
      <c r="F26" s="119">
        <v>10</v>
      </c>
      <c r="G26" s="119">
        <v>1.499999999999999</v>
      </c>
      <c r="H26" s="167">
        <v>5.51342364711462</v>
      </c>
      <c r="I26" s="167">
        <v>0.000544882165105397</v>
      </c>
      <c r="J26" s="167">
        <v>0.0000817323247658095</v>
      </c>
      <c r="K26" s="168" t="s">
        <v>106</v>
      </c>
    </row>
    <row r="27" ht="18" customHeight="1" x14ac:dyDescent="0.2">
      <c r="B27" s="122" t="s">
        <v>160</v>
      </c>
      <c r="C27" s="167">
        <v>8822.81591883688</v>
      </c>
      <c r="D27" s="124" t="s">
        <v>157</v>
      </c>
      <c r="E27" s="119">
        <v>55.87960940323196</v>
      </c>
      <c r="F27" s="119">
        <v>0.9999999999999998</v>
      </c>
      <c r="G27" s="119">
        <v>0.09999999999999998</v>
      </c>
      <c r="H27" s="167">
        <v>493.015507381222</v>
      </c>
      <c r="I27" s="167">
        <v>0.00882281591883688</v>
      </c>
      <c r="J27" s="167">
        <v>0.000882281591883688</v>
      </c>
      <c r="K27" s="168" t="s">
        <v>106</v>
      </c>
    </row>
    <row r="28" ht="18" customHeight="1" x14ac:dyDescent="0.2">
      <c r="B28" s="122" t="s">
        <v>161</v>
      </c>
      <c r="C28" s="167">
        <v>0.364337833738142</v>
      </c>
      <c r="D28" s="124" t="s">
        <v>157</v>
      </c>
      <c r="E28" s="119">
        <v>74.52288666904221</v>
      </c>
      <c r="F28" s="119">
        <v>0.7545781711296535</v>
      </c>
      <c r="G28" s="119">
        <v>28.600000000000104</v>
      </c>
      <c r="H28" s="167">
        <v>0.0271515070929119</v>
      </c>
      <c r="I28" s="167">
        <v>2.74921376255467e-7</v>
      </c>
      <c r="J28" s="167">
        <v>0.0000104200620449109</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225.311990579095</v>
      </c>
      <c r="D30" s="124" t="s">
        <v>157</v>
      </c>
      <c r="E30" s="119">
        <v>56.272488689027526</v>
      </c>
      <c r="F30" s="119">
        <v>0.992345541687061</v>
      </c>
      <c r="G30" s="119">
        <v>0.9888861391136085</v>
      </c>
      <c r="H30" s="167">
        <v>12.6788664413644</v>
      </c>
      <c r="I30" s="167">
        <v>0.000223587349339802</v>
      </c>
      <c r="J30" s="167">
        <v>0.000222807904459763</v>
      </c>
      <c r="K30" s="168" t="s">
        <v>106</v>
      </c>
    </row>
    <row r="31" ht="18" customHeight="1" x14ac:dyDescent="0.2">
      <c r="B31" s="166" t="s">
        <v>182</v>
      </c>
      <c r="C31" s="119">
        <v>140254.64190305222</v>
      </c>
      <c r="D31" s="124" t="s">
        <v>157</v>
      </c>
      <c r="E31" s="49"/>
      <c r="F31" s="49"/>
      <c r="G31" s="49"/>
      <c r="H31" s="119">
        <v>7643.391744259792</v>
      </c>
      <c r="I31" s="119">
        <v>0.3235767697454606</v>
      </c>
      <c r="J31" s="119">
        <v>0.0837195471996171</v>
      </c>
      <c r="K31" s="121" t="s">
        <v>106</v>
      </c>
    </row>
    <row r="32" ht="18" customHeight="1" x14ac:dyDescent="0.2">
      <c r="B32" s="122" t="s">
        <v>158</v>
      </c>
      <c r="C32" s="167">
        <v>28927.0611343775</v>
      </c>
      <c r="D32" s="124" t="s">
        <v>157</v>
      </c>
      <c r="E32" s="119">
        <v>63.5467086346353</v>
      </c>
      <c r="F32" s="119">
        <v>1.618395315876462</v>
      </c>
      <c r="G32" s="119">
        <v>0.35716788900327173</v>
      </c>
      <c r="H32" s="167">
        <v>1838.21952556257</v>
      </c>
      <c r="I32" s="167">
        <v>0.0468154202419486</v>
      </c>
      <c r="J32" s="167">
        <v>0.0103318173604342</v>
      </c>
      <c r="K32" s="168" t="s">
        <v>106</v>
      </c>
    </row>
    <row r="33" ht="18" customHeight="1" x14ac:dyDescent="0.2">
      <c r="B33" s="122" t="s">
        <v>159</v>
      </c>
      <c r="C33" s="167">
        <v>9531.2849945407</v>
      </c>
      <c r="D33" s="124" t="s">
        <v>157</v>
      </c>
      <c r="E33" s="119">
        <v>94.7732054132203</v>
      </c>
      <c r="F33" s="119">
        <v>10</v>
      </c>
      <c r="G33" s="119">
        <v>1.5000000000000053</v>
      </c>
      <c r="H33" s="167">
        <v>903.31043063955</v>
      </c>
      <c r="I33" s="167">
        <v>0.095312849945407</v>
      </c>
      <c r="J33" s="167">
        <v>0.0142969274918111</v>
      </c>
      <c r="K33" s="168" t="s">
        <v>106</v>
      </c>
    </row>
    <row r="34" ht="18" customHeight="1" x14ac:dyDescent="0.2">
      <c r="B34" s="122" t="s">
        <v>160</v>
      </c>
      <c r="C34" s="167">
        <v>71508.2152695989</v>
      </c>
      <c r="D34" s="124" t="s">
        <v>157</v>
      </c>
      <c r="E34" s="119">
        <v>56.30523036997597</v>
      </c>
      <c r="F34" s="119">
        <v>1.0946030923915162</v>
      </c>
      <c r="G34" s="119">
        <v>0.1094603092391516</v>
      </c>
      <c r="H34" s="167">
        <v>4026.2865341006</v>
      </c>
      <c r="I34" s="167">
        <v>0.0782731135655012</v>
      </c>
      <c r="J34" s="167">
        <v>0.00782731135655012</v>
      </c>
      <c r="K34" s="168" t="s">
        <v>106</v>
      </c>
    </row>
    <row r="35" ht="18" customHeight="1" x14ac:dyDescent="0.2">
      <c r="B35" s="122" t="s">
        <v>161</v>
      </c>
      <c r="C35" s="167">
        <v>15674.0372616157</v>
      </c>
      <c r="D35" s="124" t="s">
        <v>157</v>
      </c>
      <c r="E35" s="119">
        <v>55.86150136961054</v>
      </c>
      <c r="F35" s="119">
        <v>1.341686999907989</v>
      </c>
      <c r="G35" s="119">
        <v>0.19994616258074577</v>
      </c>
      <c r="H35" s="167">
        <v>875.575253957072</v>
      </c>
      <c r="I35" s="167">
        <v>0.0210296520299832</v>
      </c>
      <c r="J35" s="167">
        <v>0.00313396360260768</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14614.0432429194</v>
      </c>
      <c r="D37" s="124" t="s">
        <v>157</v>
      </c>
      <c r="E37" s="119">
        <v>78.63444357786193</v>
      </c>
      <c r="F37" s="119">
        <v>5.621013472942935</v>
      </c>
      <c r="G37" s="119">
        <v>3.2933751863320286</v>
      </c>
      <c r="H37" s="167">
        <v>1149.16715882978</v>
      </c>
      <c r="I37" s="167">
        <v>0.0821457339626206</v>
      </c>
      <c r="J37" s="167">
        <v>0.048129527388214</v>
      </c>
      <c r="K37" s="168" t="s">
        <v>106</v>
      </c>
    </row>
    <row r="38" ht="18" customHeight="1" x14ac:dyDescent="0.2">
      <c r="B38" s="166" t="s">
        <v>183</v>
      </c>
      <c r="C38" s="119">
        <v>87128.58405106819</v>
      </c>
      <c r="D38" s="124" t="s">
        <v>157</v>
      </c>
      <c r="E38" s="49"/>
      <c r="F38" s="49"/>
      <c r="G38" s="49"/>
      <c r="H38" s="119">
        <v>1796.5456129763609</v>
      </c>
      <c r="I38" s="119">
        <v>0.4479786825639818</v>
      </c>
      <c r="J38" s="119">
        <v>0.22268061645746257</v>
      </c>
      <c r="K38" s="121" t="s">
        <v>106</v>
      </c>
    </row>
    <row r="39" ht="18" customHeight="1" x14ac:dyDescent="0.2">
      <c r="B39" s="122" t="s">
        <v>158</v>
      </c>
      <c r="C39" s="167">
        <v>1953.98208947431</v>
      </c>
      <c r="D39" s="124" t="s">
        <v>157</v>
      </c>
      <c r="E39" s="119">
        <v>73.81755610392065</v>
      </c>
      <c r="F39" s="119">
        <v>8.506578766333483</v>
      </c>
      <c r="G39" s="119">
        <v>6.06707009403648</v>
      </c>
      <c r="H39" s="167">
        <v>144.238182515826</v>
      </c>
      <c r="I39" s="167">
        <v>0.0166217025521181</v>
      </c>
      <c r="J39" s="167">
        <v>0.0118549462993325</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29211.393338635</v>
      </c>
      <c r="D41" s="124" t="s">
        <v>157</v>
      </c>
      <c r="E41" s="119">
        <v>55.87957824639308</v>
      </c>
      <c r="F41" s="119">
        <v>1</v>
      </c>
      <c r="G41" s="119">
        <v>0.09999999999999999</v>
      </c>
      <c r="H41" s="167">
        <v>1632.32033975242</v>
      </c>
      <c r="I41" s="167">
        <v>0.029211393338635</v>
      </c>
      <c r="J41" s="167">
        <v>0.0029211393338635</v>
      </c>
      <c r="K41" s="168" t="s">
        <v>106</v>
      </c>
    </row>
    <row r="42" ht="18" customHeight="1" x14ac:dyDescent="0.2">
      <c r="B42" s="122" t="s">
        <v>161</v>
      </c>
      <c r="C42" s="167">
        <v>238.255084503489</v>
      </c>
      <c r="D42" s="124" t="s">
        <v>157</v>
      </c>
      <c r="E42" s="119">
        <v>83.88946137190163</v>
      </c>
      <c r="F42" s="119">
        <v>29.800092741046026</v>
      </c>
      <c r="G42" s="119">
        <v>4.168153449761914</v>
      </c>
      <c r="H42" s="167">
        <v>19.9870907081146</v>
      </c>
      <c r="I42" s="167">
        <v>0.00710002361422973</v>
      </c>
      <c r="J42" s="167">
        <v>0.000993083752396534</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55724.9535384554</v>
      </c>
      <c r="D44" s="119" t="s">
        <v>157</v>
      </c>
      <c r="E44" s="119">
        <v>95.01938090283147</v>
      </c>
      <c r="F44" s="119">
        <v>7.089203991644082</v>
      </c>
      <c r="G44" s="119">
        <v>3.7130842456258284</v>
      </c>
      <c r="H44" s="167">
        <v>5294.95058606308</v>
      </c>
      <c r="I44" s="167">
        <v>0.395045563058999</v>
      </c>
      <c r="J44" s="167">
        <v>0.20691144707187</v>
      </c>
      <c r="K44" s="168" t="s">
        <v>106</v>
      </c>
    </row>
    <row r="45" ht="18" customHeight="1" x14ac:dyDescent="0.2">
      <c r="B45" s="166" t="s">
        <v>184</v>
      </c>
      <c r="C45" s="119">
        <v>126253.39511992685</v>
      </c>
      <c r="D45" s="119" t="s">
        <v>157</v>
      </c>
      <c r="E45" s="49"/>
      <c r="F45" s="49"/>
      <c r="G45" s="49"/>
      <c r="H45" s="119">
        <v>6338.9445073755605</v>
      </c>
      <c r="I45" s="119">
        <v>0.31257415313160564</v>
      </c>
      <c r="J45" s="119">
        <v>0.10950556494499537</v>
      </c>
      <c r="K45" s="121" t="s">
        <v>106</v>
      </c>
    </row>
    <row r="46" ht="18" customHeight="1" x14ac:dyDescent="0.2">
      <c r="B46" s="122" t="s">
        <v>158</v>
      </c>
      <c r="C46" s="167">
        <v>7981.61074524736</v>
      </c>
      <c r="D46" s="119" t="s">
        <v>157</v>
      </c>
      <c r="E46" s="119">
        <v>66.88855014985093</v>
      </c>
      <c r="F46" s="119">
        <v>5.825312826020138</v>
      </c>
      <c r="G46" s="119">
        <v>1.5345944537758844</v>
      </c>
      <c r="H46" s="167">
        <v>533.878370610067</v>
      </c>
      <c r="I46" s="167">
        <v>0.0464953794465896</v>
      </c>
      <c r="J46" s="167">
        <v>0.0122485355818546</v>
      </c>
      <c r="K46" s="168" t="s">
        <v>106</v>
      </c>
    </row>
    <row r="47" ht="18" customHeight="1" x14ac:dyDescent="0.2">
      <c r="B47" s="122" t="s">
        <v>159</v>
      </c>
      <c r="C47" s="167">
        <v>1630.09273995616</v>
      </c>
      <c r="D47" s="119" t="s">
        <v>157</v>
      </c>
      <c r="E47" s="119">
        <v>97.49032500968256</v>
      </c>
      <c r="F47" s="119">
        <v>10</v>
      </c>
      <c r="G47" s="119">
        <v>1.5</v>
      </c>
      <c r="H47" s="167">
        <v>158.91827101425</v>
      </c>
      <c r="I47" s="167">
        <v>0.0163009273995616</v>
      </c>
      <c r="J47" s="167">
        <v>0.00244513910993424</v>
      </c>
      <c r="K47" s="168" t="s">
        <v>106</v>
      </c>
    </row>
    <row r="48" ht="18" customHeight="1" x14ac:dyDescent="0.2">
      <c r="B48" s="122" t="s">
        <v>160</v>
      </c>
      <c r="C48" s="167">
        <v>100648.67911458</v>
      </c>
      <c r="D48" s="119" t="s">
        <v>157</v>
      </c>
      <c r="E48" s="119">
        <v>55.88402692957976</v>
      </c>
      <c r="F48" s="119">
        <v>1.0000000000000002</v>
      </c>
      <c r="G48" s="119">
        <v>0.09999999999999999</v>
      </c>
      <c r="H48" s="167">
        <v>5624.65349406582</v>
      </c>
      <c r="I48" s="167">
        <v>0.10064867911458</v>
      </c>
      <c r="J48" s="167">
        <v>0.010064867911458</v>
      </c>
      <c r="K48" s="168" t="s">
        <v>106</v>
      </c>
    </row>
    <row r="49" ht="18" customHeight="1" x14ac:dyDescent="0.2">
      <c r="B49" s="122" t="s">
        <v>161</v>
      </c>
      <c r="C49" s="167">
        <v>220.923350350322</v>
      </c>
      <c r="D49" s="119" t="s">
        <v>157</v>
      </c>
      <c r="E49" s="119">
        <v>97.2933447339944</v>
      </c>
      <c r="F49" s="119">
        <v>29.797749270381257</v>
      </c>
      <c r="G49" s="119">
        <v>4.167581682853054</v>
      </c>
      <c r="H49" s="167">
        <v>21.4943716854229</v>
      </c>
      <c r="I49" s="167">
        <v>0.00658301860171149</v>
      </c>
      <c r="J49" s="167">
        <v>0.00092071610823453</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15772.089169793</v>
      </c>
      <c r="D51" s="119" t="s">
        <v>157</v>
      </c>
      <c r="E51" s="119">
        <v>88.21690528808816</v>
      </c>
      <c r="F51" s="119">
        <v>9.037873615511257</v>
      </c>
      <c r="G51" s="119">
        <v>5.314851148195364</v>
      </c>
      <c r="H51" s="167">
        <v>1391.36489648691</v>
      </c>
      <c r="I51" s="167">
        <v>0.142546148569163</v>
      </c>
      <c r="J51" s="167">
        <v>0.083826306233514</v>
      </c>
      <c r="K51" s="168" t="s">
        <v>106</v>
      </c>
    </row>
    <row r="52" ht="18" customHeight="1" x14ac:dyDescent="0.2">
      <c r="B52" s="166" t="s">
        <v>185</v>
      </c>
      <c r="C52" s="169">
        <v>134349.25897347182</v>
      </c>
      <c r="D52" s="119" t="s">
        <v>157</v>
      </c>
      <c r="E52" s="49"/>
      <c r="F52" s="49"/>
      <c r="G52" s="49"/>
      <c r="H52" s="119">
        <v>7836.885674131771</v>
      </c>
      <c r="I52" s="119">
        <v>1.054883095737281</v>
      </c>
      <c r="J52" s="119">
        <v>0.20582071146061637</v>
      </c>
      <c r="K52" s="121" t="s">
        <v>106</v>
      </c>
    </row>
    <row r="53" ht="18" customHeight="1" x14ac:dyDescent="0.2">
      <c r="B53" s="122" t="s">
        <v>158</v>
      </c>
      <c r="C53" s="170">
        <v>29024.452208463</v>
      </c>
      <c r="D53" s="119" t="s">
        <v>157</v>
      </c>
      <c r="E53" s="119">
        <v>86.20508245572215</v>
      </c>
      <c r="F53" s="119">
        <v>3.0636174385972255</v>
      </c>
      <c r="G53" s="119">
        <v>1.4065542881187858</v>
      </c>
      <c r="H53" s="170">
        <v>2502.05529586272</v>
      </c>
      <c r="I53" s="170">
        <v>0.088919817931579</v>
      </c>
      <c r="J53" s="170">
        <v>0.0408244677141124</v>
      </c>
      <c r="K53" s="171" t="s">
        <v>106</v>
      </c>
    </row>
    <row r="54" ht="18" customHeight="1" x14ac:dyDescent="0.2">
      <c r="B54" s="122" t="s">
        <v>159</v>
      </c>
      <c r="C54" s="167">
        <v>7788.86917655323</v>
      </c>
      <c r="D54" s="119" t="s">
        <v>157</v>
      </c>
      <c r="E54" s="119">
        <v>98.55275180832483</v>
      </c>
      <c r="F54" s="119">
        <v>10</v>
      </c>
      <c r="G54" s="119">
        <v>1.499999999999994</v>
      </c>
      <c r="H54" s="167">
        <v>767.614490824362</v>
      </c>
      <c r="I54" s="167">
        <v>0.0778886917655323</v>
      </c>
      <c r="J54" s="167">
        <v>0.0116833037648298</v>
      </c>
      <c r="K54" s="168" t="s">
        <v>106</v>
      </c>
    </row>
    <row r="55" ht="18" customHeight="1" x14ac:dyDescent="0.2">
      <c r="B55" s="122" t="s">
        <v>160</v>
      </c>
      <c r="C55" s="167">
        <v>62594.5727035308</v>
      </c>
      <c r="D55" s="119" t="s">
        <v>157</v>
      </c>
      <c r="E55" s="119">
        <v>55.7693364963624</v>
      </c>
      <c r="F55" s="119">
        <v>1</v>
      </c>
      <c r="G55" s="119">
        <v>0.09999999999999999</v>
      </c>
      <c r="H55" s="167">
        <v>3490.85778794923</v>
      </c>
      <c r="I55" s="167">
        <v>0.0625945727035308</v>
      </c>
      <c r="J55" s="167">
        <v>0.00625945727035308</v>
      </c>
      <c r="K55" s="168" t="s">
        <v>106</v>
      </c>
    </row>
    <row r="56" ht="18" customHeight="1" x14ac:dyDescent="0.2">
      <c r="B56" s="122" t="s">
        <v>161</v>
      </c>
      <c r="C56" s="167">
        <v>11985.9049450678</v>
      </c>
      <c r="D56" s="119" t="s">
        <v>157</v>
      </c>
      <c r="E56" s="119">
        <v>89.80198862150843</v>
      </c>
      <c r="F56" s="119">
        <v>26.111248442961404</v>
      </c>
      <c r="G56" s="119">
        <v>3.5186553233922333</v>
      </c>
      <c r="H56" s="167">
        <v>1076.35809949546</v>
      </c>
      <c r="I56" s="167">
        <v>0.312966941834385</v>
      </c>
      <c r="J56" s="167">
        <v>0.0421742682406361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22955.459939857</v>
      </c>
      <c r="D58" s="119" t="s">
        <v>157</v>
      </c>
      <c r="E58" s="173">
        <v>91.55482765688434</v>
      </c>
      <c r="F58" s="173">
        <v>22.326412663698807</v>
      </c>
      <c r="G58" s="173">
        <v>4.568813465095762</v>
      </c>
      <c r="H58" s="172">
        <v>2101.68317857812</v>
      </c>
      <c r="I58" s="172">
        <v>0.512513071502254</v>
      </c>
      <c r="J58" s="172">
        <v>0.104879214470685</v>
      </c>
      <c r="K58" s="174" t="s">
        <v>106</v>
      </c>
    </row>
    <row r="59" ht="18" customHeight="1" x14ac:dyDescent="0.2">
      <c r="B59" s="166" t="s">
        <v>186</v>
      </c>
      <c r="C59" s="169">
        <v>178349.9149442058</v>
      </c>
      <c r="D59" s="119" t="s">
        <v>157</v>
      </c>
      <c r="E59" s="140"/>
      <c r="F59" s="140"/>
      <c r="G59" s="140"/>
      <c r="H59" s="119">
        <v>8958.327514106984</v>
      </c>
      <c r="I59" s="119">
        <v>0.6704404804558322</v>
      </c>
      <c r="J59" s="119">
        <v>1.8875560643609184</v>
      </c>
      <c r="K59" s="121" t="s">
        <v>106</v>
      </c>
    </row>
    <row r="60" ht="18" customHeight="1" x14ac:dyDescent="0.2">
      <c r="B60" s="122" t="s">
        <v>158</v>
      </c>
      <c r="C60" s="169">
        <v>79881.8452893973</v>
      </c>
      <c r="D60" s="119" t="s">
        <v>157</v>
      </c>
      <c r="E60" s="119">
        <v>74.16207388391625</v>
      </c>
      <c r="F60" s="119">
        <v>1.6812259734018755</v>
      </c>
      <c r="G60" s="119">
        <v>18.57131304366295</v>
      </c>
      <c r="H60" s="119">
        <v>5924.20331233585</v>
      </c>
      <c r="I60" s="119">
        <v>0.134299433103805</v>
      </c>
      <c r="J60" s="119">
        <v>1.48351075537485</v>
      </c>
      <c r="K60" s="121" t="s">
        <v>106</v>
      </c>
    </row>
    <row r="61" ht="18" customHeight="1" x14ac:dyDescent="0.2">
      <c r="B61" s="122" t="s">
        <v>159</v>
      </c>
      <c r="C61" s="169">
        <v>368.4855455094</v>
      </c>
      <c r="D61" s="119" t="s">
        <v>157</v>
      </c>
      <c r="E61" s="119">
        <v>106.99999999999999</v>
      </c>
      <c r="F61" s="119">
        <v>10</v>
      </c>
      <c r="G61" s="119">
        <v>1.5</v>
      </c>
      <c r="H61" s="119">
        <v>39.4279533695058</v>
      </c>
      <c r="I61" s="119">
        <v>0.003684855455094</v>
      </c>
      <c r="J61" s="119">
        <v>0.0005527283182641</v>
      </c>
      <c r="K61" s="121" t="s">
        <v>106</v>
      </c>
    </row>
    <row r="62" ht="18" customHeight="1" x14ac:dyDescent="0.2">
      <c r="B62" s="122" t="s">
        <v>160</v>
      </c>
      <c r="C62" s="169">
        <v>53138.5317158028</v>
      </c>
      <c r="D62" s="119" t="s">
        <v>157</v>
      </c>
      <c r="E62" s="119">
        <v>55.879578246393024</v>
      </c>
      <c r="F62" s="119">
        <v>2.1824802616659937</v>
      </c>
      <c r="G62" s="119">
        <v>0.34105505023370974</v>
      </c>
      <c r="H62" s="119">
        <v>2969.35874091164</v>
      </c>
      <c r="I62" s="119">
        <v>0.115973796603652</v>
      </c>
      <c r="J62" s="119">
        <v>0.0181231646036787</v>
      </c>
      <c r="K62" s="121" t="s">
        <v>106</v>
      </c>
    </row>
    <row r="63" ht="18" customHeight="1" x14ac:dyDescent="0.2">
      <c r="B63" s="122" t="s">
        <v>161</v>
      </c>
      <c r="C63" s="169">
        <v>414.95686633413</v>
      </c>
      <c r="D63" s="119" t="s">
        <v>157</v>
      </c>
      <c r="E63" s="119">
        <v>61.06058134145135</v>
      </c>
      <c r="F63" s="119">
        <v>0.8726091123231351</v>
      </c>
      <c r="G63" s="119">
        <v>14.893469331974627</v>
      </c>
      <c r="H63" s="119">
        <v>25.3375074899889</v>
      </c>
      <c r="I63" s="119">
        <v>0.000362095142784215</v>
      </c>
      <c r="J63" s="119">
        <v>0.00618014736283966</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44546.0955271622</v>
      </c>
      <c r="D65" s="119" t="s">
        <v>157</v>
      </c>
      <c r="E65" s="119">
        <v>91.77894126709315</v>
      </c>
      <c r="F65" s="119">
        <v>9.341341709662649</v>
      </c>
      <c r="G65" s="119">
        <v>8.51228966790307</v>
      </c>
      <c r="H65" s="119">
        <v>4088.39348506574</v>
      </c>
      <c r="I65" s="119">
        <v>0.416120300150497</v>
      </c>
      <c r="J65" s="119">
        <v>0.379189268701286</v>
      </c>
      <c r="K65" s="121" t="s">
        <v>106</v>
      </c>
    </row>
    <row r="66" ht="18" customHeight="1" x14ac:dyDescent="0.2">
      <c r="B66" s="175" t="s">
        <v>187</v>
      </c>
      <c r="C66" s="119">
        <v>178349.9149442058</v>
      </c>
      <c r="D66" s="119" t="s">
        <v>157</v>
      </c>
      <c r="E66" s="49"/>
      <c r="F66" s="49"/>
      <c r="G66" s="49"/>
      <c r="H66" s="119">
        <v>8958.327514106984</v>
      </c>
      <c r="I66" s="119">
        <v>0.6704404804558322</v>
      </c>
      <c r="J66" s="119">
        <v>1.8875560643609184</v>
      </c>
      <c r="K66" s="121" t="s">
        <v>106</v>
      </c>
    </row>
    <row r="67" ht="18" customHeight="1" x14ac:dyDescent="0.2">
      <c r="B67" s="176" t="s">
        <v>188</v>
      </c>
      <c r="C67" s="177">
        <v>178349.9149442058</v>
      </c>
      <c r="D67" s="177" t="s">
        <v>157</v>
      </c>
      <c r="E67" s="49"/>
      <c r="F67" s="49"/>
      <c r="G67" s="49"/>
      <c r="H67" s="177">
        <v>8958.327514106984</v>
      </c>
      <c r="I67" s="177">
        <v>0.6704404804558322</v>
      </c>
      <c r="J67" s="177">
        <v>1.8875560643609184</v>
      </c>
      <c r="K67" s="178" t="s">
        <v>106</v>
      </c>
    </row>
    <row r="68" ht="18" customHeight="1" x14ac:dyDescent="0.2">
      <c r="B68" s="179" t="s">
        <v>158</v>
      </c>
      <c r="C68" s="167">
        <v>79881.8452893973</v>
      </c>
      <c r="D68" s="119" t="s">
        <v>157</v>
      </c>
      <c r="E68" s="119">
        <v>74.16207388391625</v>
      </c>
      <c r="F68" s="119">
        <v>1.6812259734018755</v>
      </c>
      <c r="G68" s="119">
        <v>18.57131304366295</v>
      </c>
      <c r="H68" s="167">
        <v>5924.20331233585</v>
      </c>
      <c r="I68" s="167">
        <v>0.134299433103805</v>
      </c>
      <c r="J68" s="167">
        <v>1.48351075537485</v>
      </c>
      <c r="K68" s="168" t="s">
        <v>106</v>
      </c>
    </row>
    <row r="69" ht="18" customHeight="1" x14ac:dyDescent="0.2">
      <c r="B69" s="179" t="s">
        <v>159</v>
      </c>
      <c r="C69" s="167">
        <v>368.4855455094</v>
      </c>
      <c r="D69" s="119" t="s">
        <v>157</v>
      </c>
      <c r="E69" s="119">
        <v>106.99999999999999</v>
      </c>
      <c r="F69" s="119">
        <v>10</v>
      </c>
      <c r="G69" s="119">
        <v>1.5</v>
      </c>
      <c r="H69" s="167">
        <v>39.4279533695058</v>
      </c>
      <c r="I69" s="167">
        <v>0.003684855455094</v>
      </c>
      <c r="J69" s="167">
        <v>0.0005527283182641</v>
      </c>
      <c r="K69" s="168" t="s">
        <v>106</v>
      </c>
    </row>
    <row r="70" ht="18" customHeight="1" x14ac:dyDescent="0.2">
      <c r="B70" s="179" t="s">
        <v>160</v>
      </c>
      <c r="C70" s="167">
        <v>53138.5317158028</v>
      </c>
      <c r="D70" s="119" t="s">
        <v>157</v>
      </c>
      <c r="E70" s="119">
        <v>55.879578246393024</v>
      </c>
      <c r="F70" s="119">
        <v>2.1824802616659937</v>
      </c>
      <c r="G70" s="119">
        <v>0.34105505023370974</v>
      </c>
      <c r="H70" s="167">
        <v>2969.35874091164</v>
      </c>
      <c r="I70" s="167">
        <v>0.115973796603652</v>
      </c>
      <c r="J70" s="167">
        <v>0.0181231646036787</v>
      </c>
      <c r="K70" s="168" t="s">
        <v>106</v>
      </c>
    </row>
    <row r="71" ht="18" customHeight="1" x14ac:dyDescent="0.2">
      <c r="B71" s="179" t="s">
        <v>161</v>
      </c>
      <c r="C71" s="167">
        <v>414.95686633413</v>
      </c>
      <c r="D71" s="119" t="s">
        <v>157</v>
      </c>
      <c r="E71" s="119">
        <v>61.06058134145135</v>
      </c>
      <c r="F71" s="119">
        <v>0.8726091123231351</v>
      </c>
      <c r="G71" s="119">
        <v>14.893469331974627</v>
      </c>
      <c r="H71" s="167">
        <v>25.3375074899889</v>
      </c>
      <c r="I71" s="167">
        <v>0.000362095142784215</v>
      </c>
      <c r="J71" s="167">
        <v>0.00618014736283966</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44546.0955271622</v>
      </c>
      <c r="D73" s="173" t="s">
        <v>157</v>
      </c>
      <c r="E73" s="173">
        <v>91.77894126709315</v>
      </c>
      <c r="F73" s="173">
        <v>9.341341709662649</v>
      </c>
      <c r="G73" s="173">
        <v>8.51228966790307</v>
      </c>
      <c r="H73" s="172">
        <v>4088.39348506574</v>
      </c>
      <c r="I73" s="172">
        <v>0.416120300150497</v>
      </c>
      <c r="J73" s="172">
        <v>0.379189268701286</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1804786.3312461344</v>
      </c>
      <c r="D10" s="119" t="s">
        <v>157</v>
      </c>
      <c r="E10" s="49"/>
      <c r="F10" s="49"/>
      <c r="G10" s="49"/>
      <c r="H10" s="120">
        <v>123660.89906973824</v>
      </c>
      <c r="I10" s="120">
        <v>6.001837073693639</v>
      </c>
      <c r="J10" s="185">
        <v>4.585802645444426</v>
      </c>
    </row>
    <row r="11" ht="18" customHeight="1" x14ac:dyDescent="0.2">
      <c r="B11" s="122" t="s">
        <v>158</v>
      </c>
      <c r="C11" s="119">
        <v>1643600.9531408916</v>
      </c>
      <c r="D11" s="124" t="s">
        <v>157</v>
      </c>
      <c r="E11" s="119">
        <v>73.95356542341999</v>
      </c>
      <c r="F11" s="119">
        <v>2.8666867071869517</v>
      </c>
      <c r="G11" s="119">
        <v>2.5188575249870206</v>
      </c>
      <c r="H11" s="119">
        <v>121550.1506181004</v>
      </c>
      <c r="I11" s="119">
        <v>4.711689004288798</v>
      </c>
      <c r="J11" s="186">
        <v>4.1399966288947745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20656.03522475435</v>
      </c>
      <c r="D13" s="124" t="s">
        <v>157</v>
      </c>
      <c r="E13" s="119">
        <v>57.45762387493032</v>
      </c>
      <c r="F13" s="119">
        <v>27.731519520183706</v>
      </c>
      <c r="G13" s="119">
        <v>2.604069236005982</v>
      </c>
      <c r="H13" s="119">
        <v>1186.8467026912472</v>
      </c>
      <c r="I13" s="119">
        <v>0.5728232440448775</v>
      </c>
      <c r="J13" s="186">
        <v>0.05378974586663871</v>
      </c>
    </row>
    <row r="14" ht="18" customHeight="1" x14ac:dyDescent="0.2">
      <c r="B14" s="122" t="s">
        <v>194</v>
      </c>
      <c r="C14" s="119">
        <v>12610.514226402454</v>
      </c>
      <c r="D14" s="124" t="s">
        <v>157</v>
      </c>
      <c r="E14" s="119">
        <v>73.26439924331106</v>
      </c>
      <c r="F14" s="119">
        <v>6.238955862948452</v>
      </c>
      <c r="G14" s="119">
        <v>1.7283049507083124</v>
      </c>
      <c r="H14" s="119">
        <v>923.9017489466033</v>
      </c>
      <c r="I14" s="119">
        <v>0.07867644166760845</v>
      </c>
      <c r="J14" s="186">
        <v>0.021794814168468964</v>
      </c>
    </row>
    <row r="15" ht="18" customHeight="1" x14ac:dyDescent="0.2">
      <c r="B15" s="122" t="s">
        <v>163</v>
      </c>
      <c r="C15" s="119">
        <v>127918.82865408603</v>
      </c>
      <c r="D15" s="119" t="s">
        <v>157</v>
      </c>
      <c r="E15" s="119">
        <v>68.80721963727355</v>
      </c>
      <c r="F15" s="119">
        <v>4.992606564740891</v>
      </c>
      <c r="G15" s="119">
        <v>2.894190483214042</v>
      </c>
      <c r="H15" s="119">
        <v>8801.73893894446</v>
      </c>
      <c r="I15" s="119">
        <v>0.6386483836923551</v>
      </c>
      <c r="J15" s="186">
        <v>0.3702214565145435</v>
      </c>
      <c r="L15" s="187"/>
      <c r="M15" s="188"/>
      <c r="N15" s="189"/>
      <c r="O15" s="189"/>
    </row>
    <row r="16" ht="18" customHeight="1" x14ac:dyDescent="0.2">
      <c r="B16" s="166" t="s">
        <v>195</v>
      </c>
      <c r="C16" s="119">
        <v>60847.32060226547</v>
      </c>
      <c r="D16" s="124" t="s">
        <v>157</v>
      </c>
      <c r="E16" s="49"/>
      <c r="F16" s="49"/>
      <c r="G16" s="49"/>
      <c r="H16" s="119">
        <v>4443.938125029668</v>
      </c>
      <c r="I16" s="119">
        <v>0.04736931455797788</v>
      </c>
      <c r="J16" s="186">
        <v>0.12153411846190457</v>
      </c>
      <c r="L16" s="187"/>
      <c r="M16" s="188"/>
      <c r="N16" s="189"/>
      <c r="O16" s="189"/>
    </row>
    <row r="17" ht="18" customHeight="1" x14ac:dyDescent="0.2">
      <c r="B17" s="122" t="s">
        <v>196</v>
      </c>
      <c r="C17" s="167">
        <v>630.6503867048</v>
      </c>
      <c r="D17" s="124" t="s">
        <v>157</v>
      </c>
      <c r="E17" s="119">
        <v>70.5</v>
      </c>
      <c r="F17" s="119">
        <v>24.83341794002344</v>
      </c>
      <c r="G17" s="119">
        <v>2</v>
      </c>
      <c r="H17" s="167">
        <v>44.4608522626884</v>
      </c>
      <c r="I17" s="167">
        <v>0.0156612046270777</v>
      </c>
      <c r="J17" s="190">
        <v>0.0012613007734096</v>
      </c>
      <c r="L17" s="189"/>
      <c r="M17" s="189"/>
      <c r="N17" s="189"/>
      <c r="O17" s="189"/>
    </row>
    <row r="18" ht="18" customHeight="1" x14ac:dyDescent="0.2">
      <c r="B18" s="122" t="s">
        <v>197</v>
      </c>
      <c r="C18" s="167">
        <v>59863.5201817831</v>
      </c>
      <c r="D18" s="124" t="s">
        <v>157</v>
      </c>
      <c r="E18" s="119">
        <v>73.49179031582864</v>
      </c>
      <c r="F18" s="119">
        <v>0.526065440754847</v>
      </c>
      <c r="G18" s="119">
        <v>1.999999999999997</v>
      </c>
      <c r="H18" s="167">
        <v>4399.47727276698</v>
      </c>
      <c r="I18" s="167">
        <v>0.0314921291295664</v>
      </c>
      <c r="J18" s="190">
        <v>0.119727040363566</v>
      </c>
    </row>
    <row r="19" ht="18" customHeight="1" x14ac:dyDescent="0.2">
      <c r="B19" s="122" t="s">
        <v>198</v>
      </c>
      <c r="C19" s="167">
        <v>353.150033777571</v>
      </c>
      <c r="D19" s="124" t="s">
        <v>157</v>
      </c>
      <c r="E19" s="119">
        <v>70.70287652984784</v>
      </c>
      <c r="F19" s="119">
        <v>0.6115836915644044</v>
      </c>
      <c r="G19" s="119">
        <v>1.5454545454545472</v>
      </c>
      <c r="H19" s="167">
        <v>24.9687232346872</v>
      </c>
      <c r="I19" s="167">
        <v>0.000215980801333781</v>
      </c>
      <c r="J19" s="190">
        <v>0.000545777324928974</v>
      </c>
    </row>
    <row r="20" ht="18" customHeight="1" x14ac:dyDescent="0.2">
      <c r="B20" s="191" t="s">
        <v>199</v>
      </c>
      <c r="C20" s="119">
        <v>1706189.1570580204</v>
      </c>
      <c r="D20" s="124" t="s">
        <v>157</v>
      </c>
      <c r="E20" s="49"/>
      <c r="F20" s="49"/>
      <c r="G20" s="49"/>
      <c r="H20" s="119">
        <v>116639.47755031331</v>
      </c>
      <c r="I20" s="119">
        <v>5.0110813501400555</v>
      </c>
      <c r="J20" s="186">
        <v>4.395552465748026</v>
      </c>
    </row>
    <row r="21" ht="18" customHeight="1" x14ac:dyDescent="0.2">
      <c r="B21" s="122" t="s">
        <v>200</v>
      </c>
      <c r="C21" s="119">
        <v>398958.95617673505</v>
      </c>
      <c r="D21" s="124" t="s">
        <v>157</v>
      </c>
      <c r="E21" s="119">
        <v>72.47706034873188</v>
      </c>
      <c r="F21" s="119">
        <v>8.581852132750075</v>
      </c>
      <c r="G21" s="119">
        <v>0.8186028677708044</v>
      </c>
      <c r="H21" s="119">
        <v>28915.372343488303</v>
      </c>
      <c r="I21" s="119">
        <v>3.4238067689450573</v>
      </c>
      <c r="J21" s="186">
        <v>0.326588945649122</v>
      </c>
    </row>
    <row r="22" ht="18" customHeight="1" x14ac:dyDescent="0.2">
      <c r="B22" s="122" t="s">
        <v>201</v>
      </c>
      <c r="C22" s="119">
        <v>1149853.4810318418</v>
      </c>
      <c r="D22" s="124" t="s">
        <v>157</v>
      </c>
      <c r="E22" s="119">
        <v>74.52113734656928</v>
      </c>
      <c r="F22" s="119">
        <v>0.40599013079981633</v>
      </c>
      <c r="G22" s="119">
        <v>3.1580479490377638</v>
      </c>
      <c r="H22" s="119">
        <v>85688.38918840468</v>
      </c>
      <c r="I22" s="119">
        <v>0.4668291651647416</v>
      </c>
      <c r="J22" s="186">
        <v>3.631292427466541</v>
      </c>
    </row>
    <row r="23" ht="18" customHeight="1" x14ac:dyDescent="0.2">
      <c r="B23" s="122" t="s">
        <v>202</v>
      </c>
      <c r="C23" s="119">
        <v>4733.3999999998705</v>
      </c>
      <c r="D23" s="124" t="s">
        <v>157</v>
      </c>
      <c r="E23" s="119">
        <v>65.25428041154028</v>
      </c>
      <c r="F23" s="119">
        <v>0.7179032364721215</v>
      </c>
      <c r="G23" s="119">
        <v>0.6658638567483008</v>
      </c>
      <c r="H23" s="119">
        <v>308.8746108999763</v>
      </c>
      <c r="I23" s="119">
        <v>0.003398123179517047</v>
      </c>
      <c r="J23" s="186">
        <v>0.003151799979532321</v>
      </c>
    </row>
    <row r="24" ht="18" customHeight="1" x14ac:dyDescent="0.2">
      <c r="B24" s="122" t="s">
        <v>203</v>
      </c>
      <c r="C24" s="119">
        <v>49.074986774735</v>
      </c>
      <c r="D24" s="124" t="s">
        <v>157</v>
      </c>
      <c r="E24" s="119">
        <v>73.2999999999999</v>
      </c>
      <c r="F24" s="119">
        <v>25.561175303222967</v>
      </c>
      <c r="G24" s="119">
        <v>1.4308930695142705</v>
      </c>
      <c r="H24" s="119">
        <v>3.59719653058807</v>
      </c>
      <c r="I24" s="119">
        <v>0.00125441433995235</v>
      </c>
      <c r="J24" s="186">
        <v>0.0000702210584624728</v>
      </c>
    </row>
    <row r="25" ht="18" customHeight="1" x14ac:dyDescent="0.2">
      <c r="B25" s="122" t="s">
        <v>160</v>
      </c>
      <c r="C25" s="119">
        <v>14489.855887497277</v>
      </c>
      <c r="D25" s="124" t="s">
        <v>157</v>
      </c>
      <c r="E25" s="119">
        <v>56.34903047950792</v>
      </c>
      <c r="F25" s="119">
        <v>35.283554949040436</v>
      </c>
      <c r="G25" s="119">
        <v>3.3002593066870523</v>
      </c>
      <c r="H25" s="119">
        <v>816.4893310482613</v>
      </c>
      <c r="I25" s="119">
        <v>0.5112536264101872</v>
      </c>
      <c r="J25" s="186">
        <v>0.04782028174526706</v>
      </c>
    </row>
    <row r="26" ht="18" customHeight="1" x14ac:dyDescent="0.2">
      <c r="B26" s="122" t="s">
        <v>163</v>
      </c>
      <c r="C26" s="119">
        <v>125729.44208661464</v>
      </c>
      <c r="D26" s="124" t="s">
        <v>157</v>
      </c>
      <c r="E26" s="119">
        <v>68.80673530507067</v>
      </c>
      <c r="F26" s="119">
        <v>4.2771013577097285</v>
      </c>
      <c r="G26" s="119">
        <v>2.9048045651419354</v>
      </c>
      <c r="H26" s="119">
        <v>8651.032441707905</v>
      </c>
      <c r="I26" s="119">
        <v>0.5377575674527462</v>
      </c>
      <c r="J26" s="186">
        <v>0.3652194573459468</v>
      </c>
    </row>
    <row r="27" ht="18" customHeight="1" x14ac:dyDescent="0.2">
      <c r="B27" s="122" t="s">
        <v>194</v>
      </c>
      <c r="C27" s="119">
        <v>12374.946888556939</v>
      </c>
      <c r="D27" s="124" t="s">
        <v>157</v>
      </c>
      <c r="E27" s="119">
        <v>73.27343608884345</v>
      </c>
      <c r="F27" s="119">
        <v>5.396522930502946</v>
      </c>
      <c r="G27" s="119">
        <v>1.7300544960682869</v>
      </c>
      <c r="H27" s="119">
        <v>906.754879941509</v>
      </c>
      <c r="I27" s="119">
        <v>0.0667816846478536</v>
      </c>
      <c r="J27" s="186">
        <v>0.021409332503154188</v>
      </c>
    </row>
    <row r="28" ht="18" customHeight="1" x14ac:dyDescent="0.2">
      <c r="B28" s="175" t="s">
        <v>204</v>
      </c>
      <c r="C28" s="119">
        <v>988153.9778560738</v>
      </c>
      <c r="D28" s="124" t="s">
        <v>157</v>
      </c>
      <c r="E28" s="49"/>
      <c r="F28" s="49"/>
      <c r="G28" s="49"/>
      <c r="H28" s="119">
        <v>67254.72725529605</v>
      </c>
      <c r="I28" s="119">
        <v>3.6539362216844187</v>
      </c>
      <c r="J28" s="186">
        <v>2.317755251592156</v>
      </c>
    </row>
    <row r="29" ht="18" customHeight="1" x14ac:dyDescent="0.2">
      <c r="B29" s="122" t="s">
        <v>200</v>
      </c>
      <c r="C29" s="167">
        <v>373343.415871733</v>
      </c>
      <c r="D29" s="124" t="s">
        <v>157</v>
      </c>
      <c r="E29" s="119">
        <v>72.4770603487319</v>
      </c>
      <c r="F29" s="119">
        <v>8.028570427806555</v>
      </c>
      <c r="G29" s="119">
        <v>0.7763562703400317</v>
      </c>
      <c r="H29" s="167">
        <v>27058.8332829373</v>
      </c>
      <c r="I29" s="167">
        <v>2.99741390808408</v>
      </c>
      <c r="J29" s="190">
        <v>0.289847501902186</v>
      </c>
    </row>
    <row r="30" ht="18" customHeight="1" x14ac:dyDescent="0.2">
      <c r="B30" s="122" t="s">
        <v>201</v>
      </c>
      <c r="C30" s="167">
        <v>529188.127872379</v>
      </c>
      <c r="D30" s="124" t="s">
        <v>157</v>
      </c>
      <c r="E30" s="119">
        <v>74.52113734656923</v>
      </c>
      <c r="F30" s="119">
        <v>0.28513699928377545</v>
      </c>
      <c r="G30" s="119">
        <v>3.426774835472175</v>
      </c>
      <c r="H30" s="167">
        <v>39435.7011593514</v>
      </c>
      <c r="I30" s="167">
        <v>0.150891114838129</v>
      </c>
      <c r="J30" s="190">
        <v>1.8134085598237</v>
      </c>
    </row>
    <row r="31" ht="18" customHeight="1" x14ac:dyDescent="0.2">
      <c r="B31" s="122" t="s">
        <v>202</v>
      </c>
      <c r="C31" s="167">
        <v>1155.88039881963</v>
      </c>
      <c r="D31" s="124" t="s">
        <v>157</v>
      </c>
      <c r="E31" s="119">
        <v>65.2542804115404</v>
      </c>
      <c r="F31" s="119">
        <v>0.4297728890757798</v>
      </c>
      <c r="G31" s="119">
        <v>0.6664000177386169</v>
      </c>
      <c r="H31" s="167">
        <v>75.4261436667793</v>
      </c>
      <c r="I31" s="167">
        <v>0.000496766058426777</v>
      </c>
      <c r="J31" s="190">
        <v>0.000770278718277121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125.972789284844</v>
      </c>
      <c r="D34" s="124" t="s">
        <v>157</v>
      </c>
      <c r="E34" s="119">
        <v>56.34903047950798</v>
      </c>
      <c r="F34" s="119">
        <v>25.247422163609503</v>
      </c>
      <c r="G34" s="119">
        <v>0.6151415166496713</v>
      </c>
      <c r="H34" s="167">
        <v>7.09844454300031</v>
      </c>
      <c r="I34" s="167">
        <v>0.00318048819220188</v>
      </c>
      <c r="J34" s="190">
        <v>0.0000774910926572684</v>
      </c>
    </row>
    <row r="35" ht="18" customHeight="1" x14ac:dyDescent="0.2">
      <c r="B35" s="122" t="s">
        <v>163</v>
      </c>
      <c r="C35" s="167">
        <v>75053.0535040111</v>
      </c>
      <c r="D35" s="124" t="s">
        <v>157</v>
      </c>
      <c r="E35" s="119">
        <v>69.05117133122691</v>
      </c>
      <c r="F35" s="119">
        <v>5.923410463995693</v>
      </c>
      <c r="G35" s="119">
        <v>2.6722438117360987</v>
      </c>
      <c r="H35" s="167">
        <v>5182.50125643721</v>
      </c>
      <c r="I35" s="167">
        <v>0.444570042480488</v>
      </c>
      <c r="J35" s="190">
        <v>0.200560057777992</v>
      </c>
    </row>
    <row r="36" ht="18" customHeight="1" x14ac:dyDescent="0.2">
      <c r="B36" s="122" t="s">
        <v>207</v>
      </c>
      <c r="C36" s="119">
        <v>9287.5274198463</v>
      </c>
      <c r="D36" s="124" t="s">
        <v>157</v>
      </c>
      <c r="E36" s="49"/>
      <c r="F36" s="49"/>
      <c r="G36" s="49"/>
      <c r="H36" s="119">
        <v>677.668224797579</v>
      </c>
      <c r="I36" s="119">
        <v>0.057383902031093</v>
      </c>
      <c r="J36" s="186">
        <v>0.0130913622773434</v>
      </c>
    </row>
    <row r="37" ht="18" customHeight="1" x14ac:dyDescent="0.2">
      <c r="B37" s="192" t="s">
        <v>208</v>
      </c>
      <c r="C37" s="167">
        <v>9287.5274198463</v>
      </c>
      <c r="D37" s="124" t="s">
        <v>157</v>
      </c>
      <c r="E37" s="177">
        <v>72.96540770899752</v>
      </c>
      <c r="F37" s="177">
        <v>6.178598397294708</v>
      </c>
      <c r="G37" s="177">
        <v>1.4095637822149278</v>
      </c>
      <c r="H37" s="167">
        <v>677.668224797579</v>
      </c>
      <c r="I37" s="167">
        <v>0.057383902031093</v>
      </c>
      <c r="J37" s="190">
        <v>0.0130913622773434</v>
      </c>
    </row>
    <row r="38" ht="18" customHeight="1" x14ac:dyDescent="0.2">
      <c r="B38" s="175" t="s">
        <v>209</v>
      </c>
      <c r="C38" s="119">
        <v>249947.0009718223</v>
      </c>
      <c r="D38" s="124" t="s">
        <v>157</v>
      </c>
      <c r="E38" s="49"/>
      <c r="F38" s="49"/>
      <c r="G38" s="49"/>
      <c r="H38" s="119">
        <v>17273.24103516057</v>
      </c>
      <c r="I38" s="119">
        <v>0.13511215518360614</v>
      </c>
      <c r="J38" s="186">
        <v>0.6078059392516848</v>
      </c>
    </row>
    <row r="39" ht="18" customHeight="1" x14ac:dyDescent="0.2">
      <c r="B39" s="122" t="s">
        <v>200</v>
      </c>
      <c r="C39" s="167">
        <v>7011.55400160713</v>
      </c>
      <c r="D39" s="124" t="s">
        <v>157</v>
      </c>
      <c r="E39" s="119">
        <v>72.47706034873181</v>
      </c>
      <c r="F39" s="119">
        <v>8.12191836563568</v>
      </c>
      <c r="G39" s="119">
        <v>2.3609376646321727</v>
      </c>
      <c r="H39" s="167">
        <v>508.176822512872</v>
      </c>
      <c r="I39" s="167">
        <v>0.0569472692172993</v>
      </c>
      <c r="J39" s="190">
        <v>0.0165538419299967</v>
      </c>
    </row>
    <row r="40" ht="18" customHeight="1" x14ac:dyDescent="0.2">
      <c r="B40" s="122" t="s">
        <v>201</v>
      </c>
      <c r="C40" s="167">
        <v>220507.767989425</v>
      </c>
      <c r="D40" s="124" t="s">
        <v>157</v>
      </c>
      <c r="E40" s="119">
        <v>74.5211373465694</v>
      </c>
      <c r="F40" s="119">
        <v>0.21657407671250825</v>
      </c>
      <c r="G40" s="119">
        <v>2.442176941744642</v>
      </c>
      <c r="H40" s="167">
        <v>16432.4896643254</v>
      </c>
      <c r="I40" s="167">
        <v>0.0477562662602457</v>
      </c>
      <c r="J40" s="190">
        <v>0.538518986459351</v>
      </c>
    </row>
    <row r="41" ht="18" customHeight="1" x14ac:dyDescent="0.2">
      <c r="B41" s="122" t="s">
        <v>202</v>
      </c>
      <c r="C41" s="167">
        <v>3577.51960118024</v>
      </c>
      <c r="D41" s="124" t="s">
        <v>157</v>
      </c>
      <c r="E41" s="119">
        <v>65.25428041154025</v>
      </c>
      <c r="F41" s="119">
        <v>0.8109968482445489</v>
      </c>
      <c r="G41" s="119">
        <v>0.6656906255578656</v>
      </c>
      <c r="H41" s="167">
        <v>233.448467233197</v>
      </c>
      <c r="I41" s="167">
        <v>0.00290135712109027</v>
      </c>
      <c r="J41" s="190">
        <v>0.0023815212612552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365.643480350933</v>
      </c>
      <c r="D44" s="124" t="s">
        <v>157</v>
      </c>
      <c r="E44" s="119">
        <v>56.34903047950798</v>
      </c>
      <c r="F44" s="119">
        <v>36.53107563155903</v>
      </c>
      <c r="G44" s="119">
        <v>0.8655912275931311</v>
      </c>
      <c r="H44" s="167">
        <v>20.6036556189281</v>
      </c>
      <c r="I44" s="167">
        <v>0.0133573496348864</v>
      </c>
      <c r="J44" s="190">
        <v>0.000316497789018389</v>
      </c>
    </row>
    <row r="45" ht="18" customHeight="1" x14ac:dyDescent="0.2">
      <c r="B45" s="122" t="s">
        <v>163</v>
      </c>
      <c r="C45" s="167">
        <v>17427.1812336102</v>
      </c>
      <c r="D45" s="124" t="s">
        <v>157</v>
      </c>
      <c r="E45" s="119">
        <v>68.51790680178728</v>
      </c>
      <c r="F45" s="119">
        <v>0.73858572610217</v>
      </c>
      <c r="G45" s="119">
        <v>2.7235430420053284</v>
      </c>
      <c r="H45" s="167">
        <v>1194.07397958236</v>
      </c>
      <c r="I45" s="167">
        <v>0.0128714673053401</v>
      </c>
      <c r="J45" s="190">
        <v>0.0474636781905649</v>
      </c>
    </row>
    <row r="46" ht="18" customHeight="1" x14ac:dyDescent="0.2">
      <c r="B46" s="122" t="s">
        <v>207</v>
      </c>
      <c r="C46" s="119">
        <v>1057.33466564882</v>
      </c>
      <c r="D46" s="124" t="s">
        <v>157</v>
      </c>
      <c r="E46" s="49"/>
      <c r="F46" s="49"/>
      <c r="G46" s="49"/>
      <c r="H46" s="119">
        <v>78.5224254701704</v>
      </c>
      <c r="I46" s="119">
        <v>0.00127844564474436</v>
      </c>
      <c r="J46" s="186">
        <v>0.00257141362149862</v>
      </c>
    </row>
    <row r="47" ht="18" customHeight="1" x14ac:dyDescent="0.2">
      <c r="B47" s="192" t="s">
        <v>211</v>
      </c>
      <c r="C47" s="167">
        <v>1057.33466564882</v>
      </c>
      <c r="D47" s="124" t="s">
        <v>157</v>
      </c>
      <c r="E47" s="177">
        <v>74.26449545375127</v>
      </c>
      <c r="F47" s="177">
        <v>1.2091210912486805</v>
      </c>
      <c r="G47" s="177">
        <v>2.431977031530225</v>
      </c>
      <c r="H47" s="167">
        <v>78.5224254701704</v>
      </c>
      <c r="I47" s="167">
        <v>0.00127844564474436</v>
      </c>
      <c r="J47" s="190">
        <v>0.00257141362149862</v>
      </c>
    </row>
    <row r="48" ht="18" customHeight="1" x14ac:dyDescent="0.2">
      <c r="B48" s="175" t="s">
        <v>212</v>
      </c>
      <c r="C48" s="119">
        <v>446341.1269713231</v>
      </c>
      <c r="D48" s="124" t="s">
        <v>157</v>
      </c>
      <c r="E48" s="49"/>
      <c r="F48" s="49"/>
      <c r="G48" s="49"/>
      <c r="H48" s="119">
        <v>30644.482868149225</v>
      </c>
      <c r="I48" s="119">
        <v>0.7984144196763496</v>
      </c>
      <c r="J48" s="186">
        <v>1.446871244292162</v>
      </c>
    </row>
    <row r="49" ht="18" customHeight="1" x14ac:dyDescent="0.2">
      <c r="B49" s="122" t="s">
        <v>200</v>
      </c>
      <c r="C49" s="167">
        <v>32.762322161747</v>
      </c>
      <c r="D49" s="124" t="s">
        <v>157</v>
      </c>
      <c r="E49" s="119">
        <v>72.47706034873177</v>
      </c>
      <c r="F49" s="119">
        <v>15.574732420289951</v>
      </c>
      <c r="G49" s="119">
        <v>0.7875972037729717</v>
      </c>
      <c r="H49" s="167">
        <v>2.37451680048153</v>
      </c>
      <c r="I49" s="167">
        <v>0.000510264401136545</v>
      </c>
      <c r="J49" s="190">
        <v>0.0000258035133237012</v>
      </c>
    </row>
    <row r="50" ht="18" customHeight="1" x14ac:dyDescent="0.2">
      <c r="B50" s="122" t="s">
        <v>201</v>
      </c>
      <c r="C50" s="167">
        <v>398928.760756249</v>
      </c>
      <c r="D50" s="124" t="s">
        <v>157</v>
      </c>
      <c r="E50" s="119">
        <v>74.52113734656926</v>
      </c>
      <c r="F50" s="119">
        <v>0.6672969620069893</v>
      </c>
      <c r="G50" s="119">
        <v>3.207000865914502</v>
      </c>
      <c r="H50" s="167">
        <v>29728.6249718131</v>
      </c>
      <c r="I50" s="167">
        <v>0.266203950109858</v>
      </c>
      <c r="J50" s="190">
        <v>1.27936488118349</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13998.2396178615</v>
      </c>
      <c r="D54" s="124" t="s">
        <v>157</v>
      </c>
      <c r="E54" s="119">
        <v>56.34903047950792</v>
      </c>
      <c r="F54" s="119">
        <v>35.341285910826294</v>
      </c>
      <c r="G54" s="119">
        <v>3.388018362185793</v>
      </c>
      <c r="H54" s="167">
        <v>788.787230886333</v>
      </c>
      <c r="I54" s="167">
        <v>0.494715788583099</v>
      </c>
      <c r="J54" s="190">
        <v>0.0474262928635914</v>
      </c>
    </row>
    <row r="55" ht="18" customHeight="1" x14ac:dyDescent="0.2">
      <c r="B55" s="122" t="s">
        <v>163</v>
      </c>
      <c r="C55" s="167">
        <v>31708.0482061564</v>
      </c>
      <c r="D55" s="124" t="s">
        <v>157</v>
      </c>
      <c r="E55" s="119">
        <v>68.34401312346488</v>
      </c>
      <c r="F55" s="119">
        <v>1.13089807698743</v>
      </c>
      <c r="G55" s="119">
        <v>3.6170451320451513</v>
      </c>
      <c r="H55" s="167">
        <v>2167.05526272101</v>
      </c>
      <c r="I55" s="167">
        <v>0.035858570741367</v>
      </c>
      <c r="J55" s="190">
        <v>0.114689441410731</v>
      </c>
    </row>
    <row r="56" ht="18" customHeight="1" x14ac:dyDescent="0.2">
      <c r="B56" s="122" t="s">
        <v>207</v>
      </c>
      <c r="C56" s="119">
        <v>1673.31606889444</v>
      </c>
      <c r="D56" s="124" t="s">
        <v>157</v>
      </c>
      <c r="E56" s="49"/>
      <c r="F56" s="49"/>
      <c r="G56" s="49"/>
      <c r="H56" s="119">
        <v>124.696148649308</v>
      </c>
      <c r="I56" s="119">
        <v>0.00112584584088917</v>
      </c>
      <c r="J56" s="186">
        <v>0.00536482532102621</v>
      </c>
    </row>
    <row r="57" ht="18" customHeight="1" x14ac:dyDescent="0.2">
      <c r="B57" s="192" t="s">
        <v>214</v>
      </c>
      <c r="C57" s="167">
        <v>1673.31606889444</v>
      </c>
      <c r="D57" s="124" t="s">
        <v>157</v>
      </c>
      <c r="E57" s="177">
        <v>74.52037960269799</v>
      </c>
      <c r="F57" s="177">
        <v>0.6728231813568948</v>
      </c>
      <c r="G57" s="177">
        <v>3.2061039876170856</v>
      </c>
      <c r="H57" s="167">
        <v>124.696148649308</v>
      </c>
      <c r="I57" s="167">
        <v>0.00112584584088917</v>
      </c>
      <c r="J57" s="190">
        <v>0.00536482532102621</v>
      </c>
    </row>
    <row r="58" ht="18" customHeight="1" x14ac:dyDescent="0.2">
      <c r="B58" s="175" t="s">
        <v>215</v>
      </c>
      <c r="C58" s="119">
        <v>21747.051258801017</v>
      </c>
      <c r="D58" s="124" t="s">
        <v>157</v>
      </c>
      <c r="E58" s="49"/>
      <c r="F58" s="49"/>
      <c r="G58" s="49"/>
      <c r="H58" s="119">
        <v>1467.0263917074585</v>
      </c>
      <c r="I58" s="119">
        <v>0.42361855359568146</v>
      </c>
      <c r="J58" s="186">
        <v>0.02312003061202294</v>
      </c>
    </row>
    <row r="59" ht="18" customHeight="1" x14ac:dyDescent="0.2">
      <c r="B59" s="122" t="s">
        <v>200</v>
      </c>
      <c r="C59" s="167">
        <v>18571.2239812332</v>
      </c>
      <c r="D59" s="124" t="s">
        <v>157</v>
      </c>
      <c r="E59" s="119">
        <v>72.47706034873158</v>
      </c>
      <c r="F59" s="119">
        <v>19.86596724132791</v>
      </c>
      <c r="G59" s="119">
        <v>1.085647253190728</v>
      </c>
      <c r="H59" s="167">
        <v>1345.98772123765</v>
      </c>
      <c r="I59" s="167">
        <v>0.368935327242542</v>
      </c>
      <c r="J59" s="190">
        <v>0.0201617983036156</v>
      </c>
    </row>
    <row r="60" ht="18" customHeight="1" x14ac:dyDescent="0.2">
      <c r="B60" s="122" t="s">
        <v>201</v>
      </c>
      <c r="C60" s="167">
        <v>1228.82441378875</v>
      </c>
      <c r="D60" s="124" t="s">
        <v>157</v>
      </c>
      <c r="E60" s="119">
        <v>74.52113734656926</v>
      </c>
      <c r="F60" s="119">
        <v>1.6095334160970973</v>
      </c>
      <c r="G60" s="119" t="s">
        <v>106</v>
      </c>
      <c r="H60" s="167">
        <v>91.5733929147689</v>
      </c>
      <c r="I60" s="167">
        <v>0.00197783395650892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49.074986774735</v>
      </c>
      <c r="D62" s="124" t="s">
        <v>157</v>
      </c>
      <c r="E62" s="49"/>
      <c r="F62" s="49"/>
      <c r="G62" s="49"/>
      <c r="H62" s="119">
        <v>3.59719653058807</v>
      </c>
      <c r="I62" s="119">
        <v>0.00125441433995235</v>
      </c>
      <c r="J62" s="186">
        <v>0.0000702210584624728</v>
      </c>
    </row>
    <row r="63" ht="18" customHeight="1" x14ac:dyDescent="0.2">
      <c r="B63" s="192" t="s">
        <v>216</v>
      </c>
      <c r="C63" s="167">
        <v>49.074986774735</v>
      </c>
      <c r="D63" s="124" t="s">
        <v>157</v>
      </c>
      <c r="E63" s="119">
        <v>73.2999999999999</v>
      </c>
      <c r="F63" s="119">
        <v>25.561175303222967</v>
      </c>
      <c r="G63" s="119">
        <v>1.4308930695142705</v>
      </c>
      <c r="H63" s="167">
        <v>3.59719653058807</v>
      </c>
      <c r="I63" s="167">
        <v>0.00125441433995235</v>
      </c>
      <c r="J63" s="190">
        <v>0.0000702210584624728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1541.15914283695</v>
      </c>
      <c r="D65" s="124" t="s">
        <v>157</v>
      </c>
      <c r="E65" s="119">
        <v>69.68906713269054</v>
      </c>
      <c r="F65" s="119">
        <v>28.846785312329402</v>
      </c>
      <c r="G65" s="119">
        <v>1.6262304761371857</v>
      </c>
      <c r="H65" s="167">
        <v>107.401942967324</v>
      </c>
      <c r="I65" s="167">
        <v>0.0444574869255511</v>
      </c>
      <c r="J65" s="190">
        <v>0.00250627996665891</v>
      </c>
    </row>
    <row r="66" ht="18" customHeight="1" x14ac:dyDescent="0.2">
      <c r="B66" s="122" t="s">
        <v>207</v>
      </c>
      <c r="C66" s="119">
        <v>356.768734167381</v>
      </c>
      <c r="D66" s="124" t="s">
        <v>157</v>
      </c>
      <c r="E66" s="49"/>
      <c r="F66" s="49"/>
      <c r="G66" s="49"/>
      <c r="H66" s="119">
        <v>25.8680810244516</v>
      </c>
      <c r="I66" s="119">
        <v>0.00699349113112708</v>
      </c>
      <c r="J66" s="186">
        <v>0.000381731283285956</v>
      </c>
    </row>
    <row r="67" ht="18" customHeight="1" x14ac:dyDescent="0.2">
      <c r="B67" s="192" t="s">
        <v>217</v>
      </c>
      <c r="C67" s="167">
        <v>356.768734167381</v>
      </c>
      <c r="D67" s="124" t="s">
        <v>157</v>
      </c>
      <c r="E67" s="177">
        <v>72.50658072608846</v>
      </c>
      <c r="F67" s="177">
        <v>19.60230945530677</v>
      </c>
      <c r="G67" s="177">
        <v>1.0699684325669176</v>
      </c>
      <c r="H67" s="167">
        <v>25.8680810244516</v>
      </c>
      <c r="I67" s="167">
        <v>0.00699349113112708</v>
      </c>
      <c r="J67" s="190">
        <v>0.000381731283285956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5490.946332000002</v>
      </c>
      <c r="D69" s="124" t="s">
        <v>157</v>
      </c>
      <c r="E69" s="49"/>
      <c r="F69" s="49"/>
      <c r="G69" s="49"/>
      <c r="H69" s="119">
        <v>378.7023053685829</v>
      </c>
      <c r="I69" s="119">
        <v>0.05871231974409912</v>
      </c>
      <c r="J69" s="186">
        <v>0.016258796236827407</v>
      </c>
    </row>
    <row r="70" ht="18" customHeight="1" x14ac:dyDescent="0.2">
      <c r="B70" s="122" t="s">
        <v>158</v>
      </c>
      <c r="C70" s="167">
        <v>5060.47290315682</v>
      </c>
      <c r="D70" s="124" t="s">
        <v>157</v>
      </c>
      <c r="E70" s="119">
        <v>74.52288666904226</v>
      </c>
      <c r="F70" s="119">
        <v>10.595983307250908</v>
      </c>
      <c r="G70" s="119">
        <v>2.9342723004694737</v>
      </c>
      <c r="H70" s="167">
        <v>377.121048653715</v>
      </c>
      <c r="I70" s="167">
        <v>0.0536206864086452</v>
      </c>
      <c r="J70" s="190">
        <v>0.0148488054670094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409.255024866289</v>
      </c>
      <c r="D73" s="124" t="s">
        <v>157</v>
      </c>
      <c r="E73" s="119">
        <v>68.47634047200897</v>
      </c>
      <c r="F73" s="119">
        <v>11.891860051561574</v>
      </c>
      <c r="G73" s="119">
        <v>3.293130475817048</v>
      </c>
      <c r="H73" s="167">
        <v>28.0242864226245</v>
      </c>
      <c r="I73" s="167">
        <v>0.00486680348110826</v>
      </c>
      <c r="J73" s="190">
        <v>0.00134773019476844</v>
      </c>
    </row>
    <row r="74" ht="18" customHeight="1" x14ac:dyDescent="0.2">
      <c r="B74" s="122" t="s">
        <v>207</v>
      </c>
      <c r="C74" s="119">
        <v>21.2184039768926</v>
      </c>
      <c r="D74" s="124" t="s">
        <v>157</v>
      </c>
      <c r="E74" s="49"/>
      <c r="F74" s="49"/>
      <c r="G74" s="49"/>
      <c r="H74" s="119">
        <v>1.58125671486793</v>
      </c>
      <c r="I74" s="119">
        <v>0.000224829854345661</v>
      </c>
      <c r="J74" s="186">
        <v>0.0000622605750495676</v>
      </c>
    </row>
    <row r="75" ht="18" customHeight="1" x14ac:dyDescent="0.2">
      <c r="B75" s="192" t="s">
        <v>220</v>
      </c>
      <c r="C75" s="167">
        <v>21.2184039768926</v>
      </c>
      <c r="D75" s="124" t="s">
        <v>157</v>
      </c>
      <c r="E75" s="177">
        <v>74.5228866690426</v>
      </c>
      <c r="F75" s="177">
        <v>10.595983307250942</v>
      </c>
      <c r="G75" s="177">
        <v>2.9342723004694893</v>
      </c>
      <c r="H75" s="167">
        <v>1.58125671486793</v>
      </c>
      <c r="I75" s="167">
        <v>0.000224829854345661</v>
      </c>
      <c r="J75" s="190">
        <v>0.0000622605750495676</v>
      </c>
    </row>
    <row r="76" ht="18" customHeight="1" x14ac:dyDescent="0.2">
      <c r="B76" s="166" t="s">
        <v>221</v>
      </c>
      <c r="C76" s="119">
        <v>25940.170858612695</v>
      </c>
      <c r="D76" s="124" t="s">
        <v>157</v>
      </c>
      <c r="E76" s="49"/>
      <c r="F76" s="49"/>
      <c r="G76" s="49"/>
      <c r="H76" s="119">
        <v>1828.4237173836802</v>
      </c>
      <c r="I76" s="119">
        <v>0.8215811815512034</v>
      </c>
      <c r="J76" s="186">
        <v>0.04634011073719065</v>
      </c>
    </row>
    <row r="77" ht="18" customHeight="1" x14ac:dyDescent="0.2">
      <c r="B77" s="122" t="s">
        <v>222</v>
      </c>
      <c r="C77" s="167">
        <v>3689.0978376</v>
      </c>
      <c r="D77" s="124" t="s">
        <v>157</v>
      </c>
      <c r="E77" s="119">
        <v>78</v>
      </c>
      <c r="F77" s="119">
        <v>7</v>
      </c>
      <c r="G77" s="119">
        <v>2</v>
      </c>
      <c r="H77" s="167">
        <v>287.7496313328</v>
      </c>
      <c r="I77" s="167">
        <v>0.0258236848632</v>
      </c>
      <c r="J77" s="190">
        <v>0.0073781956752</v>
      </c>
    </row>
    <row r="78" ht="18" customHeight="1" x14ac:dyDescent="0.2">
      <c r="B78" s="122" t="s">
        <v>223</v>
      </c>
      <c r="C78" s="167">
        <v>10051.4935823379</v>
      </c>
      <c r="D78" s="124" t="s">
        <v>157</v>
      </c>
      <c r="E78" s="119">
        <v>74.52288666904226</v>
      </c>
      <c r="F78" s="119">
        <v>7.009488088886469</v>
      </c>
      <c r="G78" s="119">
        <v>1.9725899654391046</v>
      </c>
      <c r="H78" s="167">
        <v>749.066317091173</v>
      </c>
      <c r="I78" s="167">
        <v>0.0704558245409163</v>
      </c>
      <c r="J78" s="190">
        <v>0.0198274753781953</v>
      </c>
    </row>
    <row r="79" ht="18" customHeight="1" x14ac:dyDescent="0.2">
      <c r="B79" s="122" t="s">
        <v>200</v>
      </c>
      <c r="C79" s="167">
        <v>10540.7241589186</v>
      </c>
      <c r="D79" s="124" t="s">
        <v>157</v>
      </c>
      <c r="E79" s="119">
        <v>72.47706034873212</v>
      </c>
      <c r="F79" s="119">
        <v>57.954545454545695</v>
      </c>
      <c r="G79" s="119">
        <v>1.4772727272727364</v>
      </c>
      <c r="H79" s="167">
        <v>763.960700985282</v>
      </c>
      <c r="I79" s="167">
        <v>0.610882877391876</v>
      </c>
      <c r="J79" s="190">
        <v>0.0155715243256753</v>
      </c>
    </row>
    <row r="80" ht="18" customHeight="1" x14ac:dyDescent="0.2">
      <c r="B80" s="122" t="s">
        <v>224</v>
      </c>
      <c r="C80" s="119">
        <v>170.08189503896</v>
      </c>
      <c r="D80" s="124" t="s">
        <v>157</v>
      </c>
      <c r="E80" s="49"/>
      <c r="F80" s="49"/>
      <c r="G80" s="49"/>
      <c r="H80" s="119">
        <v>12.081455684199</v>
      </c>
      <c r="I80" s="119">
        <v>0.00846412569824873</v>
      </c>
      <c r="J80" s="186">
        <v>0.000278892758060754</v>
      </c>
    </row>
    <row r="81" ht="18" customHeight="1" x14ac:dyDescent="0.2">
      <c r="B81" s="192" t="s">
        <v>225</v>
      </c>
      <c r="C81" s="167">
        <v>170.08189503896</v>
      </c>
      <c r="D81" s="124" t="s">
        <v>157</v>
      </c>
      <c r="E81" s="177">
        <v>71.0331671776796</v>
      </c>
      <c r="F81" s="177">
        <v>49.76500112672125</v>
      </c>
      <c r="G81" s="177">
        <v>1.6397557070778706</v>
      </c>
      <c r="H81" s="167">
        <v>12.081455684199</v>
      </c>
      <c r="I81" s="167">
        <v>0.00846412569824873</v>
      </c>
      <c r="J81" s="190">
        <v>0.000278892758060754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1274.42445084861</v>
      </c>
      <c r="D83" s="124" t="s">
        <v>157</v>
      </c>
      <c r="E83" s="119">
        <v>69.48273702128711</v>
      </c>
      <c r="F83" s="119">
        <v>73.98221356218586</v>
      </c>
      <c r="G83" s="119">
        <v>2.3232460016147374</v>
      </c>
      <c r="H83" s="167">
        <v>88.5504989718122</v>
      </c>
      <c r="I83" s="167">
        <v>0.0942847418915533</v>
      </c>
      <c r="J83" s="190">
        <v>0.00296080150979409</v>
      </c>
    </row>
    <row r="84" ht="18" customHeight="1" x14ac:dyDescent="0.2">
      <c r="B84" s="122" t="s">
        <v>207</v>
      </c>
      <c r="C84" s="119">
        <v>214.348933868624</v>
      </c>
      <c r="D84" s="124" t="s">
        <v>157</v>
      </c>
      <c r="E84" s="49"/>
      <c r="F84" s="49"/>
      <c r="G84" s="49"/>
      <c r="H84" s="119">
        <v>15.5656122902265</v>
      </c>
      <c r="I84" s="119">
        <v>0.0116699271654092</v>
      </c>
      <c r="J84" s="186">
        <v>0.000323221090265209</v>
      </c>
    </row>
    <row r="85" ht="18" customHeight="1" x14ac:dyDescent="0.2">
      <c r="B85" s="192" t="s">
        <v>226</v>
      </c>
      <c r="C85" s="167">
        <v>214.348933868624</v>
      </c>
      <c r="D85" s="124" t="s">
        <v>157</v>
      </c>
      <c r="E85" s="177">
        <v>72.61809988645325</v>
      </c>
      <c r="F85" s="177">
        <v>54.44359789800393</v>
      </c>
      <c r="G85" s="177">
        <v>1.5079202141649724</v>
      </c>
      <c r="H85" s="167">
        <v>15.5656122902265</v>
      </c>
      <c r="I85" s="167">
        <v>0.0116699271654092</v>
      </c>
      <c r="J85" s="190">
        <v>0.000323221090265209</v>
      </c>
    </row>
    <row r="86" ht="18" customHeight="1" x14ac:dyDescent="0.2">
      <c r="B86" s="166" t="s">
        <v>227</v>
      </c>
      <c r="C86" s="119">
        <v>6318.736395235989</v>
      </c>
      <c r="D86" s="124" t="s">
        <v>157</v>
      </c>
      <c r="E86" s="49"/>
      <c r="F86" s="49"/>
      <c r="G86" s="49"/>
      <c r="H86" s="119">
        <v>370.357371642986</v>
      </c>
      <c r="I86" s="119">
        <v>0.06309290770030386</v>
      </c>
      <c r="J86" s="186">
        <v>0.00611715426047686</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6166.17933725707</v>
      </c>
      <c r="D89" s="124" t="s">
        <v>157</v>
      </c>
      <c r="E89" s="124">
        <v>60.06269869661847</v>
      </c>
      <c r="F89" s="124">
        <v>9.985051401712653</v>
      </c>
      <c r="G89" s="124">
        <v>0.9680977141393158</v>
      </c>
      <c r="H89" s="119">
        <v>370.357371642986</v>
      </c>
      <c r="I89" s="119">
        <v>0.0615696176346903</v>
      </c>
      <c r="J89" s="186">
        <v>0.00596946412137165</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152.557057978919</v>
      </c>
      <c r="D91" s="124" t="s">
        <v>157</v>
      </c>
      <c r="E91" s="124">
        <v>60.06269869661843</v>
      </c>
      <c r="F91" s="124">
        <v>9.98505140171263</v>
      </c>
      <c r="G91" s="124">
        <v>0.9680977141393121</v>
      </c>
      <c r="H91" s="119">
        <v>9.16298860743036</v>
      </c>
      <c r="I91" s="119">
        <v>0.00152329006561356</v>
      </c>
      <c r="J91" s="186">
        <v>0.00014769013910521</v>
      </c>
    </row>
    <row r="92" ht="18" customHeight="1" x14ac:dyDescent="0.2">
      <c r="B92" s="193" t="s">
        <v>228</v>
      </c>
      <c r="C92" s="119">
        <v>6318.736395235989</v>
      </c>
      <c r="D92" s="124" t="s">
        <v>157</v>
      </c>
      <c r="E92" s="49"/>
      <c r="F92" s="49"/>
      <c r="G92" s="49"/>
      <c r="H92" s="119">
        <v>370.357371642986</v>
      </c>
      <c r="I92" s="119">
        <v>0.06309290770030386</v>
      </c>
      <c r="J92" s="186">
        <v>0.00611715426047686</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6166.17933725707</v>
      </c>
      <c r="D95" s="124" t="s">
        <v>157</v>
      </c>
      <c r="E95" s="177">
        <v>60.06269869661847</v>
      </c>
      <c r="F95" s="177">
        <v>9.985051401712653</v>
      </c>
      <c r="G95" s="177">
        <v>0.9680977141393158</v>
      </c>
      <c r="H95" s="167">
        <v>370.357371642986</v>
      </c>
      <c r="I95" s="167">
        <v>0.0615696176346903</v>
      </c>
      <c r="J95" s="190">
        <v>0.00596946412137165</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152.557057978919</v>
      </c>
      <c r="D97" s="124" t="s">
        <v>157</v>
      </c>
      <c r="E97" s="177">
        <v>60.06269869661843</v>
      </c>
      <c r="F97" s="177">
        <v>9.98505140171263</v>
      </c>
      <c r="G97" s="177">
        <v>0.9680977141393121</v>
      </c>
      <c r="H97" s="167">
        <v>9.16298860743036</v>
      </c>
      <c r="I97" s="167">
        <v>0.00152329006561356</v>
      </c>
      <c r="J97" s="190">
        <v>0.00014769013910521</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1208354.344292258</v>
      </c>
      <c r="D10" s="196" t="s">
        <v>157</v>
      </c>
      <c r="E10" s="197"/>
      <c r="F10" s="197"/>
      <c r="G10" s="197"/>
      <c r="H10" s="196">
        <v>55115.993795993585</v>
      </c>
      <c r="I10" s="196">
        <v>79.2731336302257</v>
      </c>
      <c r="J10" s="198">
        <v>4.745115737919995</v>
      </c>
      <c r="K10" s="199" t="s">
        <v>106</v>
      </c>
    </row>
    <row r="11" ht="18" customHeight="1" x14ac:dyDescent="0.2">
      <c r="B11" s="122" t="s">
        <v>158</v>
      </c>
      <c r="C11" s="119">
        <v>322760.2248777804</v>
      </c>
      <c r="D11" s="119" t="s">
        <v>157</v>
      </c>
      <c r="E11" s="119">
        <v>72.64335560316593</v>
      </c>
      <c r="F11" s="119">
        <v>7.762729441015109</v>
      </c>
      <c r="G11" s="119">
        <v>10.260899653659958</v>
      </c>
      <c r="H11" s="119">
        <v>23446.385790354405</v>
      </c>
      <c r="I11" s="119">
        <v>2.5055003000474034</v>
      </c>
      <c r="J11" s="119">
        <v>3.3118102796636273</v>
      </c>
      <c r="K11" s="186" t="s">
        <v>106</v>
      </c>
    </row>
    <row r="12" ht="18" customHeight="1" x14ac:dyDescent="0.2">
      <c r="B12" s="122" t="s">
        <v>159</v>
      </c>
      <c r="C12" s="119">
        <v>2068.961156</v>
      </c>
      <c r="D12" s="119" t="s">
        <v>157</v>
      </c>
      <c r="E12" s="119">
        <v>94.60000000000002</v>
      </c>
      <c r="F12" s="119">
        <v>123.87473295801207</v>
      </c>
      <c r="G12" s="119">
        <v>1.5</v>
      </c>
      <c r="H12" s="119">
        <v>195.72372535760002</v>
      </c>
      <c r="I12" s="119">
        <v>0.25629201069999996</v>
      </c>
      <c r="J12" s="119">
        <v>0.003103441734</v>
      </c>
      <c r="K12" s="186" t="s">
        <v>106</v>
      </c>
    </row>
    <row r="13" ht="18" customHeight="1" x14ac:dyDescent="0.2">
      <c r="B13" s="122" t="s">
        <v>160</v>
      </c>
      <c r="C13" s="119">
        <v>562472.3880199043</v>
      </c>
      <c r="D13" s="119" t="s">
        <v>157</v>
      </c>
      <c r="E13" s="119">
        <v>55.87957824639276</v>
      </c>
      <c r="F13" s="119">
        <v>4.991914769554528</v>
      </c>
      <c r="G13" s="119">
        <v>0.09999999999999999</v>
      </c>
      <c r="H13" s="119">
        <v>31430.71981779363</v>
      </c>
      <c r="I13" s="119">
        <v>2.807814221223165</v>
      </c>
      <c r="J13" s="119">
        <v>0.056247238801990423</v>
      </c>
      <c r="K13" s="186" t="s">
        <v>106</v>
      </c>
    </row>
    <row r="14" ht="18" customHeight="1" x14ac:dyDescent="0.2">
      <c r="B14" s="122" t="s">
        <v>161</v>
      </c>
      <c r="C14" s="119">
        <v>582.2903164358455</v>
      </c>
      <c r="D14" s="119" t="s">
        <v>157</v>
      </c>
      <c r="E14" s="119">
        <v>74.1287657884329</v>
      </c>
      <c r="F14" s="119">
        <v>22.579849699464365</v>
      </c>
      <c r="G14" s="119">
        <v>23.151939372692198</v>
      </c>
      <c r="H14" s="119">
        <v>43.16446248794527</v>
      </c>
      <c r="I14" s="119">
        <v>0.013148027826574937</v>
      </c>
      <c r="J14" s="119">
        <v>0.01348115010342845</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320470.47992213746</v>
      </c>
      <c r="D16" s="119" t="s">
        <v>157</v>
      </c>
      <c r="E16" s="119">
        <v>94.32385303381488</v>
      </c>
      <c r="F16" s="119">
        <v>229.94435895728247</v>
      </c>
      <c r="G16" s="119">
        <v>4.245238525393957</v>
      </c>
      <c r="H16" s="119">
        <v>30228.01044985182</v>
      </c>
      <c r="I16" s="119">
        <v>73.69037907042856</v>
      </c>
      <c r="J16" s="119">
        <v>1.3604736276169487</v>
      </c>
      <c r="K16" s="186" t="s">
        <v>106</v>
      </c>
    </row>
    <row r="17" ht="18" customHeight="1" x14ac:dyDescent="0.2">
      <c r="B17" s="166" t="s">
        <v>237</v>
      </c>
      <c r="C17" s="125">
        <v>270233.49625913735</v>
      </c>
      <c r="D17" s="125" t="s">
        <v>157</v>
      </c>
      <c r="E17" s="49"/>
      <c r="F17" s="49"/>
      <c r="G17" s="49"/>
      <c r="H17" s="125">
        <v>13698.416611036362</v>
      </c>
      <c r="I17" s="125">
        <v>1.4587463431328713</v>
      </c>
      <c r="J17" s="200">
        <v>0.08633767627681216</v>
      </c>
      <c r="K17" s="186" t="s">
        <v>106</v>
      </c>
    </row>
    <row r="18" ht="18" customHeight="1" x14ac:dyDescent="0.2">
      <c r="B18" s="122" t="s">
        <v>158</v>
      </c>
      <c r="C18" s="119">
        <v>34994.2161089088</v>
      </c>
      <c r="D18" s="119" t="s">
        <v>157</v>
      </c>
      <c r="E18" s="119">
        <v>71.43998077600732</v>
      </c>
      <c r="F18" s="119">
        <v>8.65017107819853</v>
      </c>
      <c r="G18" s="119">
        <v>0.4650615842845544</v>
      </c>
      <c r="H18" s="119">
        <v>2499.98612609189</v>
      </c>
      <c r="I18" s="119">
        <v>0.302705956089512</v>
      </c>
      <c r="J18" s="119">
        <v>0.0162744655844052</v>
      </c>
      <c r="K18" s="186" t="s">
        <v>106</v>
      </c>
    </row>
    <row r="19" ht="18" customHeight="1" x14ac:dyDescent="0.2">
      <c r="B19" s="122" t="s">
        <v>159</v>
      </c>
      <c r="C19" s="119">
        <v>1256.53909</v>
      </c>
      <c r="D19" s="119" t="s">
        <v>157</v>
      </c>
      <c r="E19" s="119">
        <v>94.60000000000001</v>
      </c>
      <c r="F19" s="119">
        <v>10</v>
      </c>
      <c r="G19" s="119">
        <v>1.5</v>
      </c>
      <c r="H19" s="119">
        <v>118.868597914</v>
      </c>
      <c r="I19" s="119">
        <v>0.0125653909</v>
      </c>
      <c r="J19" s="119">
        <v>0.001884808635</v>
      </c>
      <c r="K19" s="186" t="s">
        <v>106</v>
      </c>
    </row>
    <row r="20" ht="18" customHeight="1" x14ac:dyDescent="0.2">
      <c r="B20" s="122" t="s">
        <v>160</v>
      </c>
      <c r="C20" s="119">
        <v>198270.755228558</v>
      </c>
      <c r="D20" s="119" t="s">
        <v>157</v>
      </c>
      <c r="E20" s="119">
        <v>55.879578246392796</v>
      </c>
      <c r="F20" s="119">
        <v>4.977063087941998</v>
      </c>
      <c r="G20" s="119">
        <v>0.1</v>
      </c>
      <c r="H20" s="119">
        <v>11079.2861807656</v>
      </c>
      <c r="I20" s="119">
        <v>0.986806057266439</v>
      </c>
      <c r="J20" s="119">
        <v>0.0198270755228558</v>
      </c>
      <c r="K20" s="186" t="s">
        <v>106</v>
      </c>
    </row>
    <row r="21" ht="18" customHeight="1" x14ac:dyDescent="0.2">
      <c r="B21" s="122" t="s">
        <v>161</v>
      </c>
      <c r="C21" s="119">
        <v>3.69961869692743</v>
      </c>
      <c r="D21" s="119" t="s">
        <v>157</v>
      </c>
      <c r="E21" s="119">
        <v>74.52288666904235</v>
      </c>
      <c r="F21" s="119">
        <v>10</v>
      </c>
      <c r="G21" s="119">
        <v>0.6000000000000005</v>
      </c>
      <c r="H21" s="119">
        <v>0.275706264869793</v>
      </c>
      <c r="I21" s="119">
        <v>0.0000369961869692743</v>
      </c>
      <c r="J21" s="119">
        <v>0.00000221977121815646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35708.2862129736</v>
      </c>
      <c r="D23" s="119" t="s">
        <v>157</v>
      </c>
      <c r="E23" s="119">
        <v>90.27017062974758</v>
      </c>
      <c r="F23" s="119">
        <v>4.386431254520504</v>
      </c>
      <c r="G23" s="119">
        <v>1.354002442877438</v>
      </c>
      <c r="H23" s="119">
        <v>3223.39308934099</v>
      </c>
      <c r="I23" s="119">
        <v>0.156631942689951</v>
      </c>
      <c r="J23" s="119">
        <v>0.048349106763333</v>
      </c>
      <c r="K23" s="186" t="s">
        <v>106</v>
      </c>
    </row>
    <row r="24" ht="18" customHeight="1" x14ac:dyDescent="0.2">
      <c r="B24" s="175" t="s">
        <v>239</v>
      </c>
      <c r="C24" s="125">
        <v>270233.4962591373</v>
      </c>
      <c r="D24" s="125" t="s">
        <v>157</v>
      </c>
      <c r="E24" s="49"/>
      <c r="F24" s="49"/>
      <c r="G24" s="49"/>
      <c r="H24" s="125">
        <v>13698.416611036362</v>
      </c>
      <c r="I24" s="125">
        <v>1.4587463431328713</v>
      </c>
      <c r="J24" s="200">
        <v>0.08633767627681216</v>
      </c>
      <c r="K24" s="186" t="s">
        <v>106</v>
      </c>
    </row>
    <row r="25" ht="18" customHeight="1" x14ac:dyDescent="0.2">
      <c r="B25" s="122" t="s">
        <v>158</v>
      </c>
      <c r="C25" s="167">
        <v>34994.2161089088</v>
      </c>
      <c r="D25" s="119" t="s">
        <v>157</v>
      </c>
      <c r="E25" s="119">
        <v>71.43998077600732</v>
      </c>
      <c r="F25" s="119">
        <v>8.65017107819853</v>
      </c>
      <c r="G25" s="119">
        <v>0.4650615842845544</v>
      </c>
      <c r="H25" s="167">
        <v>2499.98612609189</v>
      </c>
      <c r="I25" s="167">
        <v>0.302705956089512</v>
      </c>
      <c r="J25" s="167">
        <v>0.0162744655844052</v>
      </c>
      <c r="K25" s="190" t="s">
        <v>106</v>
      </c>
    </row>
    <row r="26" ht="18" customHeight="1" x14ac:dyDescent="0.2">
      <c r="B26" s="122" t="s">
        <v>159</v>
      </c>
      <c r="C26" s="167">
        <v>1256.53909</v>
      </c>
      <c r="D26" s="119" t="s">
        <v>157</v>
      </c>
      <c r="E26" s="119">
        <v>94.60000000000001</v>
      </c>
      <c r="F26" s="119">
        <v>10</v>
      </c>
      <c r="G26" s="119">
        <v>1.5</v>
      </c>
      <c r="H26" s="167">
        <v>118.868597914</v>
      </c>
      <c r="I26" s="167">
        <v>0.0125653909</v>
      </c>
      <c r="J26" s="167">
        <v>0.001884808635</v>
      </c>
      <c r="K26" s="190" t="s">
        <v>106</v>
      </c>
    </row>
    <row r="27" ht="18" customHeight="1" x14ac:dyDescent="0.2">
      <c r="B27" s="122" t="s">
        <v>160</v>
      </c>
      <c r="C27" s="167">
        <v>198270.755228558</v>
      </c>
      <c r="D27" s="119" t="s">
        <v>157</v>
      </c>
      <c r="E27" s="119">
        <v>55.879578246392796</v>
      </c>
      <c r="F27" s="119">
        <v>4.977063087941998</v>
      </c>
      <c r="G27" s="119">
        <v>0.1</v>
      </c>
      <c r="H27" s="167">
        <v>11079.2861807656</v>
      </c>
      <c r="I27" s="167">
        <v>0.986806057266439</v>
      </c>
      <c r="J27" s="167">
        <v>0.0198270755228558</v>
      </c>
      <c r="K27" s="190" t="s">
        <v>106</v>
      </c>
    </row>
    <row r="28" ht="18" customHeight="1" x14ac:dyDescent="0.2">
      <c r="B28" s="122" t="s">
        <v>161</v>
      </c>
      <c r="C28" s="167">
        <v>3.69961869692743</v>
      </c>
      <c r="D28" s="119" t="s">
        <v>157</v>
      </c>
      <c r="E28" s="119">
        <v>74.52288666904235</v>
      </c>
      <c r="F28" s="119">
        <v>10</v>
      </c>
      <c r="G28" s="119">
        <v>0.6000000000000005</v>
      </c>
      <c r="H28" s="167">
        <v>0.275706264869793</v>
      </c>
      <c r="I28" s="167">
        <v>0.0000369961869692743</v>
      </c>
      <c r="J28" s="167">
        <v>0.00000221977121815646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35708.2862129736</v>
      </c>
      <c r="D30" s="119" t="s">
        <v>157</v>
      </c>
      <c r="E30" s="119">
        <v>90.27017062974758</v>
      </c>
      <c r="F30" s="119">
        <v>4.386431254520504</v>
      </c>
      <c r="G30" s="119">
        <v>1.354002442877438</v>
      </c>
      <c r="H30" s="167">
        <v>3223.39308934099</v>
      </c>
      <c r="I30" s="167">
        <v>0.156631942689951</v>
      </c>
      <c r="J30" s="167">
        <v>0.048349106763333</v>
      </c>
      <c r="K30" s="190" t="s">
        <v>106</v>
      </c>
    </row>
    <row r="31" ht="18" customHeight="1" x14ac:dyDescent="0.2">
      <c r="B31" s="166" t="s">
        <v>240</v>
      </c>
      <c r="C31" s="125">
        <v>768782.0721968445</v>
      </c>
      <c r="D31" s="125" t="s">
        <v>157</v>
      </c>
      <c r="E31" s="49"/>
      <c r="F31" s="49"/>
      <c r="G31" s="49"/>
      <c r="H31" s="119">
        <v>30477.623986400096</v>
      </c>
      <c r="I31" s="119">
        <v>77.25151104845219</v>
      </c>
      <c r="J31" s="119">
        <v>1.1502287786696113</v>
      </c>
      <c r="K31" s="186" t="s">
        <v>106</v>
      </c>
    </row>
    <row r="32" ht="18" customHeight="1" x14ac:dyDescent="0.2">
      <c r="B32" s="122" t="s">
        <v>158</v>
      </c>
      <c r="C32" s="119">
        <v>143806.41651921585</v>
      </c>
      <c r="D32" s="119" t="s">
        <v>157</v>
      </c>
      <c r="E32" s="119">
        <v>72.28330014734954</v>
      </c>
      <c r="F32" s="119">
        <v>12.102826865212942</v>
      </c>
      <c r="G32" s="119">
        <v>0.5799660839776503</v>
      </c>
      <c r="H32" s="119">
        <v>10394.802368373244</v>
      </c>
      <c r="I32" s="119">
        <v>1.740464161238768</v>
      </c>
      <c r="J32" s="119">
        <v>0.0834028442395085</v>
      </c>
      <c r="K32" s="186" t="s">
        <v>106</v>
      </c>
    </row>
    <row r="33" ht="18" customHeight="1" x14ac:dyDescent="0.2">
      <c r="B33" s="122" t="s">
        <v>159</v>
      </c>
      <c r="C33" s="119">
        <v>812.422066</v>
      </c>
      <c r="D33" s="119" t="s">
        <v>157</v>
      </c>
      <c r="E33" s="119">
        <v>94.6</v>
      </c>
      <c r="F33" s="119">
        <v>300</v>
      </c>
      <c r="G33" s="119">
        <v>1.5000000000000002</v>
      </c>
      <c r="H33" s="119">
        <v>76.8551274436</v>
      </c>
      <c r="I33" s="119">
        <v>0.2437266198</v>
      </c>
      <c r="J33" s="119">
        <v>0.001218633099</v>
      </c>
      <c r="K33" s="186" t="s">
        <v>106</v>
      </c>
    </row>
    <row r="34" ht="18" customHeight="1" x14ac:dyDescent="0.2">
      <c r="B34" s="122" t="s">
        <v>160</v>
      </c>
      <c r="C34" s="119">
        <v>357919.489983803</v>
      </c>
      <c r="D34" s="119" t="s">
        <v>157</v>
      </c>
      <c r="E34" s="119">
        <v>55.87957824639274</v>
      </c>
      <c r="F34" s="119">
        <v>4.999999999999986</v>
      </c>
      <c r="G34" s="119">
        <v>0.09999999999999999</v>
      </c>
      <c r="H34" s="119">
        <v>20000.3901464589</v>
      </c>
      <c r="I34" s="119">
        <v>1.78959744991901</v>
      </c>
      <c r="J34" s="119">
        <v>0.0357919489983803</v>
      </c>
      <c r="K34" s="186" t="s">
        <v>106</v>
      </c>
    </row>
    <row r="35" ht="18" customHeight="1" x14ac:dyDescent="0.2">
      <c r="B35" s="122" t="s">
        <v>161</v>
      </c>
      <c r="C35" s="119">
        <v>76.87152928960255</v>
      </c>
      <c r="D35" s="119" t="s">
        <v>157</v>
      </c>
      <c r="E35" s="119">
        <v>72.54108479286597</v>
      </c>
      <c r="F35" s="119">
        <v>117.9611789359361</v>
      </c>
      <c r="G35" s="119">
        <v>2.205079935670905</v>
      </c>
      <c r="H35" s="119">
        <v>5.576344124354338</v>
      </c>
      <c r="I35" s="119">
        <v>0.00906785622160986</v>
      </c>
      <c r="J35" s="119">
        <v>0.0001695078668608409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266166.8720985361</v>
      </c>
      <c r="D37" s="119" t="s">
        <v>157</v>
      </c>
      <c r="E37" s="119">
        <v>95.3958302832669</v>
      </c>
      <c r="F37" s="119">
        <v>276.0247899448373</v>
      </c>
      <c r="G37" s="119">
        <v>3.868422228310525</v>
      </c>
      <c r="H37" s="119">
        <v>25391.20975773996</v>
      </c>
      <c r="I37" s="119">
        <v>73.4686549612728</v>
      </c>
      <c r="J37" s="119">
        <v>1.0296458444658616</v>
      </c>
      <c r="K37" s="186" t="s">
        <v>106</v>
      </c>
    </row>
    <row r="38" ht="18" customHeight="1" x14ac:dyDescent="0.2">
      <c r="B38" s="175" t="s">
        <v>241</v>
      </c>
      <c r="C38" s="125">
        <v>764199.960863617</v>
      </c>
      <c r="D38" s="125" t="s">
        <v>157</v>
      </c>
      <c r="E38" s="49"/>
      <c r="F38" s="49"/>
      <c r="G38" s="49"/>
      <c r="H38" s="125">
        <v>30173.063293555733</v>
      </c>
      <c r="I38" s="125">
        <v>76.71873160292247</v>
      </c>
      <c r="J38" s="200">
        <v>1.1357998547413333</v>
      </c>
      <c r="K38" s="186" t="s">
        <v>106</v>
      </c>
    </row>
    <row r="39" ht="18" customHeight="1" x14ac:dyDescent="0.2">
      <c r="B39" s="122" t="s">
        <v>158</v>
      </c>
      <c r="C39" s="167">
        <v>139684.849935372</v>
      </c>
      <c r="D39" s="119" t="s">
        <v>157</v>
      </c>
      <c r="E39" s="119">
        <v>72.27482187975845</v>
      </c>
      <c r="F39" s="119">
        <v>9.033002778865244</v>
      </c>
      <c r="G39" s="119">
        <v>0.5033002778865252</v>
      </c>
      <c r="H39" s="167">
        <v>10095.6976483798</v>
      </c>
      <c r="I39" s="167">
        <v>1.26177363763159</v>
      </c>
      <c r="J39" s="167">
        <v>0.0703034237890103</v>
      </c>
      <c r="K39" s="190" t="s">
        <v>106</v>
      </c>
    </row>
    <row r="40" ht="18" customHeight="1" x14ac:dyDescent="0.2">
      <c r="B40" s="122" t="s">
        <v>159</v>
      </c>
      <c r="C40" s="167">
        <v>812.422066</v>
      </c>
      <c r="D40" s="119" t="s">
        <v>157</v>
      </c>
      <c r="E40" s="119">
        <v>94.6</v>
      </c>
      <c r="F40" s="119">
        <v>300</v>
      </c>
      <c r="G40" s="119">
        <v>1.5000000000000002</v>
      </c>
      <c r="H40" s="167">
        <v>76.8551274436</v>
      </c>
      <c r="I40" s="167">
        <v>0.2437266198</v>
      </c>
      <c r="J40" s="167">
        <v>0.001218633099</v>
      </c>
      <c r="K40" s="190" t="s">
        <v>106</v>
      </c>
    </row>
    <row r="41" ht="18" customHeight="1" x14ac:dyDescent="0.2">
      <c r="B41" s="122" t="s">
        <v>160</v>
      </c>
      <c r="C41" s="167">
        <v>357919.489983803</v>
      </c>
      <c r="D41" s="119" t="s">
        <v>157</v>
      </c>
      <c r="E41" s="119">
        <v>55.87957824639274</v>
      </c>
      <c r="F41" s="119">
        <v>4.999999999999986</v>
      </c>
      <c r="G41" s="119">
        <v>0.09999999999999999</v>
      </c>
      <c r="H41" s="167">
        <v>20000.3901464589</v>
      </c>
      <c r="I41" s="167">
        <v>1.78959744991901</v>
      </c>
      <c r="J41" s="167">
        <v>0.0357919489983803</v>
      </c>
      <c r="K41" s="190" t="s">
        <v>106</v>
      </c>
    </row>
    <row r="42" ht="18" customHeight="1" x14ac:dyDescent="0.2">
      <c r="B42" s="122" t="s">
        <v>161</v>
      </c>
      <c r="C42" s="167">
        <v>1.61522558791314</v>
      </c>
      <c r="D42" s="119" t="s">
        <v>157</v>
      </c>
      <c r="E42" s="119">
        <v>74.5228866690422</v>
      </c>
      <c r="F42" s="119">
        <v>10.000000000000002</v>
      </c>
      <c r="G42" s="119">
        <v>0.5999999999999993</v>
      </c>
      <c r="H42" s="167">
        <v>0.120371273432988</v>
      </c>
      <c r="I42" s="167">
        <v>0.0000161522558791314</v>
      </c>
      <c r="J42" s="167">
        <v>9.69135352747883e-7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265781.583652854</v>
      </c>
      <c r="D44" s="119" t="s">
        <v>157</v>
      </c>
      <c r="E44" s="119">
        <v>95.43304910280955</v>
      </c>
      <c r="F44" s="119">
        <v>276.2554753952289</v>
      </c>
      <c r="G44" s="119">
        <v>3.869661944158357</v>
      </c>
      <c r="H44" s="167">
        <v>25364.3469233653</v>
      </c>
      <c r="I44" s="167">
        <v>73.423617743316</v>
      </c>
      <c r="J44" s="167">
        <v>1.02848487971959</v>
      </c>
      <c r="K44" s="190" t="s">
        <v>106</v>
      </c>
    </row>
    <row r="45" ht="18" customHeight="1" x14ac:dyDescent="0.2">
      <c r="B45" s="175" t="s">
        <v>242</v>
      </c>
      <c r="C45" s="125">
        <v>4582.11133322761</v>
      </c>
      <c r="D45" s="125" t="s">
        <v>157</v>
      </c>
      <c r="E45" s="49"/>
      <c r="F45" s="49"/>
      <c r="G45" s="49"/>
      <c r="H45" s="125">
        <v>304.5606928443643</v>
      </c>
      <c r="I45" s="125">
        <v>0.5327794455297145</v>
      </c>
      <c r="J45" s="200">
        <v>0.014428923928277963</v>
      </c>
      <c r="K45" s="201"/>
    </row>
    <row r="46" ht="18" customHeight="1" x14ac:dyDescent="0.2">
      <c r="B46" s="122" t="s">
        <v>158</v>
      </c>
      <c r="C46" s="167">
        <v>4121.56658384384</v>
      </c>
      <c r="D46" s="119" t="s">
        <v>157</v>
      </c>
      <c r="E46" s="119">
        <v>72.5706388357053</v>
      </c>
      <c r="F46" s="119">
        <v>116.14285827228913</v>
      </c>
      <c r="G46" s="119">
        <v>3.1782624844268486</v>
      </c>
      <c r="H46" s="167">
        <v>299.104719993443</v>
      </c>
      <c r="I46" s="167">
        <v>0.478690523607178</v>
      </c>
      <c r="J46" s="167">
        <v>0.0130994204504982</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75.2563037016894</v>
      </c>
      <c r="D49" s="119" t="s">
        <v>157</v>
      </c>
      <c r="E49" s="119">
        <v>72.49854939127007</v>
      </c>
      <c r="F49" s="119">
        <v>120.27834906177473</v>
      </c>
      <c r="G49" s="119">
        <v>2.2395297565526002</v>
      </c>
      <c r="H49" s="167">
        <v>5.45597285092135</v>
      </c>
      <c r="I49" s="167">
        <v>0.00905170396573073</v>
      </c>
      <c r="J49" s="167">
        <v>0.000168538731508093</v>
      </c>
      <c r="K49" s="201"/>
    </row>
    <row r="50" ht="18" customHeight="1" x14ac:dyDescent="0.2">
      <c r="B50" s="122" t="s">
        <v>238</v>
      </c>
      <c r="C50" s="167">
        <v>385.28844568208</v>
      </c>
      <c r="D50" s="119" t="s">
        <v>157</v>
      </c>
      <c r="E50" s="119">
        <v>69.72135986872266</v>
      </c>
      <c r="F50" s="119">
        <v>116.892210139019</v>
      </c>
      <c r="G50" s="119">
        <v>3.013235302751948</v>
      </c>
      <c r="H50" s="167">
        <v>26.8628343746611</v>
      </c>
      <c r="I50" s="167">
        <v>0.0450372179568057</v>
      </c>
      <c r="J50" s="167">
        <v>0.00116096474627167</v>
      </c>
      <c r="K50" s="201"/>
    </row>
    <row r="51" ht="18" customHeight="1" x14ac:dyDescent="0.2">
      <c r="B51" s="191" t="s">
        <v>243</v>
      </c>
      <c r="C51" s="125">
        <v>169338.77583627612</v>
      </c>
      <c r="D51" s="125" t="s">
        <v>157</v>
      </c>
      <c r="E51" s="49"/>
      <c r="F51" s="49"/>
      <c r="G51" s="49"/>
      <c r="H51" s="119">
        <v>10939.95319855712</v>
      </c>
      <c r="I51" s="119">
        <v>0.5628762386406411</v>
      </c>
      <c r="J51" s="119">
        <v>3.508549282973571</v>
      </c>
      <c r="K51" s="186" t="s">
        <v>106</v>
      </c>
    </row>
    <row r="52" ht="18" customHeight="1" x14ac:dyDescent="0.2">
      <c r="B52" s="122" t="s">
        <v>158</v>
      </c>
      <c r="C52" s="119">
        <v>143959.59224965578</v>
      </c>
      <c r="D52" s="119" t="s">
        <v>157</v>
      </c>
      <c r="E52" s="119">
        <v>73.29554863972255</v>
      </c>
      <c r="F52" s="119">
        <v>3.21152745360203</v>
      </c>
      <c r="G52" s="119">
        <v>22.312740121333555</v>
      </c>
      <c r="H52" s="119">
        <v>10551.59729588927</v>
      </c>
      <c r="I52" s="119">
        <v>0.4623301827191236</v>
      </c>
      <c r="J52" s="119">
        <v>3.2121329698397134</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6282.14280754326</v>
      </c>
      <c r="D54" s="119" t="s">
        <v>157</v>
      </c>
      <c r="E54" s="119">
        <v>55.8795782463929</v>
      </c>
      <c r="F54" s="119">
        <v>5.000000000000001</v>
      </c>
      <c r="G54" s="119">
        <v>0.10000000000000002</v>
      </c>
      <c r="H54" s="119">
        <v>351.043490569128</v>
      </c>
      <c r="I54" s="119">
        <v>0.0314107140377163</v>
      </c>
      <c r="J54" s="119">
        <v>0.000628214280754326</v>
      </c>
      <c r="K54" s="186" t="s">
        <v>106</v>
      </c>
    </row>
    <row r="55" ht="18" customHeight="1" x14ac:dyDescent="0.2">
      <c r="B55" s="122" t="s">
        <v>161</v>
      </c>
      <c r="C55" s="119">
        <v>501.71916844931553</v>
      </c>
      <c r="D55" s="119" t="s">
        <v>157</v>
      </c>
      <c r="E55" s="119">
        <v>74.36911811451053</v>
      </c>
      <c r="F55" s="119">
        <v>8.058642508103116</v>
      </c>
      <c r="G55" s="119">
        <v>26.527633987924844</v>
      </c>
      <c r="H55" s="119">
        <v>37.31241209872115</v>
      </c>
      <c r="I55" s="119">
        <v>0.004043175417995802</v>
      </c>
      <c r="J55" s="119">
        <v>0.013309422465349453</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18595.321610627772</v>
      </c>
      <c r="D57" s="119" t="s">
        <v>157</v>
      </c>
      <c r="E57" s="119">
        <v>86.76416770596532</v>
      </c>
      <c r="F57" s="119">
        <v>3.5004592998597714</v>
      </c>
      <c r="G57" s="119">
        <v>15.190846509818318</v>
      </c>
      <c r="H57" s="119">
        <v>1613.407602770869</v>
      </c>
      <c r="I57" s="119">
        <v>0.06509216646580537</v>
      </c>
      <c r="J57" s="119">
        <v>0.28247867638775404</v>
      </c>
      <c r="K57" s="186" t="s">
        <v>106</v>
      </c>
    </row>
    <row r="58" ht="18" customHeight="1" x14ac:dyDescent="0.2">
      <c r="B58" s="202" t="s">
        <v>244</v>
      </c>
      <c r="C58" s="119">
        <v>31924.91479070756</v>
      </c>
      <c r="D58" s="119" t="s">
        <v>157</v>
      </c>
      <c r="E58" s="49"/>
      <c r="F58" s="49"/>
      <c r="G58" s="49"/>
      <c r="H58" s="119">
        <v>1382.274203862128</v>
      </c>
      <c r="I58" s="119">
        <v>0.1562236512245</v>
      </c>
      <c r="J58" s="119">
        <v>0.028982909829450024</v>
      </c>
      <c r="K58" s="186" t="s">
        <v>106</v>
      </c>
    </row>
    <row r="59" ht="18" customHeight="1" x14ac:dyDescent="0.2">
      <c r="B59" s="122" t="s">
        <v>158</v>
      </c>
      <c r="C59" s="167">
        <v>16153.89403</v>
      </c>
      <c r="D59" s="119" t="s">
        <v>157</v>
      </c>
      <c r="E59" s="177">
        <v>63.837902574937225</v>
      </c>
      <c r="F59" s="177">
        <v>5.2476183137373225</v>
      </c>
      <c r="G59" s="177">
        <v>0.12476183137373224</v>
      </c>
      <c r="H59" s="167">
        <v>1031.230713293</v>
      </c>
      <c r="I59" s="167">
        <v>0.08476947015</v>
      </c>
      <c r="J59" s="167">
        <v>0.002015389403</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6282.14280754326</v>
      </c>
      <c r="D61" s="119" t="s">
        <v>157</v>
      </c>
      <c r="E61" s="177">
        <v>55.8795782463929</v>
      </c>
      <c r="F61" s="177">
        <v>5.000000000000001</v>
      </c>
      <c r="G61" s="177">
        <v>0.10000000000000002</v>
      </c>
      <c r="H61" s="167">
        <v>351.043490569128</v>
      </c>
      <c r="I61" s="167">
        <v>0.0314107140377163</v>
      </c>
      <c r="J61" s="167">
        <v>0.000628214280754326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9488.8779531643</v>
      </c>
      <c r="D64" s="119" t="s">
        <v>157</v>
      </c>
      <c r="E64" s="177">
        <v>104.29348889664685</v>
      </c>
      <c r="F64" s="177">
        <v>4.220042373232362</v>
      </c>
      <c r="G64" s="177">
        <v>2.7758082963763075</v>
      </c>
      <c r="H64" s="167">
        <v>989.628187449978</v>
      </c>
      <c r="I64" s="167">
        <v>0.0400434670367837</v>
      </c>
      <c r="J64" s="167">
        <v>0.0263393061456957</v>
      </c>
      <c r="K64" s="190" t="s">
        <v>106</v>
      </c>
    </row>
    <row r="65" ht="18" customHeight="1" x14ac:dyDescent="0.2">
      <c r="B65" s="202" t="s">
        <v>245</v>
      </c>
      <c r="C65" s="119">
        <v>121894.4972558875</v>
      </c>
      <c r="D65" s="119" t="s">
        <v>157</v>
      </c>
      <c r="E65" s="49"/>
      <c r="F65" s="49"/>
      <c r="G65" s="49"/>
      <c r="H65" s="119">
        <v>8405.93667642097</v>
      </c>
      <c r="I65" s="119">
        <v>0.2994003011372943</v>
      </c>
      <c r="J65" s="119">
        <v>3.448636344087497</v>
      </c>
      <c r="K65" s="201"/>
    </row>
    <row r="66" ht="18" customHeight="1" x14ac:dyDescent="0.2">
      <c r="B66" s="122" t="s">
        <v>200</v>
      </c>
      <c r="C66" s="167">
        <v>1200.25043772806</v>
      </c>
      <c r="D66" s="119" t="s">
        <v>157</v>
      </c>
      <c r="E66" s="119">
        <v>72.477060348732</v>
      </c>
      <c r="F66" s="119">
        <v>160.01307784754746</v>
      </c>
      <c r="G66" s="119">
        <v>0.5324041811846696</v>
      </c>
      <c r="H66" s="167">
        <v>86.9906234088086</v>
      </c>
      <c r="I66" s="167">
        <v>0.192055766728733</v>
      </c>
      <c r="J66" s="167">
        <v>0.000639018351515149</v>
      </c>
      <c r="K66" s="201"/>
    </row>
    <row r="67" ht="18" customHeight="1" x14ac:dyDescent="0.2">
      <c r="B67" s="122" t="s">
        <v>201</v>
      </c>
      <c r="C67" s="167">
        <v>111143.324134409</v>
      </c>
      <c r="D67" s="119" t="s">
        <v>157</v>
      </c>
      <c r="E67" s="119">
        <v>74.52288666904215</v>
      </c>
      <c r="F67" s="119">
        <v>0.7079638356055878</v>
      </c>
      <c r="G67" s="119">
        <v>28.599999999999934</v>
      </c>
      <c r="H67" s="167">
        <v>8282.72134848918</v>
      </c>
      <c r="I67" s="167">
        <v>0.0786854540561513</v>
      </c>
      <c r="J67" s="167">
        <v>3.17869907024409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9064.21051827766</v>
      </c>
      <c r="D72" s="119" t="s">
        <v>157</v>
      </c>
      <c r="E72" s="119">
        <v>68.49274911601444</v>
      </c>
      <c r="F72" s="119">
        <v>2.7243796447574025</v>
      </c>
      <c r="G72" s="119">
        <v>28.24472335127837</v>
      </c>
      <c r="H72" s="167">
        <v>620.832696963131</v>
      </c>
      <c r="I72" s="167">
        <v>0.0246943506317916</v>
      </c>
      <c r="J72" s="167">
        <v>0.2560161184865</v>
      </c>
      <c r="K72" s="201"/>
    </row>
    <row r="73" ht="18" customHeight="1" x14ac:dyDescent="0.2">
      <c r="B73" s="122" t="s">
        <v>247</v>
      </c>
      <c r="C73" s="119">
        <v>486.712165472771</v>
      </c>
      <c r="D73" s="119" t="s">
        <v>157</v>
      </c>
      <c r="E73" s="49"/>
      <c r="F73" s="49"/>
      <c r="G73" s="49"/>
      <c r="H73" s="119">
        <v>36.2247045229812</v>
      </c>
      <c r="I73" s="119">
        <v>0.00396472972061841</v>
      </c>
      <c r="J73" s="119">
        <v>0.0132821370053921</v>
      </c>
      <c r="K73" s="201"/>
    </row>
    <row r="74" ht="18" customHeight="1" x14ac:dyDescent="0.2">
      <c r="B74" s="203" t="s">
        <v>248</v>
      </c>
      <c r="C74" s="167">
        <v>486.712165472771</v>
      </c>
      <c r="D74" s="119" t="s">
        <v>157</v>
      </c>
      <c r="E74" s="177">
        <v>74.42736609592262</v>
      </c>
      <c r="F74" s="177">
        <v>8.145943335456273</v>
      </c>
      <c r="G74" s="177">
        <v>27.289511024427366</v>
      </c>
      <c r="H74" s="167">
        <v>36.2247045229812</v>
      </c>
      <c r="I74" s="167">
        <v>0.00396472972061841</v>
      </c>
      <c r="J74" s="167">
        <v>0.0132821370053921</v>
      </c>
      <c r="K74" s="201"/>
    </row>
    <row r="75" ht="18" customHeight="1" x14ac:dyDescent="0.2">
      <c r="B75" s="202" t="s">
        <v>249</v>
      </c>
      <c r="C75" s="119">
        <v>15519.363789681081</v>
      </c>
      <c r="D75" s="119" t="s">
        <v>157</v>
      </c>
      <c r="E75" s="49"/>
      <c r="F75" s="49"/>
      <c r="G75" s="49"/>
      <c r="H75" s="119">
        <v>1151.7423182740213</v>
      </c>
      <c r="I75" s="119">
        <v>0.10725228627884678</v>
      </c>
      <c r="J75" s="119">
        <v>0.030930029056624203</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14662.762192842</v>
      </c>
      <c r="D77" s="119" t="s">
        <v>157</v>
      </c>
      <c r="E77" s="119">
        <v>74.52288666904214</v>
      </c>
      <c r="F77" s="119">
        <v>7</v>
      </c>
      <c r="G77" s="119">
        <v>2.000000000000007</v>
      </c>
      <c r="H77" s="167">
        <v>1092.71136515228</v>
      </c>
      <c r="I77" s="167">
        <v>0.102639335349894</v>
      </c>
      <c r="J77" s="167">
        <v>0.0293255243856841</v>
      </c>
      <c r="K77" s="201"/>
    </row>
    <row r="78" ht="18" customHeight="1" x14ac:dyDescent="0.2">
      <c r="B78" s="122" t="s">
        <v>200</v>
      </c>
      <c r="C78" s="167">
        <v>792.620831466398</v>
      </c>
      <c r="D78" s="119" t="s">
        <v>157</v>
      </c>
      <c r="E78" s="119">
        <v>72.47999999999996</v>
      </c>
      <c r="F78" s="119">
        <v>5.227272727272721</v>
      </c>
      <c r="G78" s="119">
        <v>1.818181818181818</v>
      </c>
      <c r="H78" s="167">
        <v>57.4491578646845</v>
      </c>
      <c r="I78" s="167">
        <v>0.00414324525539253</v>
      </c>
      <c r="J78" s="167">
        <v>0.00144112878448436</v>
      </c>
      <c r="K78" s="201"/>
    </row>
    <row r="79" ht="18" customHeight="1" x14ac:dyDescent="0.2">
      <c r="B79" s="122" t="s">
        <v>224</v>
      </c>
      <c r="C79" s="119">
        <v>6.74062321032613</v>
      </c>
      <c r="D79" s="119" t="s">
        <v>157</v>
      </c>
      <c r="E79" s="49"/>
      <c r="F79" s="49"/>
      <c r="G79" s="49"/>
      <c r="H79" s="119">
        <v>0.494087681316905</v>
      </c>
      <c r="I79" s="119">
        <v>0.0000369111789527882</v>
      </c>
      <c r="J79" s="119">
        <v>0.0000128386709401002</v>
      </c>
      <c r="K79" s="201"/>
    </row>
    <row r="80" ht="18" customHeight="1" x14ac:dyDescent="0.2">
      <c r="B80" s="203" t="s">
        <v>250</v>
      </c>
      <c r="C80" s="167">
        <v>6.74062321032613</v>
      </c>
      <c r="D80" s="119" t="s">
        <v>157</v>
      </c>
      <c r="E80" s="177">
        <v>73.29999999999995</v>
      </c>
      <c r="F80" s="177">
        <v>5.475929717632495</v>
      </c>
      <c r="G80" s="177">
        <v>1.904671206133035</v>
      </c>
      <c r="H80" s="167">
        <v>0.494087681316905</v>
      </c>
      <c r="I80" s="167">
        <v>0.0000369111789527882</v>
      </c>
      <c r="J80" s="167">
        <v>0.0000128386709401002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42.2331391858134</v>
      </c>
      <c r="D82" s="119" t="s">
        <v>157</v>
      </c>
      <c r="E82" s="119">
        <v>69.77265755205728</v>
      </c>
      <c r="F82" s="119">
        <v>8.390302119646956</v>
      </c>
      <c r="G82" s="119">
        <v>2.9183659546598113</v>
      </c>
      <c r="H82" s="167">
        <v>2.94671835776013</v>
      </c>
      <c r="I82" s="167">
        <v>0.000354348797230075</v>
      </c>
      <c r="J82" s="167">
        <v>0.000123251755558287</v>
      </c>
      <c r="K82" s="201"/>
    </row>
    <row r="83" ht="18" customHeight="1" x14ac:dyDescent="0.2">
      <c r="B83" s="122" t="s">
        <v>247</v>
      </c>
      <c r="C83" s="119">
        <v>15.0070029765445</v>
      </c>
      <c r="D83" s="119" t="s">
        <v>157</v>
      </c>
      <c r="E83" s="49"/>
      <c r="F83" s="49"/>
      <c r="G83" s="49"/>
      <c r="H83" s="119">
        <v>1.08770757573995</v>
      </c>
      <c r="I83" s="119">
        <v>0.0000784456973773919</v>
      </c>
      <c r="J83" s="119">
        <v>0.0000272854599573537</v>
      </c>
      <c r="K83" s="201"/>
    </row>
    <row r="84" ht="18" customHeight="1" x14ac:dyDescent="0.25">
      <c r="B84" s="204" t="s">
        <v>251</v>
      </c>
      <c r="C84" s="205">
        <v>15.0070029765445</v>
      </c>
      <c r="D84" s="128" t="s">
        <v>157</v>
      </c>
      <c r="E84" s="206">
        <v>72.4800000000003</v>
      </c>
      <c r="F84" s="206">
        <v>5.227272727272741</v>
      </c>
      <c r="G84" s="206">
        <v>1.8181818181818223</v>
      </c>
      <c r="H84" s="205">
        <v>1.08770757573995</v>
      </c>
      <c r="I84" s="205">
        <v>0.0000784456973773919</v>
      </c>
      <c r="J84" s="205">
        <v>0.0000272854599573537</v>
      </c>
      <c r="K84" s="207"/>
    </row>
    <row r="85" ht="18" customHeight="1" x14ac:dyDescent="0.2">
      <c r="B85" s="208" t="s">
        <v>252</v>
      </c>
      <c r="C85" s="196">
        <v>29736.925264164627</v>
      </c>
      <c r="D85" s="196" t="s">
        <v>157</v>
      </c>
      <c r="E85" s="197"/>
      <c r="F85" s="197"/>
      <c r="G85" s="197"/>
      <c r="H85" s="196">
        <v>2129.5125361939363</v>
      </c>
      <c r="I85" s="196">
        <v>0.11713689310153796</v>
      </c>
      <c r="J85" s="198">
        <v>0.041558835528711695</v>
      </c>
      <c r="K85" s="209" t="s">
        <v>106</v>
      </c>
    </row>
    <row r="86" ht="18" customHeight="1" x14ac:dyDescent="0.2">
      <c r="B86" s="122" t="s">
        <v>158</v>
      </c>
      <c r="C86" s="196">
        <v>26527.6659877768</v>
      </c>
      <c r="D86" s="119" t="s">
        <v>157</v>
      </c>
      <c r="E86" s="119">
        <v>73.7584830989803</v>
      </c>
      <c r="F86" s="119">
        <v>3.777176871812288</v>
      </c>
      <c r="G86" s="119">
        <v>1.55089395768325</v>
      </c>
      <c r="H86" s="119">
        <v>1956.64040341483</v>
      </c>
      <c r="I86" s="119">
        <v>0.100199686432192</v>
      </c>
      <c r="J86" s="119">
        <v>0.0411415968918825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3082.73036062736</v>
      </c>
      <c r="D88" s="119" t="s">
        <v>157</v>
      </c>
      <c r="E88" s="119">
        <v>55.879578246393045</v>
      </c>
      <c r="F88" s="119">
        <v>5.000000000000001</v>
      </c>
      <c r="G88" s="119">
        <v>0.09999999999999999</v>
      </c>
      <c r="H88" s="119">
        <v>172.261672399208</v>
      </c>
      <c r="I88" s="119">
        <v>0.0154136518031368</v>
      </c>
      <c r="J88" s="119">
        <v>0.000308273036062736</v>
      </c>
      <c r="K88" s="186" t="s">
        <v>106</v>
      </c>
    </row>
    <row r="89" ht="18" customHeight="1" x14ac:dyDescent="0.2">
      <c r="B89" s="122" t="s">
        <v>253</v>
      </c>
      <c r="C89" s="196">
        <v>8.42280822320087</v>
      </c>
      <c r="D89" s="119" t="s">
        <v>157</v>
      </c>
      <c r="E89" s="119">
        <v>72.47706034873181</v>
      </c>
      <c r="F89" s="119">
        <v>15.113636363636358</v>
      </c>
      <c r="G89" s="119">
        <v>1.3409090909090917</v>
      </c>
      <c r="H89" s="119">
        <v>0.610460379898724</v>
      </c>
      <c r="I89" s="119">
        <v>0.000127299260646104</v>
      </c>
      <c r="J89" s="119">
        <v>0.0000112942201174739</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118.106107537269</v>
      </c>
      <c r="D91" s="119" t="s">
        <v>157</v>
      </c>
      <c r="E91" s="119">
        <v>60.800893343469994</v>
      </c>
      <c r="F91" s="119">
        <v>11.82204404731969</v>
      </c>
      <c r="G91" s="119">
        <v>0.8269799308910574</v>
      </c>
      <c r="H91" s="119">
        <v>7.18095684758589</v>
      </c>
      <c r="I91" s="119">
        <v>0.00139625560556307</v>
      </c>
      <c r="J91" s="119">
        <v>0.0000976713806489825</v>
      </c>
      <c r="K91" s="186" t="s">
        <v>106</v>
      </c>
    </row>
    <row r="92" ht="18" customHeight="1" x14ac:dyDescent="0.2">
      <c r="B92" s="210" t="s">
        <v>254</v>
      </c>
      <c r="C92" s="125">
        <v>29736.925264164627</v>
      </c>
      <c r="D92" s="125" t="s">
        <v>157</v>
      </c>
      <c r="E92" s="49"/>
      <c r="F92" s="49"/>
      <c r="G92" s="49"/>
      <c r="H92" s="125">
        <v>2129.5125361939363</v>
      </c>
      <c r="I92" s="125">
        <v>0.11713689310153796</v>
      </c>
      <c r="J92" s="200">
        <v>0.041558835528711695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82372.6617640671</v>
      </c>
      <c r="D96" s="119" t="s">
        <v>157</v>
      </c>
      <c r="E96" s="119">
        <v>101.94500142169898</v>
      </c>
      <c r="F96" s="119">
        <v>0.01833962264150939</v>
      </c>
      <c r="G96" s="119">
        <v>1.4206783198183974</v>
      </c>
      <c r="H96" s="167">
        <v>8397.48112064695</v>
      </c>
      <c r="I96" s="167">
        <v>0.00151068353272968</v>
      </c>
      <c r="J96" s="167">
        <v>0.117025054713944</v>
      </c>
      <c r="K96" s="190" t="s">
        <v>106</v>
      </c>
    </row>
    <row r="97" ht="18" customHeight="1" x14ac:dyDescent="0.2" s="103" customFormat="1">
      <c r="B97" s="220" t="s">
        <v>258</v>
      </c>
      <c r="C97" s="221">
        <v>69399.5144975329</v>
      </c>
      <c r="D97" s="128" t="s">
        <v>157</v>
      </c>
      <c r="E97" s="128">
        <v>101.94874604613246</v>
      </c>
      <c r="F97" s="128">
        <v>0.018339622641509484</v>
      </c>
      <c r="G97" s="128">
        <v>1.4206783198183908</v>
      </c>
      <c r="H97" s="205">
        <v>7075.19347923387</v>
      </c>
      <c r="I97" s="205">
        <v>0.00127276090738872</v>
      </c>
      <c r="J97" s="205">
        <v>0.0985943856525671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584.114</v>
      </c>
      <c r="G11" s="265">
        <v>45605.500871</v>
      </c>
      <c r="H11" s="265" t="s">
        <v>106</v>
      </c>
      <c r="I11" s="197"/>
      <c r="J11" s="265">
        <v>124</v>
      </c>
      <c r="K11" s="124">
        <v>46065.614871</v>
      </c>
      <c r="L11" s="265">
        <v>42.781</v>
      </c>
      <c r="M11" s="266" t="s">
        <v>157</v>
      </c>
      <c r="N11" s="124">
        <v>1970733.069796251</v>
      </c>
      <c r="O11" s="265">
        <v>19.990909091</v>
      </c>
      <c r="P11" s="124">
        <v>39396.74564092421</v>
      </c>
      <c r="Q11" s="124" t="s">
        <v>106</v>
      </c>
      <c r="R11" s="124">
        <v>39396.74564092421</v>
      </c>
      <c r="S11" s="265">
        <v>1</v>
      </c>
      <c r="T11" s="199">
        <v>144454.7340167221</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25</v>
      </c>
      <c r="H13" s="265">
        <v>25</v>
      </c>
      <c r="I13" s="197"/>
      <c r="J13" s="265" t="s">
        <v>106</v>
      </c>
      <c r="K13" s="124">
        <v>0</v>
      </c>
      <c r="L13" s="265">
        <v>42.002</v>
      </c>
      <c r="M13" s="269" t="s">
        <v>157</v>
      </c>
      <c r="N13" s="124">
        <v>0</v>
      </c>
      <c r="O13" s="265">
        <v>15.239884976</v>
      </c>
      <c r="P13" s="124">
        <v>0</v>
      </c>
      <c r="Q13" s="124" t="s">
        <v>106</v>
      </c>
      <c r="R13" s="124">
        <v>0</v>
      </c>
      <c r="S13" s="265">
        <v>1</v>
      </c>
      <c r="T13" s="199"/>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2559.699</v>
      </c>
      <c r="H15" s="265">
        <v>1498.774</v>
      </c>
      <c r="I15" s="265" t="s">
        <v>106</v>
      </c>
      <c r="J15" s="265">
        <v>135.077</v>
      </c>
      <c r="K15" s="124">
        <v>925.8480000000002</v>
      </c>
      <c r="L15" s="265">
        <v>43.999</v>
      </c>
      <c r="M15" s="269" t="s">
        <v>157</v>
      </c>
      <c r="N15" s="124">
        <v>40736.386152000014</v>
      </c>
      <c r="O15" s="265">
        <v>19.766471004</v>
      </c>
      <c r="P15" s="124">
        <v>805.2145956812553</v>
      </c>
      <c r="Q15" s="124" t="s">
        <v>106</v>
      </c>
      <c r="R15" s="124">
        <v>805.2145956812553</v>
      </c>
      <c r="S15" s="265">
        <v>1</v>
      </c>
      <c r="T15" s="199">
        <v>2952.453517497936</v>
      </c>
    </row>
    <row r="16" ht="18" customHeight="1" x14ac:dyDescent="0.2">
      <c r="B16" s="267"/>
      <c r="C16" s="268"/>
      <c r="D16" s="273" t="s">
        <v>197</v>
      </c>
      <c r="E16" s="264"/>
      <c r="F16" s="197"/>
      <c r="G16" s="265">
        <v>5534.41</v>
      </c>
      <c r="H16" s="265">
        <v>1183.834</v>
      </c>
      <c r="I16" s="265">
        <v>5338.7099033</v>
      </c>
      <c r="J16" s="265">
        <v>24.615</v>
      </c>
      <c r="K16" s="124">
        <v>-1012.7489033000004</v>
      </c>
      <c r="L16" s="265">
        <v>43</v>
      </c>
      <c r="M16" s="269" t="s">
        <v>157</v>
      </c>
      <c r="N16" s="124">
        <v>-43548.20284190002</v>
      </c>
      <c r="O16" s="265">
        <v>20.043215541</v>
      </c>
      <c r="P16" s="124">
        <v>-872.8460159833908</v>
      </c>
      <c r="Q16" s="124" t="s">
        <v>106</v>
      </c>
      <c r="R16" s="124">
        <v>-872.8460159833908</v>
      </c>
      <c r="S16" s="265">
        <v>1</v>
      </c>
      <c r="T16" s="199">
        <v>-3200.435391939099</v>
      </c>
    </row>
    <row r="17" ht="18" customHeight="1" x14ac:dyDescent="0.2">
      <c r="B17" s="267"/>
      <c r="C17" s="268"/>
      <c r="D17" s="273" t="s">
        <v>311</v>
      </c>
      <c r="E17" s="264"/>
      <c r="F17" s="197"/>
      <c r="G17" s="265">
        <v>119.827</v>
      </c>
      <c r="H17" s="265">
        <v>90.258</v>
      </c>
      <c r="I17" s="265" t="s">
        <v>106</v>
      </c>
      <c r="J17" s="265">
        <v>0.281</v>
      </c>
      <c r="K17" s="124">
        <v>29.288000000000004</v>
      </c>
      <c r="L17" s="265">
        <v>42.998</v>
      </c>
      <c r="M17" s="269" t="s">
        <v>157</v>
      </c>
      <c r="N17" s="124">
        <v>1259.325424</v>
      </c>
      <c r="O17" s="265">
        <v>20.043215541</v>
      </c>
      <c r="P17" s="124">
        <v>25.240930909493215</v>
      </c>
      <c r="Q17" s="124" t="s">
        <v>106</v>
      </c>
      <c r="R17" s="124">
        <v>25.240930909493215</v>
      </c>
      <c r="S17" s="265">
        <v>1</v>
      </c>
      <c r="T17" s="199">
        <v>92.55008000147512</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19805.039</v>
      </c>
      <c r="H19" s="265">
        <v>2132.401</v>
      </c>
      <c r="I19" s="265">
        <v>60.640418775</v>
      </c>
      <c r="J19" s="265">
        <v>-350.929</v>
      </c>
      <c r="K19" s="124">
        <v>17962.926581224998</v>
      </c>
      <c r="L19" s="265">
        <v>42.601</v>
      </c>
      <c r="M19" s="269" t="s">
        <v>157</v>
      </c>
      <c r="N19" s="124">
        <v>765238.6352867661</v>
      </c>
      <c r="O19" s="265">
        <v>20.324423637</v>
      </c>
      <c r="P19" s="124">
        <v>15553.03420696797</v>
      </c>
      <c r="Q19" s="124">
        <v>391.57822053</v>
      </c>
      <c r="R19" s="124">
        <v>15161.45598643797</v>
      </c>
      <c r="S19" s="265">
        <v>1</v>
      </c>
      <c r="T19" s="199">
        <v>55592.00528360589</v>
      </c>
    </row>
    <row r="20" ht="18" customHeight="1" x14ac:dyDescent="0.2">
      <c r="B20" s="267"/>
      <c r="C20" s="268"/>
      <c r="D20" s="273" t="s">
        <v>222</v>
      </c>
      <c r="E20" s="264"/>
      <c r="F20" s="197"/>
      <c r="G20" s="265">
        <v>1407.459</v>
      </c>
      <c r="H20" s="265">
        <v>3560.695</v>
      </c>
      <c r="I20" s="265">
        <v>999.85789405</v>
      </c>
      <c r="J20" s="265">
        <v>-130.719</v>
      </c>
      <c r="K20" s="124">
        <v>-3022.37489405</v>
      </c>
      <c r="L20" s="265">
        <v>40.001</v>
      </c>
      <c r="M20" s="269" t="s">
        <v>157</v>
      </c>
      <c r="N20" s="124">
        <v>-120898.01813689404</v>
      </c>
      <c r="O20" s="265">
        <v>21.272727273</v>
      </c>
      <c r="P20" s="124">
        <v>-2571.830567672355</v>
      </c>
      <c r="Q20" s="124" t="s">
        <v>106</v>
      </c>
      <c r="R20" s="124">
        <v>-2571.830567672355</v>
      </c>
      <c r="S20" s="265">
        <v>1</v>
      </c>
      <c r="T20" s="199">
        <v>-9430.045414798635</v>
      </c>
    </row>
    <row r="21" ht="18" customHeight="1" x14ac:dyDescent="0.2">
      <c r="B21" s="267"/>
      <c r="C21" s="268"/>
      <c r="D21" s="273" t="s">
        <v>202</v>
      </c>
      <c r="E21" s="264"/>
      <c r="F21" s="197"/>
      <c r="G21" s="265">
        <v>2931.464</v>
      </c>
      <c r="H21" s="265">
        <v>773.754</v>
      </c>
      <c r="I21" s="197"/>
      <c r="J21" s="265">
        <v>-3.343</v>
      </c>
      <c r="K21" s="124">
        <v>2161.053</v>
      </c>
      <c r="L21" s="265">
        <v>46</v>
      </c>
      <c r="M21" s="269" t="s">
        <v>157</v>
      </c>
      <c r="N21" s="124">
        <v>99408.438</v>
      </c>
      <c r="O21" s="265">
        <v>17.209090909</v>
      </c>
      <c r="P21" s="124">
        <v>1710.7288466636903</v>
      </c>
      <c r="Q21" s="124">
        <v>1561.603022</v>
      </c>
      <c r="R21" s="124">
        <v>149.1258246636903</v>
      </c>
      <c r="S21" s="265">
        <v>1</v>
      </c>
      <c r="T21" s="199">
        <v>546.7946904335311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5.9740340351</v>
      </c>
      <c r="R22" s="124">
        <v>-5.9740340351</v>
      </c>
      <c r="S22" s="265">
        <v>1</v>
      </c>
      <c r="T22" s="199">
        <v>-21.904791462033334</v>
      </c>
    </row>
    <row r="23" ht="18" customHeight="1" x14ac:dyDescent="0.2">
      <c r="B23" s="267"/>
      <c r="C23" s="268"/>
      <c r="D23" s="273" t="s">
        <v>314</v>
      </c>
      <c r="E23" s="264"/>
      <c r="F23" s="197"/>
      <c r="G23" s="265">
        <v>1894.955</v>
      </c>
      <c r="H23" s="265">
        <v>3076.067</v>
      </c>
      <c r="I23" s="197"/>
      <c r="J23" s="265">
        <v>-31</v>
      </c>
      <c r="K23" s="124">
        <v>-1150.112</v>
      </c>
      <c r="L23" s="265">
        <v>43.999</v>
      </c>
      <c r="M23" s="269" t="s">
        <v>157</v>
      </c>
      <c r="N23" s="124">
        <v>-50603.777888000004</v>
      </c>
      <c r="O23" s="265">
        <v>19.990909091</v>
      </c>
      <c r="P23" s="124">
        <v>-1011.615523420164</v>
      </c>
      <c r="Q23" s="124">
        <v>3951.091872</v>
      </c>
      <c r="R23" s="124">
        <v>-4962.707395420164</v>
      </c>
      <c r="S23" s="265">
        <v>1</v>
      </c>
      <c r="T23" s="199">
        <v>-18196.593783207267</v>
      </c>
    </row>
    <row r="24" ht="18" customHeight="1" x14ac:dyDescent="0.2">
      <c r="B24" s="267"/>
      <c r="C24" s="268"/>
      <c r="D24" s="273" t="s">
        <v>315</v>
      </c>
      <c r="E24" s="264"/>
      <c r="F24" s="197"/>
      <c r="G24" s="265">
        <v>905.003</v>
      </c>
      <c r="H24" s="265">
        <v>480.846</v>
      </c>
      <c r="I24" s="197"/>
      <c r="J24" s="265">
        <v>18.605</v>
      </c>
      <c r="K24" s="124">
        <v>405.552</v>
      </c>
      <c r="L24" s="265">
        <v>39</v>
      </c>
      <c r="M24" s="269" t="s">
        <v>157</v>
      </c>
      <c r="N24" s="124">
        <v>15816.528</v>
      </c>
      <c r="O24" s="265">
        <v>23.645403925</v>
      </c>
      <c r="P24" s="124">
        <v>373.98819325107246</v>
      </c>
      <c r="Q24" s="124">
        <v>1788.7917843</v>
      </c>
      <c r="R24" s="124">
        <v>-1414.8035910489275</v>
      </c>
      <c r="S24" s="265">
        <v>1</v>
      </c>
      <c r="T24" s="199">
        <v>-5187.613167179401</v>
      </c>
    </row>
    <row r="25" ht="18" customHeight="1" x14ac:dyDescent="0.2">
      <c r="B25" s="267"/>
      <c r="C25" s="268"/>
      <c r="D25" s="273" t="s">
        <v>316</v>
      </c>
      <c r="E25" s="264"/>
      <c r="F25" s="197"/>
      <c r="G25" s="265">
        <v>929.548</v>
      </c>
      <c r="H25" s="265">
        <v>936.719</v>
      </c>
      <c r="I25" s="265">
        <v>13</v>
      </c>
      <c r="J25" s="265">
        <v>-7.988</v>
      </c>
      <c r="K25" s="124">
        <v>-12.18300000000005</v>
      </c>
      <c r="L25" s="265">
        <v>42.002</v>
      </c>
      <c r="M25" s="269" t="s">
        <v>157</v>
      </c>
      <c r="N25" s="124">
        <v>-511.7103660000021</v>
      </c>
      <c r="O25" s="265">
        <v>19.990909091</v>
      </c>
      <c r="P25" s="124">
        <v>-10.229555407628379</v>
      </c>
      <c r="Q25" s="124">
        <v>395.22709762</v>
      </c>
      <c r="R25" s="124">
        <v>-405.45665302762836</v>
      </c>
      <c r="S25" s="265">
        <v>1</v>
      </c>
      <c r="T25" s="199">
        <v>-1486.6743944346372</v>
      </c>
    </row>
    <row r="26" ht="18" customHeight="1" x14ac:dyDescent="0.2">
      <c r="B26" s="267"/>
      <c r="C26" s="268"/>
      <c r="D26" s="273" t="s">
        <v>317</v>
      </c>
      <c r="E26" s="264"/>
      <c r="F26" s="197"/>
      <c r="G26" s="265">
        <v>699.166</v>
      </c>
      <c r="H26" s="265">
        <v>5.331</v>
      </c>
      <c r="I26" s="197"/>
      <c r="J26" s="265">
        <v>70</v>
      </c>
      <c r="K26" s="124">
        <v>623.835</v>
      </c>
      <c r="L26" s="265">
        <v>32</v>
      </c>
      <c r="M26" s="269" t="s">
        <v>157</v>
      </c>
      <c r="N26" s="124">
        <v>19962.72</v>
      </c>
      <c r="O26" s="265">
        <v>25.282654078</v>
      </c>
      <c r="P26" s="124">
        <v>504.7105442159722</v>
      </c>
      <c r="Q26" s="124">
        <v>112.83964205</v>
      </c>
      <c r="R26" s="124">
        <v>391.8709021659722</v>
      </c>
      <c r="S26" s="265">
        <v>1</v>
      </c>
      <c r="T26" s="199">
        <v>1436.8599746085647</v>
      </c>
    </row>
    <row r="27" ht="18" customHeight="1" x14ac:dyDescent="0.2">
      <c r="B27" s="267"/>
      <c r="C27" s="268"/>
      <c r="D27" s="273" t="s">
        <v>318</v>
      </c>
      <c r="E27" s="264"/>
      <c r="F27" s="197"/>
      <c r="G27" s="265" t="s">
        <v>106</v>
      </c>
      <c r="H27" s="265" t="s">
        <v>106</v>
      </c>
      <c r="I27" s="197"/>
      <c r="J27" s="265">
        <v>-116.6</v>
      </c>
      <c r="K27" s="124">
        <v>116.6</v>
      </c>
      <c r="L27" s="265">
        <v>41.855</v>
      </c>
      <c r="M27" s="269" t="s">
        <v>157</v>
      </c>
      <c r="N27" s="124">
        <v>4880.293</v>
      </c>
      <c r="O27" s="265">
        <v>20</v>
      </c>
      <c r="P27" s="124">
        <v>97.60585999999999</v>
      </c>
      <c r="Q27" s="124" t="s">
        <v>106</v>
      </c>
      <c r="R27" s="124">
        <v>97.60585999999999</v>
      </c>
      <c r="S27" s="265">
        <v>1</v>
      </c>
      <c r="T27" s="199">
        <v>357.88815333333326</v>
      </c>
    </row>
    <row r="28" ht="18" customHeight="1" x14ac:dyDescent="0.2">
      <c r="B28" s="267"/>
      <c r="C28" s="270"/>
      <c r="D28" s="273" t="s">
        <v>319</v>
      </c>
      <c r="E28" s="264"/>
      <c r="F28" s="197"/>
      <c r="G28" s="265">
        <v>1645.1460522</v>
      </c>
      <c r="H28" s="265">
        <v>684.36907572</v>
      </c>
      <c r="I28" s="197"/>
      <c r="J28" s="265">
        <v>48.095841969</v>
      </c>
      <c r="K28" s="124">
        <v>912.681134511</v>
      </c>
      <c r="L28" s="265">
        <v>40.001</v>
      </c>
      <c r="M28" s="269" t="s">
        <v>157</v>
      </c>
      <c r="N28" s="124">
        <v>36508.15806157451</v>
      </c>
      <c r="O28" s="265">
        <v>19.990909091</v>
      </c>
      <c r="P28" s="124">
        <v>729.8312688887949</v>
      </c>
      <c r="Q28" s="124">
        <v>523.59245621</v>
      </c>
      <c r="R28" s="124">
        <v>206.23881267879483</v>
      </c>
      <c r="S28" s="265">
        <v>1</v>
      </c>
      <c r="T28" s="199">
        <v>756.2089798222477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2738981.844487798</v>
      </c>
      <c r="O30" s="282"/>
      <c r="P30" s="128">
        <v>54730.57842501892</v>
      </c>
      <c r="Q30" s="128">
        <v>8730.6981287451</v>
      </c>
      <c r="R30" s="128">
        <v>45999.88029627383</v>
      </c>
      <c r="S30" s="284"/>
      <c r="T30" s="285">
        <v>168666.227753004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1191.9667521</v>
      </c>
      <c r="H32" s="265" t="s">
        <v>106</v>
      </c>
      <c r="I32" s="197"/>
      <c r="J32" s="265">
        <v>88.561528271</v>
      </c>
      <c r="K32" s="124">
        <v>1103.4052238289999</v>
      </c>
      <c r="L32" s="265">
        <v>32.322</v>
      </c>
      <c r="M32" s="266" t="s">
        <v>157</v>
      </c>
      <c r="N32" s="124">
        <v>35664.263644600935</v>
      </c>
      <c r="O32" s="265">
        <v>25.8</v>
      </c>
      <c r="P32" s="124">
        <v>920.1380020307042</v>
      </c>
      <c r="Q32" s="124">
        <v>66.344854748</v>
      </c>
      <c r="R32" s="124">
        <v>853.7931472827042</v>
      </c>
      <c r="S32" s="265">
        <v>1</v>
      </c>
      <c r="T32" s="199">
        <v>3130.5748733699156</v>
      </c>
    </row>
    <row r="33" ht="18" customHeight="1" x14ac:dyDescent="0.2">
      <c r="B33" s="267"/>
      <c r="C33" s="268"/>
      <c r="D33" s="275" t="s">
        <v>324</v>
      </c>
      <c r="E33" s="264"/>
      <c r="F33" s="265" t="s">
        <v>106</v>
      </c>
      <c r="G33" s="265">
        <v>3143.34</v>
      </c>
      <c r="H33" s="265" t="s">
        <v>106</v>
      </c>
      <c r="I33" s="197"/>
      <c r="J33" s="265">
        <v>13.769</v>
      </c>
      <c r="K33" s="124">
        <v>3129.5710000000004</v>
      </c>
      <c r="L33" s="265">
        <v>29.5</v>
      </c>
      <c r="M33" s="269" t="s">
        <v>157</v>
      </c>
      <c r="N33" s="124">
        <v>92322.3445</v>
      </c>
      <c r="O33" s="265">
        <v>25.8</v>
      </c>
      <c r="P33" s="124">
        <v>2381.9164881</v>
      </c>
      <c r="Q33" s="124" t="s">
        <v>106</v>
      </c>
      <c r="R33" s="124">
        <v>2381.9164881</v>
      </c>
      <c r="S33" s="265">
        <v>1</v>
      </c>
      <c r="T33" s="199">
        <v>8733.6937897</v>
      </c>
    </row>
    <row r="34" ht="18" customHeight="1" x14ac:dyDescent="0.2">
      <c r="B34" s="267"/>
      <c r="C34" s="268"/>
      <c r="D34" s="275" t="s">
        <v>325</v>
      </c>
      <c r="E34" s="264"/>
      <c r="F34" s="265" t="s">
        <v>106</v>
      </c>
      <c r="G34" s="265">
        <v>2699.754</v>
      </c>
      <c r="H34" s="265" t="s">
        <v>106</v>
      </c>
      <c r="I34" s="265" t="s">
        <v>106</v>
      </c>
      <c r="J34" s="265">
        <v>-102.269</v>
      </c>
      <c r="K34" s="124">
        <v>2802.023</v>
      </c>
      <c r="L34" s="265">
        <v>26</v>
      </c>
      <c r="M34" s="269" t="s">
        <v>157</v>
      </c>
      <c r="N34" s="124">
        <v>72852.598</v>
      </c>
      <c r="O34" s="265">
        <v>25.8</v>
      </c>
      <c r="P34" s="124">
        <v>1879.5970284</v>
      </c>
      <c r="Q34" s="124">
        <v>983.21233489</v>
      </c>
      <c r="R34" s="124">
        <v>896.38469351</v>
      </c>
      <c r="S34" s="265">
        <v>1</v>
      </c>
      <c r="T34" s="199">
        <v>3286.7438762033335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19.222</v>
      </c>
      <c r="H36" s="265" t="s">
        <v>106</v>
      </c>
      <c r="I36" s="197"/>
      <c r="J36" s="265">
        <v>-2.652</v>
      </c>
      <c r="K36" s="124">
        <v>21.874000000000002</v>
      </c>
      <c r="L36" s="265">
        <v>17</v>
      </c>
      <c r="M36" s="269" t="s">
        <v>157</v>
      </c>
      <c r="N36" s="124">
        <v>371.85800000000006</v>
      </c>
      <c r="O36" s="265">
        <v>27.545454545</v>
      </c>
      <c r="P36" s="124">
        <v>10.242997636194612</v>
      </c>
      <c r="Q36" s="124" t="s">
        <v>106</v>
      </c>
      <c r="R36" s="124">
        <v>10.242997636194612</v>
      </c>
      <c r="S36" s="265">
        <v>1</v>
      </c>
      <c r="T36" s="199">
        <v>37.55765799938025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6.696</v>
      </c>
      <c r="H39" s="265" t="s">
        <v>106</v>
      </c>
      <c r="I39" s="197"/>
      <c r="J39" s="265">
        <v>-0.01</v>
      </c>
      <c r="K39" s="124">
        <v>6.7059999999999995</v>
      </c>
      <c r="L39" s="265">
        <v>29.35998807</v>
      </c>
      <c r="M39" s="269" t="s">
        <v>157</v>
      </c>
      <c r="N39" s="124">
        <v>196.88807999742</v>
      </c>
      <c r="O39" s="265">
        <v>29.181818182</v>
      </c>
      <c r="P39" s="124">
        <v>5.7455521526877815</v>
      </c>
      <c r="Q39" s="124" t="s">
        <v>106</v>
      </c>
      <c r="R39" s="124">
        <v>5.7455521526877815</v>
      </c>
      <c r="S39" s="265">
        <v>1</v>
      </c>
      <c r="T39" s="199">
        <v>21.0670245598552</v>
      </c>
    </row>
    <row r="40" ht="18" customHeight="1" x14ac:dyDescent="0.2">
      <c r="B40" s="267"/>
      <c r="C40" s="268"/>
      <c r="D40" s="275" t="s">
        <v>331</v>
      </c>
      <c r="E40" s="264"/>
      <c r="F40" s="197"/>
      <c r="G40" s="265">
        <v>716.541</v>
      </c>
      <c r="H40" s="265">
        <v>2.713</v>
      </c>
      <c r="I40" s="197"/>
      <c r="J40" s="265">
        <v>52.696</v>
      </c>
      <c r="K40" s="124">
        <v>661.1320000000001</v>
      </c>
      <c r="L40" s="265">
        <v>28</v>
      </c>
      <c r="M40" s="269" t="s">
        <v>157</v>
      </c>
      <c r="N40" s="124">
        <v>18511.696000000004</v>
      </c>
      <c r="O40" s="265">
        <v>29.181818182</v>
      </c>
      <c r="P40" s="124">
        <v>540.2049469124568</v>
      </c>
      <c r="Q40" s="124">
        <v>1409.911623</v>
      </c>
      <c r="R40" s="124">
        <v>-869.7066760875432</v>
      </c>
      <c r="S40" s="265">
        <v>1</v>
      </c>
      <c r="T40" s="199">
        <v>-3188.9244789876584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219919.64822459835</v>
      </c>
      <c r="O43" s="282"/>
      <c r="P43" s="128">
        <v>5737.845015232044</v>
      </c>
      <c r="Q43" s="128">
        <v>2459.468812638</v>
      </c>
      <c r="R43" s="128">
        <v>3278.376202594044</v>
      </c>
      <c r="S43" s="282"/>
      <c r="T43" s="285">
        <v>12020.712742844826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663.5088</v>
      </c>
      <c r="G45" s="265">
        <v>1723455.8116</v>
      </c>
      <c r="H45" s="265">
        <v>512823.1221</v>
      </c>
      <c r="I45" s="265" t="s">
        <v>106</v>
      </c>
      <c r="J45" s="265">
        <v>-5328.1278</v>
      </c>
      <c r="K45" s="124">
        <v>1216624.3260999997</v>
      </c>
      <c r="L45" s="265">
        <v>1</v>
      </c>
      <c r="M45" s="266" t="s">
        <v>157</v>
      </c>
      <c r="N45" s="124">
        <v>1216624.3260999997</v>
      </c>
      <c r="O45" s="265">
        <v>15.239884976</v>
      </c>
      <c r="P45" s="124">
        <v>18541.214788767513</v>
      </c>
      <c r="Q45" s="124">
        <v>807.23509863</v>
      </c>
      <c r="R45" s="124">
        <v>17733.979690137512</v>
      </c>
      <c r="S45" s="265">
        <v>0.995</v>
      </c>
      <c r="T45" s="199">
        <v>64699.46923618502</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1216624.3260999997</v>
      </c>
      <c r="O47" s="313"/>
      <c r="P47" s="128">
        <v>18541.214788767513</v>
      </c>
      <c r="Q47" s="128">
        <v>807.23509863</v>
      </c>
      <c r="R47" s="128">
        <v>17733.979690137512</v>
      </c>
      <c r="S47" s="313"/>
      <c r="T47" s="285">
        <v>64699.46923618502</v>
      </c>
    </row>
    <row r="48" ht="18" customHeight="1" x14ac:dyDescent="0.2">
      <c r="B48" s="315" t="s">
        <v>339</v>
      </c>
      <c r="C48" s="316"/>
      <c r="D48" s="316"/>
      <c r="E48" s="317"/>
      <c r="F48" s="265">
        <v>6547.1240092</v>
      </c>
      <c r="G48" s="265" t="s">
        <v>106</v>
      </c>
      <c r="H48" s="265" t="s">
        <v>106</v>
      </c>
      <c r="I48" s="318" t="s">
        <v>106</v>
      </c>
      <c r="J48" s="265" t="s">
        <v>106</v>
      </c>
      <c r="K48" s="124">
        <v>6547.1240092</v>
      </c>
      <c r="L48" s="265">
        <v>10.6</v>
      </c>
      <c r="M48" s="319" t="s">
        <v>157</v>
      </c>
      <c r="N48" s="124">
        <v>69399.51449752</v>
      </c>
      <c r="O48" s="265">
        <v>27.782714759</v>
      </c>
      <c r="P48" s="124">
        <v>1928.1069156976835</v>
      </c>
      <c r="Q48" s="124" t="s">
        <v>106</v>
      </c>
      <c r="R48" s="124">
        <v>1928.1069156976835</v>
      </c>
      <c r="S48" s="265">
        <v>1</v>
      </c>
      <c r="T48" s="199">
        <v>7069.725357558173</v>
      </c>
    </row>
    <row r="49" ht="18" customHeight="1" x14ac:dyDescent="0.2">
      <c r="B49" s="320" t="s">
        <v>340</v>
      </c>
      <c r="C49" s="275"/>
      <c r="D49" s="275"/>
      <c r="E49" s="276"/>
      <c r="F49" s="197"/>
      <c r="G49" s="150"/>
      <c r="H49" s="150"/>
      <c r="I49" s="197"/>
      <c r="J49" s="150"/>
      <c r="K49" s="150"/>
      <c r="L49" s="150"/>
      <c r="M49" s="277"/>
      <c r="N49" s="124">
        <v>45449.303812</v>
      </c>
      <c r="O49" s="150"/>
      <c r="P49" s="124">
        <v>871.270146087837</v>
      </c>
      <c r="Q49" s="124"/>
      <c r="R49" s="124">
        <v>871.270146087837</v>
      </c>
      <c r="S49" s="150"/>
      <c r="T49" s="199">
        <v>3194.6572023220688</v>
      </c>
    </row>
    <row r="50" ht="18" customHeight="1" x14ac:dyDescent="0.2">
      <c r="B50" s="321"/>
      <c r="C50" s="322"/>
      <c r="D50" s="322" t="s">
        <v>341</v>
      </c>
      <c r="E50" s="317" t="s">
        <v>342</v>
      </c>
      <c r="F50" s="318">
        <v>45449.303812</v>
      </c>
      <c r="G50" s="265" t="s">
        <v>106</v>
      </c>
      <c r="H50" s="265" t="s">
        <v>106</v>
      </c>
      <c r="I50" s="318" t="s">
        <v>106</v>
      </c>
      <c r="J50" s="265" t="s">
        <v>106</v>
      </c>
      <c r="K50" s="124">
        <v>45449.303812</v>
      </c>
      <c r="L50" s="265">
        <v>1</v>
      </c>
      <c r="M50" s="269" t="s">
        <v>157</v>
      </c>
      <c r="N50" s="124">
        <v>45449.303812</v>
      </c>
      <c r="O50" s="265">
        <v>19.170153842</v>
      </c>
      <c r="P50" s="124">
        <v>871.270146087837</v>
      </c>
      <c r="Q50" s="124" t="s">
        <v>342</v>
      </c>
      <c r="R50" s="124">
        <v>871.270146087837</v>
      </c>
      <c r="S50" s="265">
        <v>1</v>
      </c>
      <c r="T50" s="199">
        <v>3194.6572023220688</v>
      </c>
    </row>
    <row r="51" ht="18" customHeight="1" x14ac:dyDescent="0.25">
      <c r="B51" s="323" t="s">
        <v>343</v>
      </c>
      <c r="C51" s="324"/>
      <c r="D51" s="324"/>
      <c r="E51" s="281"/>
      <c r="F51" s="282"/>
      <c r="G51" s="282"/>
      <c r="H51" s="282"/>
      <c r="I51" s="282"/>
      <c r="J51" s="282"/>
      <c r="K51" s="282"/>
      <c r="L51" s="284"/>
      <c r="M51" s="325"/>
      <c r="N51" s="128">
        <v>114848.81830952</v>
      </c>
      <c r="O51" s="282"/>
      <c r="P51" s="128">
        <v>2799.3770617855207</v>
      </c>
      <c r="Q51" s="128" t="s">
        <v>106</v>
      </c>
      <c r="R51" s="128">
        <v>2799.3770617855207</v>
      </c>
      <c r="S51" s="282"/>
      <c r="T51" s="285">
        <v>10264.382559880241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4290374.637121916</v>
      </c>
      <c r="O53" s="337"/>
      <c r="P53" s="127">
        <v>81809.01529080399</v>
      </c>
      <c r="Q53" s="127">
        <v>11997.402040013101</v>
      </c>
      <c r="R53" s="127">
        <v>69811.6132507909</v>
      </c>
      <c r="S53" s="337"/>
      <c r="T53" s="340">
        <v>255650.79229191408</v>
      </c>
    </row>
    <row r="54" ht="18" customHeight="1" x14ac:dyDescent="0.2">
      <c r="B54" s="341" t="s">
        <v>346</v>
      </c>
      <c r="C54" s="301"/>
      <c r="D54" s="342"/>
      <c r="E54" s="343"/>
      <c r="F54" s="197"/>
      <c r="G54" s="197"/>
      <c r="H54" s="197"/>
      <c r="I54" s="197"/>
      <c r="J54" s="197"/>
      <c r="K54" s="197"/>
      <c r="L54" s="197"/>
      <c r="M54" s="344"/>
      <c r="N54" s="124">
        <v>746472.00074159</v>
      </c>
      <c r="O54" s="197"/>
      <c r="P54" s="124">
        <v>20430.492538962008</v>
      </c>
      <c r="Q54" s="124" t="s">
        <v>106</v>
      </c>
      <c r="R54" s="124">
        <v>20430.492538962008</v>
      </c>
      <c r="S54" s="197"/>
      <c r="T54" s="199">
        <v>74911.80597619402</v>
      </c>
    </row>
    <row r="55" ht="18" customHeight="1" x14ac:dyDescent="0.2">
      <c r="B55" s="305"/>
      <c r="C55" s="303"/>
      <c r="D55" s="342" t="s">
        <v>347</v>
      </c>
      <c r="E55" s="264"/>
      <c r="F55" s="265">
        <v>436169.02423</v>
      </c>
      <c r="G55" s="265" t="s">
        <v>106</v>
      </c>
      <c r="H55" s="265" t="s">
        <v>106</v>
      </c>
      <c r="I55" s="197"/>
      <c r="J55" s="265" t="s">
        <v>106</v>
      </c>
      <c r="K55" s="124">
        <v>436169.02423</v>
      </c>
      <c r="L55" s="265">
        <v>1</v>
      </c>
      <c r="M55" s="269" t="s">
        <v>157</v>
      </c>
      <c r="N55" s="124">
        <v>436169.02423</v>
      </c>
      <c r="O55" s="265">
        <v>29.9</v>
      </c>
      <c r="P55" s="124">
        <v>13041.453824477</v>
      </c>
      <c r="Q55" s="124" t="s">
        <v>106</v>
      </c>
      <c r="R55" s="124">
        <v>13041.453824477</v>
      </c>
      <c r="S55" s="265">
        <v>1</v>
      </c>
      <c r="T55" s="199">
        <v>47818.664023082325</v>
      </c>
    </row>
    <row r="56" ht="18" customHeight="1" x14ac:dyDescent="0.2">
      <c r="B56" s="305"/>
      <c r="C56" s="303"/>
      <c r="D56" s="342" t="s">
        <v>348</v>
      </c>
      <c r="E56" s="264"/>
      <c r="F56" s="265">
        <v>173082.64321</v>
      </c>
      <c r="G56" s="265" t="s">
        <v>106</v>
      </c>
      <c r="H56" s="265" t="s">
        <v>106</v>
      </c>
      <c r="I56" s="265" t="s">
        <v>106</v>
      </c>
      <c r="J56" s="265" t="s">
        <v>106</v>
      </c>
      <c r="K56" s="124">
        <v>173082.64321</v>
      </c>
      <c r="L56" s="265">
        <v>1</v>
      </c>
      <c r="M56" s="269" t="s">
        <v>157</v>
      </c>
      <c r="N56" s="124">
        <v>173082.64321</v>
      </c>
      <c r="O56" s="265">
        <v>20</v>
      </c>
      <c r="P56" s="124">
        <v>3461.6528642000003</v>
      </c>
      <c r="Q56" s="124" t="s">
        <v>106</v>
      </c>
      <c r="R56" s="124">
        <v>3461.6528642000003</v>
      </c>
      <c r="S56" s="265">
        <v>1</v>
      </c>
      <c r="T56" s="199">
        <v>12692.727168733334</v>
      </c>
    </row>
    <row r="57" ht="18" customHeight="1" x14ac:dyDescent="0.2">
      <c r="B57" s="305"/>
      <c r="C57" s="303"/>
      <c r="D57" s="342" t="s">
        <v>349</v>
      </c>
      <c r="E57" s="345"/>
      <c r="F57" s="167">
        <v>54930.530652</v>
      </c>
      <c r="G57" s="167" t="s">
        <v>106</v>
      </c>
      <c r="H57" s="167" t="s">
        <v>106</v>
      </c>
      <c r="I57" s="265" t="s">
        <v>106</v>
      </c>
      <c r="J57" s="167" t="s">
        <v>106</v>
      </c>
      <c r="K57" s="119">
        <v>54930.530652</v>
      </c>
      <c r="L57" s="167">
        <v>1</v>
      </c>
      <c r="M57" s="269" t="s">
        <v>157</v>
      </c>
      <c r="N57" s="119">
        <v>54930.530652</v>
      </c>
      <c r="O57" s="167">
        <v>30.6</v>
      </c>
      <c r="P57" s="119">
        <v>1680.8742379512003</v>
      </c>
      <c r="Q57" s="119" t="s">
        <v>106</v>
      </c>
      <c r="R57" s="119">
        <v>1680.8742379512003</v>
      </c>
      <c r="S57" s="167">
        <v>1</v>
      </c>
      <c r="T57" s="186">
        <v>6163.205539154401</v>
      </c>
    </row>
    <row r="58" ht="18" customHeight="1" x14ac:dyDescent="0.2">
      <c r="B58" s="346"/>
      <c r="C58" s="347"/>
      <c r="D58" s="348" t="s">
        <v>350</v>
      </c>
      <c r="E58" s="349"/>
      <c r="F58" s="350">
        <v>8848.3658763</v>
      </c>
      <c r="G58" s="350" t="s">
        <v>106</v>
      </c>
      <c r="H58" s="350" t="s">
        <v>106</v>
      </c>
      <c r="I58" s="337"/>
      <c r="J58" s="350" t="s">
        <v>106</v>
      </c>
      <c r="K58" s="127">
        <v>8848.3658763</v>
      </c>
      <c r="L58" s="350">
        <v>9.3</v>
      </c>
      <c r="M58" s="351" t="s">
        <v>157</v>
      </c>
      <c r="N58" s="127">
        <v>82289.80264959001</v>
      </c>
      <c r="O58" s="350">
        <v>27.3</v>
      </c>
      <c r="P58" s="127">
        <v>2246.511612333807</v>
      </c>
      <c r="Q58" s="127" t="s">
        <v>106</v>
      </c>
      <c r="R58" s="127">
        <v>2246.511612333807</v>
      </c>
      <c r="S58" s="350">
        <v>1</v>
      </c>
      <c r="T58" s="340">
        <v>8237.20924522396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2738.981844487798</v>
      </c>
      <c r="D10" s="380">
        <v>2304.9535632034977</v>
      </c>
      <c r="E10" s="379">
        <v>168666.227753004</v>
      </c>
      <c r="F10" s="379">
        <v>2287.783476747038</v>
      </c>
      <c r="G10" s="379">
        <v>167649.15688593336</v>
      </c>
      <c r="H10" s="379">
        <v>0.7505118657851932</v>
      </c>
      <c r="I10" s="381">
        <v>0.606666258251833</v>
      </c>
    </row>
    <row r="11" ht="18" customHeight="1" x14ac:dyDescent="0.2">
      <c r="B11" s="382" t="s">
        <v>377</v>
      </c>
      <c r="C11" s="379">
        <v>219.91964822459835</v>
      </c>
      <c r="D11" s="379">
        <v>99.65600411959835</v>
      </c>
      <c r="E11" s="379">
        <v>12020.712742844826</v>
      </c>
      <c r="F11" s="379">
        <v>89.11801982348761</v>
      </c>
      <c r="G11" s="379">
        <v>11325.672408662984</v>
      </c>
      <c r="H11" s="379">
        <v>11.824751399304974</v>
      </c>
      <c r="I11" s="381">
        <v>6.136857125146998</v>
      </c>
    </row>
    <row r="12" ht="18" customHeight="1" x14ac:dyDescent="0.2">
      <c r="B12" s="382" t="s">
        <v>378</v>
      </c>
      <c r="C12" s="379">
        <v>1216.6243260999997</v>
      </c>
      <c r="D12" s="379">
        <v>1163.6557439949997</v>
      </c>
      <c r="E12" s="379">
        <v>64699.46923618502</v>
      </c>
      <c r="F12" s="379">
        <v>1163.8821321010016</v>
      </c>
      <c r="G12" s="379">
        <v>65069.650378573366</v>
      </c>
      <c r="H12" s="379">
        <v>-0.019451119641574803</v>
      </c>
      <c r="I12" s="381">
        <v>-0.5688998484464646</v>
      </c>
    </row>
    <row r="13" ht="18" customHeight="1" x14ac:dyDescent="0.2">
      <c r="B13" s="382" t="s">
        <v>379</v>
      </c>
      <c r="C13" s="379">
        <v>114.84881830952</v>
      </c>
      <c r="D13" s="379">
        <v>114.84881830952</v>
      </c>
      <c r="E13" s="379">
        <v>10264.382559880241</v>
      </c>
      <c r="F13" s="379">
        <v>114.94978519933174</v>
      </c>
      <c r="G13" s="379">
        <v>10277.223981145562</v>
      </c>
      <c r="H13" s="379">
        <v>-0.08783564896329266</v>
      </c>
      <c r="I13" s="381">
        <v>-0.12495029094315041</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4290.374637121916</v>
      </c>
      <c r="D15" s="385">
        <v>3683.114129627616</v>
      </c>
      <c r="E15" s="385">
        <v>255650.79229191408</v>
      </c>
      <c r="F15" s="385">
        <v>3655.7334138708593</v>
      </c>
      <c r="G15" s="385">
        <v>254321.70365431526</v>
      </c>
      <c r="H15" s="385">
        <v>0.7489800993930984</v>
      </c>
      <c r="I15" s="386">
        <v>0.5226013425127776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19266.387452</v>
      </c>
      <c r="F19" s="430">
        <v>20.324423637050398</v>
      </c>
      <c r="G19" s="435">
        <v>391.57822053</v>
      </c>
      <c r="H19" s="436">
        <v>1435.78680861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90742.912</v>
      </c>
      <c r="F21" s="430">
        <v>17.209090909491643</v>
      </c>
      <c r="G21" s="450">
        <v>1561.603022</v>
      </c>
      <c r="H21" s="436">
        <v>5725.877747333333</v>
      </c>
      <c r="I21" s="451" t="s">
        <v>106</v>
      </c>
      <c r="J21" s="452"/>
      <c r="M21" s="376"/>
    </row>
    <row r="22" ht="18" customHeight="1" x14ac:dyDescent="0.2">
      <c r="B22" s="448"/>
      <c r="C22" s="262"/>
      <c r="D22" s="428" t="s">
        <v>413</v>
      </c>
      <c r="E22" s="449">
        <v>298.837537</v>
      </c>
      <c r="F22" s="430">
        <v>19.99090909084825</v>
      </c>
      <c r="G22" s="450">
        <v>5.9740340351</v>
      </c>
      <c r="H22" s="436">
        <v>21.904791462033334</v>
      </c>
      <c r="I22" s="451" t="s">
        <v>106</v>
      </c>
      <c r="J22" s="452"/>
      <c r="M22" s="376"/>
    </row>
    <row r="23" ht="18" customHeight="1" x14ac:dyDescent="0.2">
      <c r="B23" s="448"/>
      <c r="C23" s="262"/>
      <c r="D23" s="428" t="s">
        <v>414</v>
      </c>
      <c r="E23" s="449">
        <v>197644.43198</v>
      </c>
      <c r="F23" s="430">
        <v>19.990909090724188</v>
      </c>
      <c r="G23" s="450">
        <v>3951.091872</v>
      </c>
      <c r="H23" s="436">
        <v>14487.336863999999</v>
      </c>
      <c r="I23" s="451">
        <v>2710.0162913</v>
      </c>
      <c r="J23" s="452" t="s">
        <v>415</v>
      </c>
      <c r="M23" s="376"/>
    </row>
    <row r="24" ht="18" customHeight="1" x14ac:dyDescent="0.2">
      <c r="B24" s="448"/>
      <c r="C24" s="262"/>
      <c r="D24" s="428" t="s">
        <v>315</v>
      </c>
      <c r="E24" s="449">
        <v>75650.718</v>
      </c>
      <c r="F24" s="430">
        <v>23.645403924652772</v>
      </c>
      <c r="G24" s="450">
        <v>1788.7917843</v>
      </c>
      <c r="H24" s="436">
        <v>6558.9032091</v>
      </c>
      <c r="I24" s="451" t="s">
        <v>106</v>
      </c>
      <c r="J24" s="452"/>
      <c r="M24" s="376"/>
    </row>
    <row r="25" ht="18" customHeight="1" x14ac:dyDescent="0.2">
      <c r="B25" s="448"/>
      <c r="C25" s="262"/>
      <c r="D25" s="428" t="s">
        <v>416</v>
      </c>
      <c r="E25" s="449">
        <v>19770.3414</v>
      </c>
      <c r="F25" s="430">
        <v>19.99090909072516</v>
      </c>
      <c r="G25" s="450">
        <v>395.22709762</v>
      </c>
      <c r="H25" s="436">
        <v>1449.1660246066665</v>
      </c>
      <c r="I25" s="451">
        <v>266.73134951</v>
      </c>
      <c r="J25" s="452" t="s">
        <v>417</v>
      </c>
      <c r="M25" s="376"/>
    </row>
    <row r="26" ht="18" customHeight="1" x14ac:dyDescent="0.2">
      <c r="B26" s="448"/>
      <c r="C26" s="262"/>
      <c r="D26" s="428" t="s">
        <v>418</v>
      </c>
      <c r="E26" s="449">
        <v>4463.1248643</v>
      </c>
      <c r="F26" s="430">
        <v>25.282654077772</v>
      </c>
      <c r="G26" s="450">
        <v>112.83964205</v>
      </c>
      <c r="H26" s="436">
        <v>413.7453541833333</v>
      </c>
      <c r="I26" s="451">
        <v>408.59695248</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26191.528051</v>
      </c>
      <c r="F28" s="430">
        <v>19.99090909054499</v>
      </c>
      <c r="G28" s="450">
        <v>523.59245621</v>
      </c>
      <c r="H28" s="436">
        <v>1919.8390061033333</v>
      </c>
      <c r="I28" s="451">
        <v>33.263079621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434028.2812843</v>
      </c>
      <c r="F30" s="457">
        <v>20.115505153053057</v>
      </c>
      <c r="G30" s="458">
        <v>8730.6981287451</v>
      </c>
      <c r="H30" s="457">
        <v>32012.559805398705</v>
      </c>
      <c r="I30" s="458">
        <v>3418.607672911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2571.505998</v>
      </c>
      <c r="F32" s="430">
        <v>25.79999999984445</v>
      </c>
      <c r="G32" s="464">
        <v>66.344854748</v>
      </c>
      <c r="H32" s="432">
        <v>243.26446740933332</v>
      </c>
      <c r="I32" s="465">
        <v>7388.9599718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38109.005228</v>
      </c>
      <c r="F34" s="430">
        <v>25.800000000199425</v>
      </c>
      <c r="G34" s="450">
        <v>983.21233489</v>
      </c>
      <c r="H34" s="436">
        <v>3605.1118945966664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79583.132879</v>
      </c>
      <c r="F40" s="430">
        <v>17.71621161413263</v>
      </c>
      <c r="G40" s="435">
        <v>1409.911623</v>
      </c>
      <c r="H40" s="436">
        <v>5169.675950999999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120263.644105</v>
      </c>
      <c r="F43" s="457">
        <v>20.450642677105996</v>
      </c>
      <c r="G43" s="458">
        <v>2459.468812638</v>
      </c>
      <c r="H43" s="457">
        <v>9018.052313006</v>
      </c>
      <c r="I43" s="458">
        <v>7388.9599718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52968.582105</v>
      </c>
      <c r="F45" s="436">
        <v>15.239884976150806</v>
      </c>
      <c r="G45" s="470">
        <v>807.23509863</v>
      </c>
      <c r="H45" s="436">
        <v>2959.86202831</v>
      </c>
      <c r="I45" s="471">
        <v>2371.6296819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52968.582105</v>
      </c>
      <c r="F47" s="457">
        <v>15.239884976150806</v>
      </c>
      <c r="G47" s="458">
        <v>807.23509863</v>
      </c>
      <c r="H47" s="457">
        <v>2959.86202831</v>
      </c>
      <c r="I47" s="458">
        <v>2371.6296819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607260.5074943</v>
      </c>
      <c r="F52" s="478">
        <v>19.756598514066408</v>
      </c>
      <c r="G52" s="483">
        <v>11997.402040013101</v>
      </c>
      <c r="H52" s="478">
        <v>43990.47414671471</v>
      </c>
      <c r="I52" s="482">
        <v>13179.197326611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0.379677892038396</v>
      </c>
      <c r="G23" s="513" t="s">
        <v>113</v>
      </c>
      <c r="H23" s="514" t="s">
        <v>106</v>
      </c>
      <c r="I23" s="515" t="s">
        <v>106</v>
      </c>
    </row>
    <row r="24" ht="18" customHeight="1" x14ac:dyDescent="0.2">
      <c r="B24" s="516" t="s">
        <v>470</v>
      </c>
      <c r="C24" s="27">
        <v>2.229412</v>
      </c>
      <c r="D24" s="125">
        <v>0.17030404969489535</v>
      </c>
      <c r="E24" s="125" t="s">
        <v>109</v>
      </c>
      <c r="F24" s="27">
        <v>0.379677892038396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1278.4296523625733</v>
      </c>
      <c r="J10" s="553">
        <v>1.5978875848925014</v>
      </c>
      <c r="K10" s="120">
        <v>0.016806912939122145</v>
      </c>
      <c r="L10" s="554" t="s">
        <v>109</v>
      </c>
    </row>
    <row r="11" ht="18" customHeight="1" x14ac:dyDescent="0.2">
      <c r="B11" s="516" t="s">
        <v>501</v>
      </c>
      <c r="C11" s="555" t="s">
        <v>502</v>
      </c>
      <c r="D11" s="556" t="s">
        <v>503</v>
      </c>
      <c r="E11" s="167">
        <v>584000</v>
      </c>
      <c r="F11" s="119">
        <v>10.588087043173168</v>
      </c>
      <c r="G11" s="119">
        <v>0.2256769340880034</v>
      </c>
      <c r="H11" s="557">
        <v>0.00007910325524734128</v>
      </c>
      <c r="I11" s="558">
        <v>6.18344283321313</v>
      </c>
      <c r="J11" s="167">
        <v>0.131795329507394</v>
      </c>
      <c r="K11" s="170">
        <v>0.0000461963010644473</v>
      </c>
      <c r="L11" s="559" t="s">
        <v>106</v>
      </c>
    </row>
    <row r="12" ht="18" customHeight="1" x14ac:dyDescent="0.2">
      <c r="B12" s="516" t="s">
        <v>504</v>
      </c>
      <c r="C12" s="555" t="s">
        <v>502</v>
      </c>
      <c r="D12" s="556" t="s">
        <v>503</v>
      </c>
      <c r="E12" s="167">
        <v>584000</v>
      </c>
      <c r="F12" s="119">
        <v>0.3024536230045394</v>
      </c>
      <c r="G12" s="119">
        <v>2.2922800901396747</v>
      </c>
      <c r="H12" s="560"/>
      <c r="I12" s="561">
        <v>0.176632915834651</v>
      </c>
      <c r="J12" s="167">
        <v>1.33869157264157</v>
      </c>
      <c r="K12" s="49"/>
      <c r="L12" s="168" t="s">
        <v>106</v>
      </c>
    </row>
    <row r="13" ht="18" customHeight="1" x14ac:dyDescent="0.2">
      <c r="B13" s="516" t="s">
        <v>505</v>
      </c>
      <c r="C13" s="555" t="s">
        <v>506</v>
      </c>
      <c r="D13" s="556" t="s">
        <v>503</v>
      </c>
      <c r="E13" s="167">
        <v>54114811</v>
      </c>
      <c r="F13" s="119">
        <v>0.0001968615676340143</v>
      </c>
      <c r="G13" s="119">
        <v>0.0021672216298457368</v>
      </c>
      <c r="H13" s="560"/>
      <c r="I13" s="561">
        <v>0.0106531265256784</v>
      </c>
      <c r="J13" s="167">
        <v>0.117278788894214</v>
      </c>
      <c r="K13" s="49"/>
      <c r="L13" s="168" t="s">
        <v>106</v>
      </c>
    </row>
    <row r="14" ht="18" customHeight="1" x14ac:dyDescent="0.2">
      <c r="B14" s="516" t="s">
        <v>507</v>
      </c>
      <c r="C14" s="555" t="s">
        <v>508</v>
      </c>
      <c r="D14" s="556" t="s">
        <v>503</v>
      </c>
      <c r="E14" s="167">
        <v>45997267.18</v>
      </c>
      <c r="F14" s="119">
        <v>27.65509782372684</v>
      </c>
      <c r="G14" s="119">
        <v>0.00022005424386874195</v>
      </c>
      <c r="H14" s="562">
        <v>0.00036438505297430805</v>
      </c>
      <c r="I14" s="561">
        <v>1272.058923487</v>
      </c>
      <c r="J14" s="167">
        <v>0.0101218938493234</v>
      </c>
      <c r="K14" s="170">
        <v>0.0167607166380577</v>
      </c>
      <c r="L14" s="168" t="s">
        <v>106</v>
      </c>
    </row>
    <row r="15" ht="18" customHeight="1" x14ac:dyDescent="0.2">
      <c r="B15" s="516" t="s">
        <v>509</v>
      </c>
      <c r="C15" s="555" t="s">
        <v>510</v>
      </c>
      <c r="D15" s="556" t="s">
        <v>503</v>
      </c>
      <c r="E15" s="167">
        <v>84295282.0884454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28.54993735448199</v>
      </c>
      <c r="J17" s="572">
        <v>26.090381474996004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145000</v>
      </c>
      <c r="F20" s="119">
        <v>195.1566795254007</v>
      </c>
      <c r="G20" s="119">
        <v>0.011063988875888347</v>
      </c>
      <c r="H20" s="140"/>
      <c r="I20" s="167">
        <v>28.2977185311831</v>
      </c>
      <c r="J20" s="167">
        <v>0.00160427838700381</v>
      </c>
      <c r="K20" s="140"/>
      <c r="L20" s="168" t="s">
        <v>106</v>
      </c>
    </row>
    <row r="21" ht="18" customHeight="1" x14ac:dyDescent="0.2">
      <c r="B21" s="516" t="s">
        <v>518</v>
      </c>
      <c r="C21" s="555" t="s">
        <v>519</v>
      </c>
      <c r="D21" s="556" t="s">
        <v>520</v>
      </c>
      <c r="E21" s="167">
        <v>1255.32503526036</v>
      </c>
      <c r="F21" s="119">
        <v>80.88405539090442</v>
      </c>
      <c r="G21" s="119">
        <v>8366.410057154419</v>
      </c>
      <c r="H21" s="560"/>
      <c r="I21" s="561">
        <v>0.101535779685588</v>
      </c>
      <c r="J21" s="167">
        <v>10.502564</v>
      </c>
      <c r="K21" s="49"/>
      <c r="L21" s="168" t="s">
        <v>106</v>
      </c>
    </row>
    <row r="22" ht="18" customHeight="1" x14ac:dyDescent="0.2">
      <c r="B22" s="516" t="s">
        <v>521</v>
      </c>
      <c r="C22" s="555" t="s">
        <v>519</v>
      </c>
      <c r="D22" s="556" t="s">
        <v>520</v>
      </c>
      <c r="E22" s="167">
        <v>1255.32503526036</v>
      </c>
      <c r="F22" s="119">
        <v>120.03508205510269</v>
      </c>
      <c r="G22" s="119">
        <v>12416.077715980826</v>
      </c>
      <c r="H22" s="560"/>
      <c r="I22" s="561">
        <v>0.150683043613302</v>
      </c>
      <c r="J22" s="167">
        <v>15.586213196609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315.7811522361609</v>
      </c>
      <c r="J24" s="131">
        <v>0.7822337848689938</v>
      </c>
      <c r="K24" s="131">
        <v>0.01029162854726876</v>
      </c>
      <c r="L24" s="133" t="s">
        <v>105</v>
      </c>
    </row>
    <row r="25" ht="18" customHeight="1" x14ac:dyDescent="0.2">
      <c r="B25" s="575" t="s">
        <v>524</v>
      </c>
      <c r="C25" s="576"/>
      <c r="D25" s="577"/>
      <c r="E25" s="150"/>
      <c r="F25" s="150"/>
      <c r="G25" s="150"/>
      <c r="H25" s="150"/>
      <c r="I25" s="578">
        <v>0.0645389500165072</v>
      </c>
      <c r="J25" s="119">
        <v>0.489137305388265</v>
      </c>
      <c r="K25" s="524"/>
      <c r="L25" s="121" t="s">
        <v>105</v>
      </c>
    </row>
    <row r="26" ht="18" customHeight="1" x14ac:dyDescent="0.2">
      <c r="B26" s="579" t="s">
        <v>525</v>
      </c>
      <c r="C26" s="555" t="s">
        <v>502</v>
      </c>
      <c r="D26" s="556" t="s">
        <v>503</v>
      </c>
      <c r="E26" s="167">
        <v>584000</v>
      </c>
      <c r="F26" s="119">
        <v>0.11051190071319725</v>
      </c>
      <c r="G26" s="119">
        <v>0.8375638790894948</v>
      </c>
      <c r="H26" s="150"/>
      <c r="I26" s="265">
        <v>0.0645389500165072</v>
      </c>
      <c r="J26" s="265">
        <v>0.489137305388265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315.71661328614437</v>
      </c>
      <c r="J29" s="578">
        <v>0.2930964794807288</v>
      </c>
      <c r="K29" s="119">
        <v>0.01029162854726876</v>
      </c>
      <c r="L29" s="121" t="s">
        <v>106</v>
      </c>
    </row>
    <row r="30" ht="18" customHeight="1" x14ac:dyDescent="0.2">
      <c r="B30" s="579" t="s">
        <v>530</v>
      </c>
      <c r="C30" s="555" t="s">
        <v>531</v>
      </c>
      <c r="D30" s="556" t="s">
        <v>520</v>
      </c>
      <c r="E30" s="167">
        <v>4.18202254758413</v>
      </c>
      <c r="F30" s="119">
        <v>55351869.51339416</v>
      </c>
      <c r="G30" s="119">
        <v>9762.127500610639</v>
      </c>
      <c r="H30" s="119">
        <v>1500.1813329263907</v>
      </c>
      <c r="I30" s="265">
        <v>231.482766355949</v>
      </c>
      <c r="J30" s="265">
        <v>0.0408254373199448</v>
      </c>
      <c r="K30" s="265">
        <v>0.00627379215976298</v>
      </c>
      <c r="L30" s="559" t="s">
        <v>106</v>
      </c>
    </row>
    <row r="31" ht="18" customHeight="1" x14ac:dyDescent="0.2">
      <c r="B31" s="579" t="s">
        <v>532</v>
      </c>
      <c r="C31" s="555" t="s">
        <v>531</v>
      </c>
      <c r="D31" s="556" t="s">
        <v>503</v>
      </c>
      <c r="E31" s="167">
        <v>39637.4513841222</v>
      </c>
      <c r="F31" s="119">
        <v>2125.1075432144817</v>
      </c>
      <c r="G31" s="119">
        <v>6.364461723738314</v>
      </c>
      <c r="H31" s="119">
        <v>0.10136465002679834</v>
      </c>
      <c r="I31" s="167">
        <v>84.2338469301954</v>
      </c>
      <c r="J31" s="167">
        <v>0.252271042160784</v>
      </c>
      <c r="K31" s="167">
        <v>0.00401783638750578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20.87984332135051</v>
      </c>
      <c r="M9" s="649">
        <v>79.1201566786495</v>
      </c>
    </row>
    <row r="10" ht="18" customHeight="1" x14ac:dyDescent="0.2">
      <c r="B10" s="225" t="s">
        <v>609</v>
      </c>
      <c r="C10" s="650">
        <v>230569.23682011015</v>
      </c>
      <c r="D10" s="651"/>
      <c r="E10" s="652"/>
      <c r="F10" s="652"/>
      <c r="G10" s="650">
        <v>16875.360952776213</v>
      </c>
      <c r="H10" s="650">
        <v>0.05662991688770063</v>
      </c>
      <c r="I10" s="653">
        <v>0.45989421022483307</v>
      </c>
      <c r="J10" s="7"/>
      <c r="K10" s="309" t="s">
        <v>610</v>
      </c>
      <c r="L10" s="654">
        <v>33.87382779416559</v>
      </c>
      <c r="M10" s="655">
        <v>66.12617220583441</v>
      </c>
    </row>
    <row r="11" ht="18" customHeight="1" x14ac:dyDescent="0.2">
      <c r="B11" s="656" t="s">
        <v>197</v>
      </c>
      <c r="C11" s="657">
        <v>229564.525840721</v>
      </c>
      <c r="D11" s="658">
        <v>73.49179031582867</v>
      </c>
      <c r="E11" s="658">
        <v>0.24330803694183292</v>
      </c>
      <c r="F11" s="658">
        <v>2</v>
      </c>
      <c r="G11" s="659">
        <v>16871.1079970389</v>
      </c>
      <c r="H11" s="659">
        <v>0.0558548941337885</v>
      </c>
      <c r="I11" s="660">
        <v>0.459129051681442</v>
      </c>
      <c r="J11" s="7"/>
      <c r="K11" s="352" t="s">
        <v>611</v>
      </c>
      <c r="L11" s="7"/>
      <c r="M11" s="7"/>
    </row>
    <row r="12" ht="18" customHeight="1" x14ac:dyDescent="0.2">
      <c r="B12" s="661" t="s">
        <v>196</v>
      </c>
      <c r="C12" s="657">
        <v>60.3256132951999</v>
      </c>
      <c r="D12" s="658">
        <v>70.49999999999994</v>
      </c>
      <c r="E12" s="658">
        <v>5.119540807462862</v>
      </c>
      <c r="F12" s="658">
        <v>2.000000000000003</v>
      </c>
      <c r="G12" s="659">
        <v>4.25295573731159</v>
      </c>
      <c r="H12" s="659">
        <v>0.000308839439</v>
      </c>
      <c r="I12" s="660">
        <v>0.0001206512265904</v>
      </c>
      <c r="J12" s="7"/>
      <c r="K12" s="7" t="s">
        <v>612</v>
      </c>
      <c r="L12" s="7"/>
      <c r="M12" s="7"/>
    </row>
    <row r="13" ht="18" customHeight="1" x14ac:dyDescent="0.2">
      <c r="B13" s="661" t="s">
        <v>198</v>
      </c>
      <c r="C13" s="662">
        <v>944.385366093929</v>
      </c>
      <c r="D13" s="663">
        <v>70.70287652984761</v>
      </c>
      <c r="E13" s="664">
        <v>0.49363674157754495</v>
      </c>
      <c r="F13" s="665">
        <v>0.6824622023384478</v>
      </c>
      <c r="G13" s="666">
        <v>66.770761935534</v>
      </c>
      <c r="H13" s="666">
        <v>0.000466183314912124</v>
      </c>
      <c r="I13" s="667">
        <v>0.000644507316800664</v>
      </c>
      <c r="J13" s="7"/>
      <c r="K13" s="668" t="s">
        <v>613</v>
      </c>
      <c r="L13" s="668"/>
      <c r="M13" s="668"/>
    </row>
    <row r="14" ht="18" customHeight="1" x14ac:dyDescent="0.2">
      <c r="B14" s="225" t="s">
        <v>614</v>
      </c>
      <c r="C14" s="669">
        <v>50638.629199763396</v>
      </c>
      <c r="D14" s="670"/>
      <c r="E14" s="671"/>
      <c r="F14" s="672"/>
      <c r="G14" s="669">
        <v>3766.460330736562</v>
      </c>
      <c r="H14" s="669">
        <v>4.005100268333853</v>
      </c>
      <c r="I14" s="673">
        <v>0.09919755860229877</v>
      </c>
      <c r="J14" s="7"/>
      <c r="K14" s="668"/>
      <c r="L14" s="668"/>
      <c r="M14" s="668"/>
    </row>
    <row r="15" ht="18" customHeight="1" x14ac:dyDescent="0.2">
      <c r="B15" s="674" t="s">
        <v>222</v>
      </c>
      <c r="C15" s="675">
        <v>39995.315619846</v>
      </c>
      <c r="D15" s="658">
        <v>78.00000000000006</v>
      </c>
      <c r="E15" s="658">
        <v>7</v>
      </c>
      <c r="F15" s="658">
        <v>2.000000000000003</v>
      </c>
      <c r="G15" s="676">
        <v>3119.63461834799</v>
      </c>
      <c r="H15" s="676">
        <v>0.279967209338922</v>
      </c>
      <c r="I15" s="677">
        <v>0.0799906312396921</v>
      </c>
      <c r="J15" s="7"/>
      <c r="K15" s="668"/>
      <c r="L15" s="668"/>
      <c r="M15" s="668"/>
    </row>
    <row r="16" ht="18" customHeight="1" x14ac:dyDescent="0.2">
      <c r="B16" s="674" t="s">
        <v>223</v>
      </c>
      <c r="C16" s="678">
        <v>2583.34248021663</v>
      </c>
      <c r="D16" s="658">
        <v>74.52288666904208</v>
      </c>
      <c r="E16" s="658">
        <v>6.999999999999996</v>
      </c>
      <c r="F16" s="658">
        <v>1.9999999999999962</v>
      </c>
      <c r="G16" s="679">
        <v>192.518138880506</v>
      </c>
      <c r="H16" s="679">
        <v>0.0180833973615164</v>
      </c>
      <c r="I16" s="680">
        <v>0.00516668496043325</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233.809131112833</v>
      </c>
      <c r="D18" s="682"/>
      <c r="E18" s="683"/>
      <c r="F18" s="683"/>
      <c r="G18" s="658">
        <v>19.9420099631103</v>
      </c>
      <c r="H18" s="658">
        <v>0.00198713797803211</v>
      </c>
      <c r="I18" s="684">
        <v>0.000567753708009175</v>
      </c>
      <c r="J18" s="7"/>
      <c r="K18" s="668"/>
      <c r="L18" s="668"/>
      <c r="M18" s="668"/>
    </row>
    <row r="19" ht="18" customHeight="1" x14ac:dyDescent="0.2">
      <c r="B19" s="685" t="s">
        <v>615</v>
      </c>
      <c r="C19" s="678">
        <v>233.809131112833</v>
      </c>
      <c r="D19" s="664">
        <v>85.2918355591791</v>
      </c>
      <c r="E19" s="664">
        <v>8.498975076696835</v>
      </c>
      <c r="F19" s="664">
        <v>2.4282785933419553</v>
      </c>
      <c r="G19" s="679">
        <v>19.9420099631103</v>
      </c>
      <c r="H19" s="679">
        <v>0.00198713797803211</v>
      </c>
      <c r="I19" s="680">
        <v>0.000567753708009175</v>
      </c>
      <c r="J19" s="7"/>
      <c r="K19" s="668"/>
      <c r="L19" s="668"/>
      <c r="M19" s="668"/>
    </row>
    <row r="20" ht="18" customHeight="1" x14ac:dyDescent="0.2">
      <c r="B20" s="674" t="s">
        <v>616</v>
      </c>
      <c r="C20" s="678">
        <v>7769.52</v>
      </c>
      <c r="D20" s="658">
        <v>55.87957824639295</v>
      </c>
      <c r="E20" s="658">
        <v>476.81451612903237</v>
      </c>
      <c r="F20" s="658">
        <v>1.717741935483865</v>
      </c>
      <c r="G20" s="679">
        <v>434.157500776915</v>
      </c>
      <c r="H20" s="679">
        <v>3.70461991935484</v>
      </c>
      <c r="I20" s="680">
        <v>0.0133460303225806</v>
      </c>
      <c r="J20" s="7"/>
      <c r="K20" s="668"/>
      <c r="L20" s="668"/>
      <c r="M20" s="668"/>
    </row>
    <row r="21" ht="18" customHeight="1" x14ac:dyDescent="0.2">
      <c r="B21" s="674" t="s">
        <v>198</v>
      </c>
      <c r="C21" s="678">
        <v>53.8500374465003</v>
      </c>
      <c r="D21" s="681">
        <v>68.47634047200903</v>
      </c>
      <c r="E21" s="681">
        <v>7.856276478415812</v>
      </c>
      <c r="F21" s="681">
        <v>2.2446504224045176</v>
      </c>
      <c r="G21" s="679">
        <v>3.68745349861699</v>
      </c>
      <c r="H21" s="679">
        <v>0.000423060782552751</v>
      </c>
      <c r="I21" s="680">
        <v>0.000120874509300786</v>
      </c>
      <c r="J21" s="7"/>
      <c r="K21" s="668"/>
      <c r="L21" s="668"/>
      <c r="M21" s="668"/>
    </row>
    <row r="22" ht="18" customHeight="1" x14ac:dyDescent="0.2">
      <c r="B22" s="674" t="s">
        <v>617</v>
      </c>
      <c r="C22" s="658">
        <v>2.79193114142936</v>
      </c>
      <c r="D22" s="682"/>
      <c r="E22" s="683"/>
      <c r="F22" s="683"/>
      <c r="G22" s="658">
        <v>0.20806276804051</v>
      </c>
      <c r="H22" s="658">
        <v>0.0000195435179900055</v>
      </c>
      <c r="I22" s="684">
        <v>0.00000558386228285873</v>
      </c>
      <c r="J22" s="7"/>
      <c r="K22" s="668"/>
      <c r="L22" s="668"/>
      <c r="M22" s="668"/>
    </row>
    <row r="23" ht="18" customHeight="1" x14ac:dyDescent="0.2">
      <c r="B23" s="686" t="s">
        <v>618</v>
      </c>
      <c r="C23" s="678">
        <v>2.79193114142936</v>
      </c>
      <c r="D23" s="664">
        <v>74.52288666904225</v>
      </c>
      <c r="E23" s="664">
        <v>6.999999999999992</v>
      </c>
      <c r="F23" s="664">
        <v>2.0000000000000036</v>
      </c>
      <c r="G23" s="679">
        <v>0.20806276804051</v>
      </c>
      <c r="H23" s="679">
        <v>0.0000195435179900055</v>
      </c>
      <c r="I23" s="680">
        <v>0.00000558386228285873</v>
      </c>
      <c r="J23" s="7"/>
      <c r="K23" s="668"/>
      <c r="L23" s="668"/>
      <c r="M23" s="668"/>
    </row>
    <row r="24" ht="18" customHeight="1" x14ac:dyDescent="0.2">
      <c r="B24" s="687" t="s">
        <v>619</v>
      </c>
      <c r="C24" s="688" t="s">
        <v>620</v>
      </c>
      <c r="D24" s="689" t="s">
        <v>620</v>
      </c>
      <c r="E24" s="689" t="s">
        <v>114</v>
      </c>
      <c r="F24" s="690" t="s">
        <v>114</v>
      </c>
      <c r="G24" s="691">
        <v>0.4830075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25111.092822393784</v>
      </c>
      <c r="D10" s="712">
        <v>1.8626325339388383</v>
      </c>
      <c r="E10" s="712">
        <v>1.5549569146884639</v>
      </c>
      <c r="F10" s="712">
        <v>9651.0057746807</v>
      </c>
      <c r="G10" s="712">
        <v>224.10195135282808</v>
      </c>
      <c r="H10" s="712" t="s">
        <v>106</v>
      </c>
      <c r="I10" s="712">
        <v>0.01598261524617573</v>
      </c>
      <c r="J10" s="712">
        <v>0.000721907571428572</v>
      </c>
      <c r="K10" s="712">
        <v>5.138495888432256</v>
      </c>
      <c r="L10" s="713">
        <v>289.66541098654153</v>
      </c>
      <c r="M10" s="714">
        <v>371.49796150724734</v>
      </c>
      <c r="N10" s="715">
        <v>8.434654265222111</v>
      </c>
      <c r="O10" s="716">
        <v>35837.63201195518</v>
      </c>
    </row>
    <row r="11" ht="18" customHeight="1" x14ac:dyDescent="0.2">
      <c r="B11" s="717" t="s">
        <v>642</v>
      </c>
      <c r="C11" s="718">
        <v>8032.653487212246</v>
      </c>
      <c r="D11" s="718" t="s">
        <v>106</v>
      </c>
      <c r="E11" s="718" t="s">
        <v>106</v>
      </c>
      <c r="F11" s="132"/>
      <c r="G11" s="132"/>
      <c r="H11" s="197"/>
      <c r="I11" s="132"/>
      <c r="J11" s="197"/>
      <c r="K11" s="718" t="s">
        <v>106</v>
      </c>
      <c r="L11" s="718" t="s">
        <v>106</v>
      </c>
      <c r="M11" s="719" t="s">
        <v>106</v>
      </c>
      <c r="N11" s="720" t="s">
        <v>105</v>
      </c>
      <c r="O11" s="721">
        <v>8032.653487212246</v>
      </c>
    </row>
    <row r="12" ht="18" customHeight="1" x14ac:dyDescent="0.2">
      <c r="B12" s="722" t="s">
        <v>643</v>
      </c>
      <c r="C12" s="723">
        <v>5608.67724480335</v>
      </c>
      <c r="D12" s="197"/>
      <c r="E12" s="197"/>
      <c r="F12" s="49"/>
      <c r="G12" s="49"/>
      <c r="H12" s="197"/>
      <c r="I12" s="49"/>
      <c r="J12" s="197"/>
      <c r="K12" s="197"/>
      <c r="L12" s="197"/>
      <c r="M12" s="197"/>
      <c r="N12" s="724" t="s">
        <v>167</v>
      </c>
      <c r="O12" s="725">
        <v>5608.67724480335</v>
      </c>
    </row>
    <row r="13" ht="18" customHeight="1" x14ac:dyDescent="0.2">
      <c r="B13" s="722" t="s">
        <v>644</v>
      </c>
      <c r="C13" s="37">
        <v>1622.40491360358</v>
      </c>
      <c r="D13" s="49"/>
      <c r="E13" s="49"/>
      <c r="F13" s="49"/>
      <c r="G13" s="49"/>
      <c r="H13" s="197"/>
      <c r="I13" s="49"/>
      <c r="J13" s="197"/>
      <c r="K13" s="49"/>
      <c r="L13" s="49"/>
      <c r="M13" s="49"/>
      <c r="N13" s="726"/>
      <c r="O13" s="727">
        <v>1622.40491360358</v>
      </c>
    </row>
    <row r="14" ht="18" customHeight="1" x14ac:dyDescent="0.2">
      <c r="B14" s="722" t="s">
        <v>645</v>
      </c>
      <c r="C14" s="37">
        <v>416.955159885164</v>
      </c>
      <c r="D14" s="524"/>
      <c r="E14" s="524"/>
      <c r="F14" s="49"/>
      <c r="G14" s="49"/>
      <c r="H14" s="197"/>
      <c r="I14" s="49"/>
      <c r="J14" s="197"/>
      <c r="K14" s="49"/>
      <c r="L14" s="49"/>
      <c r="M14" s="49"/>
      <c r="N14" s="726"/>
      <c r="O14" s="727">
        <v>416.955159885164</v>
      </c>
    </row>
    <row r="15" ht="18" customHeight="1" x14ac:dyDescent="0.25">
      <c r="B15" s="722" t="s">
        <v>646</v>
      </c>
      <c r="C15" s="37">
        <v>384.616168920152</v>
      </c>
      <c r="D15" s="39" t="s">
        <v>106</v>
      </c>
      <c r="E15" s="39" t="s">
        <v>106</v>
      </c>
      <c r="F15" s="313"/>
      <c r="G15" s="313"/>
      <c r="H15" s="313"/>
      <c r="I15" s="313"/>
      <c r="J15" s="313"/>
      <c r="K15" s="172" t="s">
        <v>106</v>
      </c>
      <c r="L15" s="167" t="s">
        <v>106</v>
      </c>
      <c r="M15" s="167" t="s">
        <v>106</v>
      </c>
      <c r="N15" s="190" t="s">
        <v>106</v>
      </c>
      <c r="O15" s="727">
        <v>384.616168920152</v>
      </c>
    </row>
    <row r="16" ht="18" customHeight="1" x14ac:dyDescent="0.2">
      <c r="B16" s="728" t="s">
        <v>647</v>
      </c>
      <c r="C16" s="718">
        <v>5920.664820267833</v>
      </c>
      <c r="D16" s="718">
        <v>1.1226009402820152</v>
      </c>
      <c r="E16" s="718">
        <v>1.045071597920632</v>
      </c>
      <c r="F16" s="729">
        <v>19.142858669943944</v>
      </c>
      <c r="G16" s="729" t="s">
        <v>106</v>
      </c>
      <c r="H16" s="729" t="s">
        <v>106</v>
      </c>
      <c r="I16" s="729">
        <v>0.002991939</v>
      </c>
      <c r="J16" s="729" t="s">
        <v>106</v>
      </c>
      <c r="K16" s="718">
        <v>3.6148984237965696</v>
      </c>
      <c r="L16" s="718">
        <v>2.313192134756405</v>
      </c>
      <c r="M16" s="718">
        <v>11.15941543526727</v>
      </c>
      <c r="N16" s="720">
        <v>2.744604098621886</v>
      </c>
      <c r="O16" s="721">
        <v>6318.495045214642</v>
      </c>
    </row>
    <row r="17" ht="18" customHeight="1" x14ac:dyDescent="0.2">
      <c r="B17" s="730" t="s">
        <v>648</v>
      </c>
      <c r="C17" s="723">
        <v>1052.99033378366</v>
      </c>
      <c r="D17" s="729" t="s">
        <v>106</v>
      </c>
      <c r="E17" s="729" t="s">
        <v>106</v>
      </c>
      <c r="F17" s="197"/>
      <c r="G17" s="197"/>
      <c r="H17" s="197"/>
      <c r="I17" s="197"/>
      <c r="J17" s="197"/>
      <c r="K17" s="265">
        <v>0.69479755</v>
      </c>
      <c r="L17" s="265">
        <v>0.0041687853</v>
      </c>
      <c r="M17" s="265">
        <v>0.0625317795</v>
      </c>
      <c r="N17" s="724" t="s">
        <v>106</v>
      </c>
      <c r="O17" s="725">
        <v>1052.99033378366</v>
      </c>
    </row>
    <row r="18" ht="18" customHeight="1" x14ac:dyDescent="0.2">
      <c r="B18" s="722" t="s">
        <v>649</v>
      </c>
      <c r="C18" s="150"/>
      <c r="D18" s="197"/>
      <c r="E18" s="37">
        <v>0.7385912618</v>
      </c>
      <c r="F18" s="49"/>
      <c r="G18" s="49"/>
      <c r="H18" s="197"/>
      <c r="I18" s="49"/>
      <c r="J18" s="197"/>
      <c r="K18" s="167">
        <v>0.4922944256</v>
      </c>
      <c r="L18" s="49"/>
      <c r="M18" s="49"/>
      <c r="N18" s="726"/>
      <c r="O18" s="725">
        <v>195.726684377</v>
      </c>
    </row>
    <row r="19" ht="18" customHeight="1" x14ac:dyDescent="0.2">
      <c r="B19" s="722" t="s">
        <v>650</v>
      </c>
      <c r="C19" s="731">
        <v>9.3349286</v>
      </c>
      <c r="D19" s="49"/>
      <c r="E19" s="37">
        <v>0.037503515</v>
      </c>
      <c r="F19" s="49"/>
      <c r="G19" s="49"/>
      <c r="H19" s="197"/>
      <c r="I19" s="49"/>
      <c r="J19" s="197"/>
      <c r="K19" s="167">
        <v>0.048665017</v>
      </c>
      <c r="L19" s="167">
        <v>0.026996966</v>
      </c>
      <c r="M19" s="167">
        <v>0.023130128</v>
      </c>
      <c r="N19" s="726"/>
      <c r="O19" s="727">
        <v>19.273360075</v>
      </c>
    </row>
    <row r="20" ht="18" customHeight="1" x14ac:dyDescent="0.2">
      <c r="B20" s="722" t="s">
        <v>651</v>
      </c>
      <c r="C20" s="731" t="s">
        <v>106</v>
      </c>
      <c r="D20" s="49"/>
      <c r="E20" s="37">
        <v>0.1317920099</v>
      </c>
      <c r="F20" s="49"/>
      <c r="G20" s="49"/>
      <c r="H20" s="197"/>
      <c r="I20" s="49"/>
      <c r="J20" s="197"/>
      <c r="K20" s="140"/>
      <c r="L20" s="140"/>
      <c r="M20" s="167">
        <v>0.0000775708</v>
      </c>
      <c r="N20" s="732" t="s">
        <v>106</v>
      </c>
      <c r="O20" s="727">
        <v>34.924882623500004</v>
      </c>
    </row>
    <row r="21" ht="18" customHeight="1" x14ac:dyDescent="0.2">
      <c r="B21" s="722" t="s">
        <v>652</v>
      </c>
      <c r="C21" s="37">
        <v>23.6523494339968</v>
      </c>
      <c r="D21" s="37" t="s">
        <v>109</v>
      </c>
      <c r="E21" s="49"/>
      <c r="F21" s="49"/>
      <c r="G21" s="49"/>
      <c r="H21" s="197"/>
      <c r="I21" s="49"/>
      <c r="J21" s="197"/>
      <c r="K21" s="167" t="s">
        <v>106</v>
      </c>
      <c r="L21" s="167" t="s">
        <v>106</v>
      </c>
      <c r="M21" s="167" t="s">
        <v>106</v>
      </c>
      <c r="N21" s="190" t="s">
        <v>106</v>
      </c>
      <c r="O21" s="727">
        <v>23.6523494339968</v>
      </c>
    </row>
    <row r="22" ht="18" customHeight="1" x14ac:dyDescent="0.2">
      <c r="B22" s="722" t="s">
        <v>653</v>
      </c>
      <c r="C22" s="37">
        <v>4.51466913885714</v>
      </c>
      <c r="D22" s="140"/>
      <c r="E22" s="49"/>
      <c r="F22" s="49"/>
      <c r="G22" s="49"/>
      <c r="H22" s="197"/>
      <c r="I22" s="49"/>
      <c r="J22" s="197"/>
      <c r="K22" s="140"/>
      <c r="L22" s="140"/>
      <c r="M22" s="140"/>
      <c r="N22" s="201"/>
      <c r="O22" s="727">
        <v>4.51466913885714</v>
      </c>
    </row>
    <row r="23" ht="18" customHeight="1" x14ac:dyDescent="0.2">
      <c r="B23" s="722" t="s">
        <v>654</v>
      </c>
      <c r="C23" s="37">
        <v>232.9919115</v>
      </c>
      <c r="D23" s="140"/>
      <c r="E23" s="49"/>
      <c r="F23" s="49"/>
      <c r="G23" s="49"/>
      <c r="H23" s="197"/>
      <c r="I23" s="49"/>
      <c r="J23" s="197"/>
      <c r="K23" s="140"/>
      <c r="L23" s="140"/>
      <c r="M23" s="140"/>
      <c r="N23" s="201"/>
      <c r="O23" s="727">
        <v>232.9919115</v>
      </c>
    </row>
    <row r="24" ht="18" customHeight="1" x14ac:dyDescent="0.2">
      <c r="B24" s="722" t="s">
        <v>655</v>
      </c>
      <c r="C24" s="37">
        <v>2820.16950121612</v>
      </c>
      <c r="D24" s="37">
        <v>1.050984732641891</v>
      </c>
      <c r="E24" s="49"/>
      <c r="F24" s="49"/>
      <c r="G24" s="49"/>
      <c r="H24" s="197"/>
      <c r="I24" s="49"/>
      <c r="J24" s="197"/>
      <c r="K24" s="167">
        <v>2.03537033363528</v>
      </c>
      <c r="L24" s="167">
        <v>1.29759217237148</v>
      </c>
      <c r="M24" s="167">
        <v>4.76666539534292</v>
      </c>
      <c r="N24" s="190">
        <v>0.860758268209886</v>
      </c>
      <c r="O24" s="727">
        <v>2849.5970737300927</v>
      </c>
    </row>
    <row r="25" ht="18" customHeight="1" x14ac:dyDescent="0.2">
      <c r="B25" s="722" t="s">
        <v>656</v>
      </c>
      <c r="C25" s="140"/>
      <c r="D25" s="140"/>
      <c r="E25" s="49"/>
      <c r="F25" s="731">
        <v>19.142858669943944</v>
      </c>
      <c r="G25" s="731" t="s">
        <v>106</v>
      </c>
      <c r="H25" s="729" t="s">
        <v>106</v>
      </c>
      <c r="I25" s="731">
        <v>0.002991939</v>
      </c>
      <c r="J25" s="729" t="s">
        <v>106</v>
      </c>
      <c r="K25" s="140"/>
      <c r="L25" s="140"/>
      <c r="M25" s="140"/>
      <c r="N25" s="201"/>
      <c r="O25" s="727">
        <v>89.45342516994394</v>
      </c>
    </row>
    <row r="26" ht="18" customHeight="1" x14ac:dyDescent="0.25">
      <c r="B26" s="722" t="s">
        <v>657</v>
      </c>
      <c r="C26" s="37">
        <v>1777.0111265952</v>
      </c>
      <c r="D26" s="37">
        <v>0.0716162076401242</v>
      </c>
      <c r="E26" s="37">
        <v>0.137184811220632</v>
      </c>
      <c r="F26" s="39" t="s">
        <v>106</v>
      </c>
      <c r="G26" s="39" t="s">
        <v>106</v>
      </c>
      <c r="H26" s="39" t="s">
        <v>106</v>
      </c>
      <c r="I26" s="39" t="s">
        <v>106</v>
      </c>
      <c r="J26" s="39" t="s">
        <v>106</v>
      </c>
      <c r="K26" s="172">
        <v>0.343771097561289</v>
      </c>
      <c r="L26" s="167">
        <v>0.984434211084925</v>
      </c>
      <c r="M26" s="167">
        <v>6.30701056162435</v>
      </c>
      <c r="N26" s="190">
        <v>1.883845830412</v>
      </c>
      <c r="O26" s="727">
        <v>1815.370355382591</v>
      </c>
    </row>
    <row r="27" ht="18" customHeight="1" x14ac:dyDescent="0.2">
      <c r="B27" s="717" t="s">
        <v>658</v>
      </c>
      <c r="C27" s="718">
        <v>10321.502880917325</v>
      </c>
      <c r="D27" s="718">
        <v>0.7287561416970579</v>
      </c>
      <c r="E27" s="718" t="s">
        <v>106</v>
      </c>
      <c r="F27" s="729" t="s">
        <v>106</v>
      </c>
      <c r="G27" s="729">
        <v>25.75172655682809</v>
      </c>
      <c r="H27" s="729" t="s">
        <v>106</v>
      </c>
      <c r="I27" s="729">
        <v>0.00008400000000000001</v>
      </c>
      <c r="J27" s="729" t="s">
        <v>106</v>
      </c>
      <c r="K27" s="718">
        <v>0.61781009236938</v>
      </c>
      <c r="L27" s="718">
        <v>284.422474419269</v>
      </c>
      <c r="M27" s="719">
        <v>0.9357020103272267</v>
      </c>
      <c r="N27" s="720">
        <v>5.01959417047705</v>
      </c>
      <c r="O27" s="721">
        <v>10369.63377944167</v>
      </c>
    </row>
    <row r="28" ht="18" customHeight="1" x14ac:dyDescent="0.2">
      <c r="B28" s="722" t="s">
        <v>659</v>
      </c>
      <c r="C28" s="723">
        <v>8114.67721963815</v>
      </c>
      <c r="D28" s="723">
        <v>0.546340061697058</v>
      </c>
      <c r="E28" s="197"/>
      <c r="F28" s="197"/>
      <c r="G28" s="197"/>
      <c r="H28" s="197"/>
      <c r="I28" s="197"/>
      <c r="J28" s="197"/>
      <c r="K28" s="265">
        <v>0.61781009236938</v>
      </c>
      <c r="L28" s="265">
        <v>238.893166419269</v>
      </c>
      <c r="M28" s="265">
        <v>0.847696903533721</v>
      </c>
      <c r="N28" s="724">
        <v>0.60616217047705</v>
      </c>
      <c r="O28" s="725">
        <v>8129.974741365668</v>
      </c>
    </row>
    <row r="29" ht="18" customHeight="1" x14ac:dyDescent="0.2">
      <c r="B29" s="722" t="s">
        <v>660</v>
      </c>
      <c r="C29" s="37">
        <v>1512.73238768497</v>
      </c>
      <c r="D29" s="37">
        <v>0.18241608</v>
      </c>
      <c r="E29" s="49"/>
      <c r="F29" s="49"/>
      <c r="G29" s="49"/>
      <c r="H29" s="197"/>
      <c r="I29" s="49"/>
      <c r="J29" s="197"/>
      <c r="K29" s="167" t="s">
        <v>114</v>
      </c>
      <c r="L29" s="167" t="s">
        <v>114</v>
      </c>
      <c r="M29" s="167" t="s">
        <v>114</v>
      </c>
      <c r="N29" s="190" t="s">
        <v>114</v>
      </c>
      <c r="O29" s="727">
        <v>1517.8400379249701</v>
      </c>
    </row>
    <row r="30" ht="18" customHeight="1" x14ac:dyDescent="0.2">
      <c r="B30" s="722" t="s">
        <v>661</v>
      </c>
      <c r="C30" s="37">
        <v>604.732676799705</v>
      </c>
      <c r="D30" s="140"/>
      <c r="E30" s="49"/>
      <c r="F30" s="49"/>
      <c r="G30" s="731">
        <v>25.75172655682809</v>
      </c>
      <c r="H30" s="197"/>
      <c r="I30" s="731"/>
      <c r="J30" s="197"/>
      <c r="K30" s="167" t="s">
        <v>106</v>
      </c>
      <c r="L30" s="167">
        <v>45.529308</v>
      </c>
      <c r="M30" s="167">
        <v>0.0289843037935057</v>
      </c>
      <c r="N30" s="190">
        <v>4.2618</v>
      </c>
      <c r="O30" s="727">
        <v>630.4844033565331</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77.028955</v>
      </c>
      <c r="D33" s="524"/>
      <c r="E33" s="49"/>
      <c r="F33" s="197"/>
      <c r="G33" s="197"/>
      <c r="H33" s="197"/>
      <c r="I33" s="740"/>
      <c r="J33" s="197"/>
      <c r="K33" s="736" t="s">
        <v>106</v>
      </c>
      <c r="L33" s="736" t="s">
        <v>106</v>
      </c>
      <c r="M33" s="736" t="s">
        <v>106</v>
      </c>
      <c r="N33" s="737" t="s">
        <v>106</v>
      </c>
      <c r="O33" s="738">
        <v>77.028955</v>
      </c>
    </row>
    <row r="34" ht="18" customHeight="1" x14ac:dyDescent="0.25">
      <c r="B34" s="741" t="s">
        <v>665</v>
      </c>
      <c r="C34" s="39">
        <v>12.3316417945</v>
      </c>
      <c r="D34" s="39" t="s">
        <v>106</v>
      </c>
      <c r="E34" s="39" t="s">
        <v>106</v>
      </c>
      <c r="F34" s="742" t="s">
        <v>106</v>
      </c>
      <c r="G34" s="742" t="s">
        <v>106</v>
      </c>
      <c r="H34" s="742" t="s">
        <v>106</v>
      </c>
      <c r="I34" s="742">
        <v>0.00008400000000000001</v>
      </c>
      <c r="J34" s="742" t="s">
        <v>106</v>
      </c>
      <c r="K34" s="172" t="s">
        <v>113</v>
      </c>
      <c r="L34" s="172" t="s">
        <v>113</v>
      </c>
      <c r="M34" s="172">
        <v>0.059020803</v>
      </c>
      <c r="N34" s="743">
        <v>0.151632</v>
      </c>
      <c r="O34" s="744">
        <v>14.3056417945</v>
      </c>
    </row>
    <row r="35" ht="18" customHeight="1" x14ac:dyDescent="0.2">
      <c r="B35" s="67" t="s">
        <v>666</v>
      </c>
      <c r="C35" s="723">
        <v>833.4161434452656</v>
      </c>
      <c r="D35" s="729">
        <v>0.0112754519597654</v>
      </c>
      <c r="E35" s="729">
        <v>0.009051971928298</v>
      </c>
      <c r="F35" s="197"/>
      <c r="G35" s="197"/>
      <c r="H35" s="197"/>
      <c r="I35" s="197"/>
      <c r="J35" s="197"/>
      <c r="K35" s="745">
        <v>0.834946616041363</v>
      </c>
      <c r="L35" s="745">
        <v>0.607620287979633</v>
      </c>
      <c r="M35" s="718">
        <v>115.68031421440958</v>
      </c>
      <c r="N35" s="746">
        <v>0.00312148217616327</v>
      </c>
      <c r="O35" s="725">
        <v>836.130628661138</v>
      </c>
    </row>
    <row r="36" ht="18" customHeight="1" x14ac:dyDescent="0.2">
      <c r="B36" s="25" t="s">
        <v>667</v>
      </c>
      <c r="C36" s="37">
        <v>277.120749154137</v>
      </c>
      <c r="D36" s="731">
        <v>0.0112754519597654</v>
      </c>
      <c r="E36" s="731">
        <v>0.009051971928298</v>
      </c>
      <c r="F36" s="49"/>
      <c r="G36" s="49"/>
      <c r="H36" s="197"/>
      <c r="I36" s="49"/>
      <c r="J36" s="197"/>
      <c r="K36" s="170">
        <v>0.834946616041363</v>
      </c>
      <c r="L36" s="170">
        <v>0.604357227979633</v>
      </c>
      <c r="M36" s="167">
        <v>0.047926826869572</v>
      </c>
      <c r="N36" s="732">
        <v>0.00312148217616327</v>
      </c>
      <c r="O36" s="727">
        <v>279.8352343700094</v>
      </c>
    </row>
    <row r="37" ht="18" customHeight="1" x14ac:dyDescent="0.2">
      <c r="B37" s="25" t="s">
        <v>668</v>
      </c>
      <c r="C37" s="37">
        <v>33.1458352263945</v>
      </c>
      <c r="D37" s="731" t="s">
        <v>113</v>
      </c>
      <c r="E37" s="731" t="s">
        <v>113</v>
      </c>
      <c r="F37" s="49"/>
      <c r="G37" s="49"/>
      <c r="H37" s="197"/>
      <c r="I37" s="49"/>
      <c r="J37" s="197"/>
      <c r="K37" s="170" t="s">
        <v>113</v>
      </c>
      <c r="L37" s="170" t="s">
        <v>113</v>
      </c>
      <c r="M37" s="167" t="s">
        <v>113</v>
      </c>
      <c r="N37" s="732" t="s">
        <v>113</v>
      </c>
      <c r="O37" s="727">
        <v>33.1458352263945</v>
      </c>
    </row>
    <row r="38" ht="18" customHeight="1" x14ac:dyDescent="0.25">
      <c r="B38" s="38" t="s">
        <v>669</v>
      </c>
      <c r="C38" s="747">
        <v>523.149559064734</v>
      </c>
      <c r="D38" s="747" t="s">
        <v>670</v>
      </c>
      <c r="E38" s="747" t="s">
        <v>670</v>
      </c>
      <c r="F38" s="282"/>
      <c r="G38" s="282"/>
      <c r="H38" s="282"/>
      <c r="I38" s="282"/>
      <c r="J38" s="282"/>
      <c r="K38" s="205" t="s">
        <v>106</v>
      </c>
      <c r="L38" s="205">
        <v>0.00326306</v>
      </c>
      <c r="M38" s="205">
        <v>115.63238738754</v>
      </c>
      <c r="N38" s="222" t="s">
        <v>106</v>
      </c>
      <c r="O38" s="748">
        <v>523.149559064734</v>
      </c>
    </row>
    <row r="39" ht="18" customHeight="1" x14ac:dyDescent="0.2">
      <c r="B39" s="51" t="s">
        <v>671</v>
      </c>
      <c r="C39" s="197"/>
      <c r="D39" s="197"/>
      <c r="E39" s="729" t="s">
        <v>106</v>
      </c>
      <c r="F39" s="729">
        <v>1.0149960000000007</v>
      </c>
      <c r="G39" s="729">
        <v>36.70543752</v>
      </c>
      <c r="H39" s="729" t="s">
        <v>106</v>
      </c>
      <c r="I39" s="729">
        <v>0.000182726446808511</v>
      </c>
      <c r="J39" s="729">
        <v>0.000721907571428572</v>
      </c>
      <c r="K39" s="197"/>
      <c r="L39" s="197"/>
      <c r="M39" s="197"/>
      <c r="N39" s="749"/>
      <c r="O39" s="750">
        <v>53.637216920000014</v>
      </c>
    </row>
    <row r="40" ht="18" customHeight="1" x14ac:dyDescent="0.2">
      <c r="B40" s="25" t="s">
        <v>672</v>
      </c>
      <c r="C40" s="49"/>
      <c r="D40" s="49"/>
      <c r="E40" s="731" t="s">
        <v>106</v>
      </c>
      <c r="F40" s="731">
        <v>1.0149960000000007</v>
      </c>
      <c r="G40" s="731">
        <v>36.70543752</v>
      </c>
      <c r="H40" s="729"/>
      <c r="I40" s="731">
        <v>0.000182726446808511</v>
      </c>
      <c r="J40" s="729">
        <v>0.000721907571428572</v>
      </c>
      <c r="K40" s="49"/>
      <c r="L40" s="49"/>
      <c r="M40" s="49"/>
      <c r="N40" s="726"/>
      <c r="O40" s="751">
        <v>53.637216920000014</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9629.710356206668</v>
      </c>
      <c r="G45" s="718" t="s">
        <v>106</v>
      </c>
      <c r="H45" s="723" t="s">
        <v>106</v>
      </c>
      <c r="I45" s="723" t="s">
        <v>106</v>
      </c>
      <c r="J45" s="729" t="s">
        <v>106</v>
      </c>
      <c r="K45" s="132"/>
      <c r="L45" s="132"/>
      <c r="M45" s="132"/>
      <c r="N45" s="753"/>
      <c r="O45" s="721">
        <v>9629.710356206668</v>
      </c>
    </row>
    <row r="46" ht="18" customHeight="1" x14ac:dyDescent="0.2">
      <c r="B46" s="25" t="s">
        <v>678</v>
      </c>
      <c r="C46" s="49"/>
      <c r="D46" s="49"/>
      <c r="E46" s="49"/>
      <c r="F46" s="37">
        <v>8870.912496941175</v>
      </c>
      <c r="G46" s="37"/>
      <c r="H46" s="723"/>
      <c r="I46" s="37"/>
      <c r="J46" s="729"/>
      <c r="K46" s="49"/>
      <c r="L46" s="49"/>
      <c r="M46" s="49"/>
      <c r="N46" s="726"/>
      <c r="O46" s="727">
        <v>8870.912496941175</v>
      </c>
    </row>
    <row r="47" ht="18" customHeight="1" x14ac:dyDescent="0.2">
      <c r="B47" s="25" t="s">
        <v>679</v>
      </c>
      <c r="C47" s="49"/>
      <c r="D47" s="49"/>
      <c r="E47" s="49"/>
      <c r="F47" s="37">
        <v>153.43907869099593</v>
      </c>
      <c r="G47" s="37"/>
      <c r="H47" s="723"/>
      <c r="I47" s="37"/>
      <c r="J47" s="729"/>
      <c r="K47" s="49"/>
      <c r="L47" s="49"/>
      <c r="M47" s="49"/>
      <c r="N47" s="726"/>
      <c r="O47" s="727">
        <v>153.43907869099593</v>
      </c>
    </row>
    <row r="48" ht="18" customHeight="1" x14ac:dyDescent="0.2">
      <c r="B48" s="25" t="s">
        <v>680</v>
      </c>
      <c r="C48" s="49"/>
      <c r="D48" s="49"/>
      <c r="E48" s="49"/>
      <c r="F48" s="37">
        <v>33.110853033801014</v>
      </c>
      <c r="G48" s="37"/>
      <c r="H48" s="723"/>
      <c r="I48" s="37"/>
      <c r="J48" s="729"/>
      <c r="K48" s="49"/>
      <c r="L48" s="49"/>
      <c r="M48" s="49"/>
      <c r="N48" s="726"/>
      <c r="O48" s="727">
        <v>33.110853033801014</v>
      </c>
    </row>
    <row r="49" ht="18" customHeight="1" x14ac:dyDescent="0.2">
      <c r="B49" s="25" t="s">
        <v>681</v>
      </c>
      <c r="C49" s="49"/>
      <c r="D49" s="49"/>
      <c r="E49" s="49"/>
      <c r="F49" s="37">
        <v>546.6195305406945</v>
      </c>
      <c r="G49" s="37" t="s">
        <v>106</v>
      </c>
      <c r="H49" s="723" t="s">
        <v>106</v>
      </c>
      <c r="I49" s="37" t="s">
        <v>106</v>
      </c>
      <c r="J49" s="729" t="s">
        <v>106</v>
      </c>
      <c r="K49" s="49"/>
      <c r="L49" s="49"/>
      <c r="M49" s="49"/>
      <c r="N49" s="726"/>
      <c r="O49" s="727">
        <v>546.6195305406945</v>
      </c>
    </row>
    <row r="50" ht="18" customHeight="1" x14ac:dyDescent="0.2">
      <c r="B50" s="25" t="s">
        <v>682</v>
      </c>
      <c r="C50" s="49"/>
      <c r="D50" s="49"/>
      <c r="E50" s="49"/>
      <c r="F50" s="37">
        <v>25.628397</v>
      </c>
      <c r="G50" s="37"/>
      <c r="H50" s="723"/>
      <c r="I50" s="37"/>
      <c r="J50" s="729"/>
      <c r="K50" s="49"/>
      <c r="L50" s="49"/>
      <c r="M50" s="49"/>
      <c r="N50" s="726"/>
      <c r="O50" s="727">
        <v>25.628397</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2.76103693111</v>
      </c>
      <c r="D52" s="745" t="s">
        <v>106</v>
      </c>
      <c r="E52" s="745">
        <v>0.500833344839534</v>
      </c>
      <c r="F52" s="718">
        <v>1.137563804087481</v>
      </c>
      <c r="G52" s="718">
        <v>161.644787276</v>
      </c>
      <c r="H52" s="718" t="s">
        <v>106</v>
      </c>
      <c r="I52" s="718">
        <v>0.012723949799367218</v>
      </c>
      <c r="J52" s="745" t="s">
        <v>106</v>
      </c>
      <c r="K52" s="745" t="s">
        <v>113</v>
      </c>
      <c r="L52" s="745" t="s">
        <v>113</v>
      </c>
      <c r="M52" s="745">
        <v>202.225365991978</v>
      </c>
      <c r="N52" s="746" t="s">
        <v>106</v>
      </c>
      <c r="O52" s="721">
        <v>597.2770446788036</v>
      </c>
    </row>
    <row r="53" ht="18" customHeight="1" x14ac:dyDescent="0.2">
      <c r="B53" s="25" t="s">
        <v>685</v>
      </c>
      <c r="C53" s="197"/>
      <c r="D53" s="197"/>
      <c r="E53" s="197"/>
      <c r="F53" s="723"/>
      <c r="G53" s="723"/>
      <c r="H53" s="723"/>
      <c r="I53" s="723">
        <v>0.00875567972834373</v>
      </c>
      <c r="J53" s="729"/>
      <c r="K53" s="197"/>
      <c r="L53" s="197"/>
      <c r="M53" s="197"/>
      <c r="N53" s="749"/>
      <c r="O53" s="725">
        <v>205.75847361607765</v>
      </c>
    </row>
    <row r="54" ht="18" customHeight="1" x14ac:dyDescent="0.2">
      <c r="B54" s="25" t="s">
        <v>686</v>
      </c>
      <c r="C54" s="197"/>
      <c r="D54" s="197"/>
      <c r="E54" s="197"/>
      <c r="F54" s="197"/>
      <c r="G54" s="723">
        <v>161.644787276</v>
      </c>
      <c r="H54" s="150"/>
      <c r="I54" s="723">
        <v>0.0039682700710234895</v>
      </c>
      <c r="J54" s="197"/>
      <c r="K54" s="197"/>
      <c r="L54" s="197"/>
      <c r="M54" s="197"/>
      <c r="N54" s="749"/>
      <c r="O54" s="725">
        <v>254.89913394505197</v>
      </c>
    </row>
    <row r="55" ht="18" customHeight="1" x14ac:dyDescent="0.2">
      <c r="B55" s="25" t="s">
        <v>687</v>
      </c>
      <c r="C55" s="197"/>
      <c r="D55" s="197"/>
      <c r="E55" s="729">
        <v>0.500833344839534</v>
      </c>
      <c r="F55" s="150"/>
      <c r="G55" s="150"/>
      <c r="H55" s="150"/>
      <c r="I55" s="150"/>
      <c r="J55" s="197"/>
      <c r="K55" s="197"/>
      <c r="L55" s="197"/>
      <c r="M55" s="197"/>
      <c r="N55" s="749"/>
      <c r="O55" s="725">
        <v>132.7208363824765</v>
      </c>
    </row>
    <row r="56" ht="18" customHeight="1" x14ac:dyDescent="0.25">
      <c r="B56" s="30" t="s">
        <v>688</v>
      </c>
      <c r="C56" s="755">
        <v>2.76103693111</v>
      </c>
      <c r="D56" s="755" t="s">
        <v>106</v>
      </c>
      <c r="E56" s="755" t="s">
        <v>106</v>
      </c>
      <c r="F56" s="756">
        <v>1.137563804087481</v>
      </c>
      <c r="G56" s="756" t="s">
        <v>106</v>
      </c>
      <c r="H56" s="757" t="s">
        <v>106</v>
      </c>
      <c r="I56" s="757" t="s">
        <v>106</v>
      </c>
      <c r="J56" s="734" t="s">
        <v>106</v>
      </c>
      <c r="K56" s="172" t="s">
        <v>113</v>
      </c>
      <c r="L56" s="172" t="s">
        <v>113</v>
      </c>
      <c r="M56" s="172">
        <v>202.225365991978</v>
      </c>
      <c r="N56" s="743" t="s">
        <v>106</v>
      </c>
      <c r="O56" s="758">
        <v>3.8986007351974807</v>
      </c>
    </row>
    <row r="57" ht="18" customHeight="1" x14ac:dyDescent="0.2">
      <c r="B57" s="51" t="s">
        <v>689</v>
      </c>
      <c r="C57" s="745">
        <v>0.09445362</v>
      </c>
      <c r="D57" s="745" t="s">
        <v>109</v>
      </c>
      <c r="E57" s="745" t="s">
        <v>109</v>
      </c>
      <c r="F57" s="718" t="s">
        <v>106</v>
      </c>
      <c r="G57" s="718" t="s">
        <v>106</v>
      </c>
      <c r="H57" s="718" t="s">
        <v>106</v>
      </c>
      <c r="I57" s="718" t="s">
        <v>106</v>
      </c>
      <c r="J57" s="745" t="s">
        <v>106</v>
      </c>
      <c r="K57" s="745">
        <v>0.07084075622494286</v>
      </c>
      <c r="L57" s="745">
        <v>2.3221241445365304</v>
      </c>
      <c r="M57" s="745">
        <v>41.49716385526522</v>
      </c>
      <c r="N57" s="746">
        <v>0.6673345139470126</v>
      </c>
      <c r="O57" s="721">
        <v>0.09445362</v>
      </c>
    </row>
    <row r="58" ht="18" customHeight="1" x14ac:dyDescent="0.2">
      <c r="B58" s="25" t="s">
        <v>690</v>
      </c>
      <c r="C58" s="37">
        <v>0.09445362</v>
      </c>
      <c r="D58" s="37" t="s">
        <v>113</v>
      </c>
      <c r="E58" s="37" t="s">
        <v>113</v>
      </c>
      <c r="F58" s="49"/>
      <c r="G58" s="49"/>
      <c r="H58" s="197"/>
      <c r="I58" s="49"/>
      <c r="J58" s="197"/>
      <c r="K58" s="167" t="s">
        <v>113</v>
      </c>
      <c r="L58" s="167" t="s">
        <v>113</v>
      </c>
      <c r="M58" s="167">
        <v>3.80248889870902</v>
      </c>
      <c r="N58" s="190">
        <v>0.65507984</v>
      </c>
      <c r="O58" s="727">
        <v>0.09445362</v>
      </c>
    </row>
    <row r="59" ht="18" customHeight="1" x14ac:dyDescent="0.2">
      <c r="B59" s="25" t="s">
        <v>691</v>
      </c>
      <c r="C59" s="37" t="s">
        <v>167</v>
      </c>
      <c r="D59" s="37" t="s">
        <v>113</v>
      </c>
      <c r="E59" s="37" t="s">
        <v>113</v>
      </c>
      <c r="F59" s="49"/>
      <c r="G59" s="49"/>
      <c r="H59" s="197"/>
      <c r="I59" s="49"/>
      <c r="J59" s="197"/>
      <c r="K59" s="167">
        <v>0.0697857180705643</v>
      </c>
      <c r="L59" s="167">
        <v>2.29311059529112</v>
      </c>
      <c r="M59" s="167">
        <v>37.6946749565562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0.00105503815437856</v>
      </c>
      <c r="L60" s="731">
        <v>0.0290135492454105</v>
      </c>
      <c r="M60" s="731" t="s">
        <v>106</v>
      </c>
      <c r="N60" s="759">
        <v>0.0122546739470126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0.00105503815437856</v>
      </c>
      <c r="L61" s="172">
        <v>0.0290135492454105</v>
      </c>
      <c r="M61" s="172" t="s">
        <v>106</v>
      </c>
      <c r="N61" s="743">
        <v>0.0122546739470126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8032.653487212246</v>
      </c>
      <c r="I10" s="782" t="s">
        <v>106</v>
      </c>
      <c r="J10" s="783" t="s">
        <v>106</v>
      </c>
      <c r="K10" s="784" t="s">
        <v>106</v>
      </c>
      <c r="L10" s="784" t="s">
        <v>106</v>
      </c>
      <c r="M10" s="784" t="s">
        <v>106</v>
      </c>
      <c r="N10" s="785" t="s">
        <v>106</v>
      </c>
    </row>
    <row r="11" ht="18" customHeight="1" x14ac:dyDescent="0.2">
      <c r="B11" s="786" t="s">
        <v>715</v>
      </c>
      <c r="C11" s="787" t="s">
        <v>716</v>
      </c>
      <c r="D11" s="556">
        <v>10672.4553284</v>
      </c>
      <c r="E11" s="788">
        <v>0.5255282943071541</v>
      </c>
      <c r="F11" s="565"/>
      <c r="G11" s="565"/>
      <c r="H11" s="789">
        <v>5608.67724480335</v>
      </c>
      <c r="I11" s="565"/>
      <c r="J11" s="565"/>
      <c r="K11" s="790" t="s">
        <v>106</v>
      </c>
      <c r="L11" s="791" t="s">
        <v>106</v>
      </c>
      <c r="M11" s="792"/>
      <c r="N11" s="793"/>
    </row>
    <row r="12" ht="18" customHeight="1" x14ac:dyDescent="0.2">
      <c r="B12" s="786" t="s">
        <v>717</v>
      </c>
      <c r="C12" s="787" t="s">
        <v>718</v>
      </c>
      <c r="D12" s="556">
        <v>2607.07863928252</v>
      </c>
      <c r="E12" s="788">
        <v>0.6223076240040359</v>
      </c>
      <c r="F12" s="565"/>
      <c r="G12" s="565"/>
      <c r="H12" s="789">
        <v>1622.40491360358</v>
      </c>
      <c r="I12" s="565"/>
      <c r="J12" s="565"/>
      <c r="K12" s="790" t="s">
        <v>106</v>
      </c>
      <c r="L12" s="791" t="s">
        <v>106</v>
      </c>
      <c r="M12" s="792"/>
      <c r="N12" s="793"/>
    </row>
    <row r="13" ht="18" customHeight="1" x14ac:dyDescent="0.2">
      <c r="B13" s="786" t="s">
        <v>719</v>
      </c>
      <c r="C13" s="787" t="s">
        <v>720</v>
      </c>
      <c r="D13" s="556">
        <v>2747.22676141047</v>
      </c>
      <c r="E13" s="788">
        <v>0.15177311379679942</v>
      </c>
      <c r="F13" s="565"/>
      <c r="G13" s="565"/>
      <c r="H13" s="789">
        <v>416.955159885164</v>
      </c>
      <c r="I13" s="565"/>
      <c r="J13" s="565"/>
      <c r="K13" s="790" t="s">
        <v>106</v>
      </c>
      <c r="L13" s="791" t="s">
        <v>106</v>
      </c>
      <c r="M13" s="792"/>
      <c r="N13" s="793"/>
    </row>
    <row r="14" ht="18" customHeight="1" x14ac:dyDescent="0.2">
      <c r="B14" s="786" t="s">
        <v>721</v>
      </c>
      <c r="C14" s="794"/>
      <c r="D14" s="795"/>
      <c r="E14" s="795"/>
      <c r="F14" s="565"/>
      <c r="G14" s="565"/>
      <c r="H14" s="796">
        <v>384.616168920152</v>
      </c>
      <c r="I14" s="796" t="s">
        <v>106</v>
      </c>
      <c r="J14" s="788" t="s">
        <v>106</v>
      </c>
      <c r="K14" s="797" t="s">
        <v>106</v>
      </c>
      <c r="L14" s="798" t="s">
        <v>106</v>
      </c>
      <c r="M14" s="797" t="s">
        <v>106</v>
      </c>
      <c r="N14" s="799" t="s">
        <v>106</v>
      </c>
    </row>
    <row r="15" ht="18" customHeight="1" x14ac:dyDescent="0.2">
      <c r="B15" s="137" t="s">
        <v>722</v>
      </c>
      <c r="C15" s="800" t="s">
        <v>723</v>
      </c>
      <c r="D15" s="801">
        <v>4573.74283646855</v>
      </c>
      <c r="E15" s="788">
        <v>0.039463427814090686</v>
      </c>
      <c r="F15" s="565"/>
      <c r="G15" s="565"/>
      <c r="H15" s="789">
        <v>180.495570267191</v>
      </c>
      <c r="I15" s="565"/>
      <c r="J15" s="565"/>
      <c r="K15" s="790" t="s">
        <v>106</v>
      </c>
      <c r="L15" s="790" t="s">
        <v>106</v>
      </c>
      <c r="M15" s="792"/>
      <c r="N15" s="793"/>
    </row>
    <row r="16" ht="18" customHeight="1" x14ac:dyDescent="0.2">
      <c r="B16" s="137" t="s">
        <v>724</v>
      </c>
      <c r="C16" s="800" t="s">
        <v>725</v>
      </c>
      <c r="D16" s="801" t="s">
        <v>620</v>
      </c>
      <c r="E16" s="788" t="s">
        <v>620</v>
      </c>
      <c r="F16" s="565"/>
      <c r="G16" s="565"/>
      <c r="H16" s="789">
        <v>204.120598652961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5920.664820267833</v>
      </c>
      <c r="I20" s="809">
        <v>1.1226009402820152</v>
      </c>
      <c r="J20" s="809">
        <v>1.045071597920632</v>
      </c>
      <c r="K20" s="810">
        <v>-188.807</v>
      </c>
      <c r="L20" s="811" t="s">
        <v>105</v>
      </c>
      <c r="M20" s="811" t="s">
        <v>730</v>
      </c>
      <c r="N20" s="812" t="s">
        <v>106</v>
      </c>
    </row>
    <row r="21" ht="18" customHeight="1" x14ac:dyDescent="0.2">
      <c r="B21" s="786" t="s">
        <v>731</v>
      </c>
      <c r="C21" s="787" t="s">
        <v>732</v>
      </c>
      <c r="D21" s="556">
        <v>694.79755</v>
      </c>
      <c r="E21" s="788">
        <v>1.7872793791280064</v>
      </c>
      <c r="F21" s="788" t="s">
        <v>106</v>
      </c>
      <c r="G21" s="788" t="s">
        <v>106</v>
      </c>
      <c r="H21" s="556">
        <v>1052.99033378366</v>
      </c>
      <c r="I21" s="556" t="s">
        <v>106</v>
      </c>
      <c r="J21" s="556" t="s">
        <v>106</v>
      </c>
      <c r="K21" s="790">
        <v>-188.807</v>
      </c>
      <c r="L21" s="791" t="s">
        <v>106</v>
      </c>
      <c r="M21" s="791" t="s">
        <v>106</v>
      </c>
      <c r="N21" s="813" t="s">
        <v>106</v>
      </c>
    </row>
    <row r="22" ht="18" customHeight="1" x14ac:dyDescent="0.2">
      <c r="B22" s="786" t="s">
        <v>733</v>
      </c>
      <c r="C22" s="787" t="s">
        <v>734</v>
      </c>
      <c r="D22" s="556">
        <v>1326.452</v>
      </c>
      <c r="E22" s="565"/>
      <c r="F22" s="565"/>
      <c r="G22" s="788">
        <v>0.0005568171798150253</v>
      </c>
      <c r="H22" s="565"/>
      <c r="I22" s="565"/>
      <c r="J22" s="556">
        <v>0.7385912618</v>
      </c>
      <c r="K22" s="814"/>
      <c r="L22" s="792"/>
      <c r="M22" s="792"/>
      <c r="N22" s="813" t="s">
        <v>106</v>
      </c>
    </row>
    <row r="23" ht="18" customHeight="1" x14ac:dyDescent="0.2">
      <c r="B23" s="786" t="s">
        <v>735</v>
      </c>
      <c r="C23" s="787" t="s">
        <v>736</v>
      </c>
      <c r="D23" s="556" t="s">
        <v>620</v>
      </c>
      <c r="E23" s="815" t="s">
        <v>620</v>
      </c>
      <c r="F23" s="565"/>
      <c r="G23" s="788" t="s">
        <v>620</v>
      </c>
      <c r="H23" s="816">
        <v>9.3349286</v>
      </c>
      <c r="I23" s="565"/>
      <c r="J23" s="556">
        <v>0.037503515</v>
      </c>
      <c r="K23" s="817" t="s">
        <v>106</v>
      </c>
      <c r="L23" s="818" t="s">
        <v>106</v>
      </c>
      <c r="M23" s="792"/>
      <c r="N23" s="813" t="s">
        <v>106</v>
      </c>
    </row>
    <row r="24" ht="18" customHeight="1" x14ac:dyDescent="0.2">
      <c r="B24" s="819" t="s">
        <v>737</v>
      </c>
      <c r="C24" s="794"/>
      <c r="D24" s="795"/>
      <c r="E24" s="565"/>
      <c r="F24" s="565"/>
      <c r="G24" s="820"/>
      <c r="H24" s="815" t="s">
        <v>106</v>
      </c>
      <c r="I24" s="565"/>
      <c r="J24" s="788">
        <v>0.1317920099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0.1317920099</v>
      </c>
      <c r="K27" s="817" t="s">
        <v>106</v>
      </c>
      <c r="L27" s="818" t="s">
        <v>106</v>
      </c>
      <c r="M27" s="792"/>
      <c r="N27" s="813" t="s">
        <v>106</v>
      </c>
    </row>
    <row r="28" ht="18" customHeight="1" x14ac:dyDescent="0.2">
      <c r="B28" s="786" t="s">
        <v>652</v>
      </c>
      <c r="C28" s="825"/>
      <c r="D28" s="826"/>
      <c r="E28" s="826"/>
      <c r="F28" s="826"/>
      <c r="G28" s="826"/>
      <c r="H28" s="788">
        <v>23.6523494339968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23.6523494339968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4.51466913885714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232.9919115</v>
      </c>
      <c r="I32" s="795"/>
      <c r="J32" s="565"/>
      <c r="K32" s="790" t="s">
        <v>106</v>
      </c>
      <c r="L32" s="791" t="s">
        <v>106</v>
      </c>
      <c r="M32" s="828"/>
      <c r="N32" s="793"/>
    </row>
    <row r="33" ht="18" customHeight="1" x14ac:dyDescent="0.2">
      <c r="B33" s="827" t="s">
        <v>751</v>
      </c>
      <c r="C33" s="794"/>
      <c r="D33" s="795"/>
      <c r="E33" s="795"/>
      <c r="F33" s="795"/>
      <c r="G33" s="565"/>
      <c r="H33" s="788">
        <v>2820.16950121612</v>
      </c>
      <c r="I33" s="788">
        <v>1.050984732641891</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3025.3094314691</v>
      </c>
      <c r="E35" s="788">
        <v>0.8964201354373821</v>
      </c>
      <c r="F35" s="788">
        <v>0.0003433294985056767</v>
      </c>
      <c r="G35" s="565"/>
      <c r="H35" s="556">
        <v>2711.94829029752</v>
      </c>
      <c r="I35" s="556">
        <v>1.03867796993078</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108.21292753</v>
      </c>
      <c r="I39" s="556">
        <v>0.0047748756</v>
      </c>
      <c r="J39" s="565"/>
      <c r="K39" s="790" t="s">
        <v>106</v>
      </c>
      <c r="L39" s="791" t="s">
        <v>106</v>
      </c>
      <c r="M39" s="791" t="s">
        <v>106</v>
      </c>
      <c r="N39" s="793"/>
    </row>
    <row r="40" ht="18" customHeight="1" x14ac:dyDescent="0.2">
      <c r="B40" s="122" t="s">
        <v>764</v>
      </c>
      <c r="C40" s="564"/>
      <c r="D40" s="565"/>
      <c r="E40" s="565"/>
      <c r="F40" s="565"/>
      <c r="G40" s="565"/>
      <c r="H40" s="788">
        <v>0.0082833886</v>
      </c>
      <c r="I40" s="788">
        <v>0.00753188711111111</v>
      </c>
      <c r="J40" s="565"/>
      <c r="K40" s="797" t="s">
        <v>106</v>
      </c>
      <c r="L40" s="798" t="s">
        <v>106</v>
      </c>
      <c r="M40" s="798" t="s">
        <v>106</v>
      </c>
      <c r="N40" s="793"/>
    </row>
    <row r="41" ht="18" customHeight="1" x14ac:dyDescent="0.2">
      <c r="B41" s="830" t="s">
        <v>765</v>
      </c>
      <c r="C41" s="787" t="s">
        <v>766</v>
      </c>
      <c r="D41" s="556">
        <v>960.628</v>
      </c>
      <c r="E41" s="788" t="s">
        <v>106</v>
      </c>
      <c r="F41" s="788">
        <v>0.000007840586690280848</v>
      </c>
      <c r="G41" s="565"/>
      <c r="H41" s="556" t="s">
        <v>106</v>
      </c>
      <c r="I41" s="556">
        <v>0.00753188711111111</v>
      </c>
      <c r="J41" s="565"/>
      <c r="K41" s="790" t="s">
        <v>106</v>
      </c>
      <c r="L41" s="791" t="s">
        <v>106</v>
      </c>
      <c r="M41" s="791" t="s">
        <v>106</v>
      </c>
      <c r="N41" s="793"/>
    </row>
    <row r="42" ht="18" customHeight="1" x14ac:dyDescent="0.2">
      <c r="B42" s="830" t="s">
        <v>767</v>
      </c>
      <c r="C42" s="564"/>
      <c r="D42" s="565"/>
      <c r="E42" s="565"/>
      <c r="F42" s="565"/>
      <c r="G42" s="565"/>
      <c r="H42" s="788">
        <v>0.0082833886</v>
      </c>
      <c r="I42" s="788" t="s">
        <v>106</v>
      </c>
      <c r="J42" s="565"/>
      <c r="K42" s="797" t="s">
        <v>106</v>
      </c>
      <c r="L42" s="798" t="s">
        <v>106</v>
      </c>
      <c r="M42" s="798" t="s">
        <v>106</v>
      </c>
      <c r="N42" s="793"/>
    </row>
    <row r="43" ht="18" customHeight="1" x14ac:dyDescent="0.2">
      <c r="B43" s="831" t="s">
        <v>768</v>
      </c>
      <c r="C43" s="787" t="s">
        <v>536</v>
      </c>
      <c r="D43" s="556">
        <v>4135.34801</v>
      </c>
      <c r="E43" s="788">
        <v>0.0000020030692894453642</v>
      </c>
      <c r="F43" s="788" t="s">
        <v>106</v>
      </c>
      <c r="G43" s="565"/>
      <c r="H43" s="556">
        <v>0.0082833886</v>
      </c>
      <c r="I43" s="556" t="s">
        <v>106</v>
      </c>
      <c r="J43" s="565"/>
      <c r="K43" s="790" t="s">
        <v>106</v>
      </c>
      <c r="L43" s="791" t="s">
        <v>106</v>
      </c>
      <c r="M43" s="791" t="s">
        <v>106</v>
      </c>
      <c r="N43" s="793"/>
    </row>
    <row r="44" ht="18" customHeight="1" x14ac:dyDescent="0.2">
      <c r="B44" s="786" t="s">
        <v>769</v>
      </c>
      <c r="C44" s="832"/>
      <c r="D44" s="565"/>
      <c r="E44" s="565"/>
      <c r="F44" s="565"/>
      <c r="G44" s="565"/>
      <c r="H44" s="788">
        <v>1777.0111265952</v>
      </c>
      <c r="I44" s="788">
        <v>0.0716162076401242</v>
      </c>
      <c r="J44" s="788">
        <v>0.137184811220632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1777.0111265952</v>
      </c>
      <c r="I46" s="788">
        <v>0.0716162076401242</v>
      </c>
      <c r="J46" s="788">
        <v>0.137184811220632</v>
      </c>
      <c r="K46" s="797" t="s">
        <v>106</v>
      </c>
      <c r="L46" s="798" t="s">
        <v>106</v>
      </c>
      <c r="M46" s="798" t="s">
        <v>106</v>
      </c>
      <c r="N46" s="823" t="s">
        <v>106</v>
      </c>
    </row>
    <row r="47" ht="18" customHeight="1" x14ac:dyDescent="0.2">
      <c r="B47" s="841" t="s">
        <v>773</v>
      </c>
      <c r="C47" s="842" t="s">
        <v>536</v>
      </c>
      <c r="D47" s="843">
        <v>83.4973095196981</v>
      </c>
      <c r="E47" s="844">
        <v>21.282256120791292</v>
      </c>
      <c r="F47" s="844">
        <v>0.0008577067698598001</v>
      </c>
      <c r="G47" s="844">
        <v>0.0016429848100467034</v>
      </c>
      <c r="H47" s="843">
        <v>1777.0111265952</v>
      </c>
      <c r="I47" s="843">
        <v>0.0716162076401242</v>
      </c>
      <c r="J47" s="843">
        <v>0.137184811220632</v>
      </c>
      <c r="K47" s="845" t="s">
        <v>106</v>
      </c>
      <c r="L47" s="846" t="s">
        <v>106</v>
      </c>
      <c r="M47" s="846" t="s">
        <v>106</v>
      </c>
      <c r="N47" s="847" t="s">
        <v>106</v>
      </c>
    </row>
    <row r="48" ht="18" customHeight="1" x14ac:dyDescent="0.2" s="1" customFormat="1">
      <c r="B48" s="208" t="s">
        <v>774</v>
      </c>
      <c r="C48" s="550"/>
      <c r="D48" s="780"/>
      <c r="E48" s="780"/>
      <c r="F48" s="780"/>
      <c r="G48" s="551"/>
      <c r="H48" s="783">
        <v>10321.502880917325</v>
      </c>
      <c r="I48" s="783">
        <v>0.7287561416970579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8114.67721963815</v>
      </c>
      <c r="I49" s="788">
        <v>0.546340061697058</v>
      </c>
      <c r="J49" s="565"/>
      <c r="K49" s="797" t="s">
        <v>105</v>
      </c>
      <c r="L49" s="798" t="s">
        <v>105</v>
      </c>
      <c r="M49" s="798" t="s">
        <v>105</v>
      </c>
      <c r="N49" s="793"/>
    </row>
    <row r="50" ht="18" customHeight="1" x14ac:dyDescent="0.2" s="1" customFormat="1">
      <c r="B50" s="122" t="s">
        <v>776</v>
      </c>
      <c r="C50" s="849" t="s">
        <v>777</v>
      </c>
      <c r="D50" s="556">
        <v>10010.8851975336</v>
      </c>
      <c r="E50" s="788">
        <v>0.807816459911502</v>
      </c>
      <c r="F50" s="815">
        <v>0.000054574600638878643</v>
      </c>
      <c r="G50" s="826"/>
      <c r="H50" s="556">
        <v>8086.95784085205</v>
      </c>
      <c r="I50" s="816">
        <v>0.546340061697058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27.7193787861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27.7193787861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1512.73238768497</v>
      </c>
      <c r="I57" s="556">
        <v>0.18241608</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604.732676799705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77.028955</v>
      </c>
      <c r="I61" s="565"/>
      <c r="J61" s="565"/>
      <c r="K61" s="817" t="s">
        <v>106</v>
      </c>
      <c r="L61" s="818" t="s">
        <v>106</v>
      </c>
      <c r="M61" s="856"/>
      <c r="N61" s="793"/>
    </row>
    <row r="62" ht="18" customHeight="1" x14ac:dyDescent="0.2" s="1" customFormat="1">
      <c r="B62" s="786" t="s">
        <v>798</v>
      </c>
      <c r="C62" s="564"/>
      <c r="D62" s="565"/>
      <c r="E62" s="565"/>
      <c r="F62" s="565"/>
      <c r="G62" s="565"/>
      <c r="H62" s="788">
        <v>12.3316417945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12.3316417945</v>
      </c>
      <c r="I64" s="866" t="s">
        <v>106</v>
      </c>
      <c r="J64" s="866" t="s">
        <v>106</v>
      </c>
      <c r="K64" s="867" t="s">
        <v>106</v>
      </c>
      <c r="L64" s="868" t="s">
        <v>106</v>
      </c>
      <c r="M64" s="868" t="s">
        <v>106</v>
      </c>
      <c r="N64" s="869" t="s">
        <v>106</v>
      </c>
    </row>
    <row r="65" ht="18" customHeight="1" x14ac:dyDescent="0.2" s="1" customFormat="1">
      <c r="B65" s="870" t="s">
        <v>802</v>
      </c>
      <c r="C65" s="871" t="s">
        <v>342</v>
      </c>
      <c r="D65" s="872">
        <v>8.424</v>
      </c>
      <c r="E65" s="873">
        <v>1.4638701085588794</v>
      </c>
      <c r="F65" s="873" t="s">
        <v>106</v>
      </c>
      <c r="G65" s="873" t="s">
        <v>106</v>
      </c>
      <c r="H65" s="874">
        <v>12.3316417945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833.4161434452656</v>
      </c>
      <c r="I66" s="783">
        <v>0.0112754519597654</v>
      </c>
      <c r="J66" s="783">
        <v>0.009051971928298</v>
      </c>
      <c r="K66" s="784" t="s">
        <v>109</v>
      </c>
      <c r="L66" s="848" t="s">
        <v>109</v>
      </c>
      <c r="M66" s="848" t="s">
        <v>109</v>
      </c>
      <c r="N66" s="785" t="s">
        <v>109</v>
      </c>
    </row>
    <row r="67" ht="18" customHeight="1" x14ac:dyDescent="0.2" s="1" customFormat="1">
      <c r="B67" s="786" t="s">
        <v>804</v>
      </c>
      <c r="C67" s="849" t="s">
        <v>805</v>
      </c>
      <c r="D67" s="880">
        <v>100.569979784742</v>
      </c>
      <c r="E67" s="788">
        <v>2.7555016889461523</v>
      </c>
      <c r="F67" s="788">
        <v>0.00011211548400326971</v>
      </c>
      <c r="G67" s="788">
        <v>0.0000900066992921015</v>
      </c>
      <c r="H67" s="881">
        <v>277.120749154137</v>
      </c>
      <c r="I67" s="881">
        <v>0.0112754519597654</v>
      </c>
      <c r="J67" s="881">
        <v>0.009051971928298</v>
      </c>
      <c r="K67" s="882" t="s">
        <v>106</v>
      </c>
      <c r="L67" s="883" t="s">
        <v>106</v>
      </c>
      <c r="M67" s="883" t="s">
        <v>106</v>
      </c>
      <c r="N67" s="884" t="s">
        <v>106</v>
      </c>
    </row>
    <row r="68" ht="18" customHeight="1" x14ac:dyDescent="0.2" s="1" customFormat="1">
      <c r="B68" s="786" t="s">
        <v>806</v>
      </c>
      <c r="C68" s="849" t="s">
        <v>807</v>
      </c>
      <c r="D68" s="880">
        <v>53.8056118968271</v>
      </c>
      <c r="E68" s="788">
        <v>0.616029333333334</v>
      </c>
      <c r="F68" s="788" t="s">
        <v>109</v>
      </c>
      <c r="G68" s="788" t="s">
        <v>109</v>
      </c>
      <c r="H68" s="881">
        <v>33.1458352263945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523.149559064734</v>
      </c>
      <c r="I69" s="788" t="s">
        <v>670</v>
      </c>
      <c r="J69" s="788" t="s">
        <v>670</v>
      </c>
      <c r="K69" s="797" t="s">
        <v>109</v>
      </c>
      <c r="L69" s="798" t="s">
        <v>109</v>
      </c>
      <c r="M69" s="798" t="s">
        <v>109</v>
      </c>
      <c r="N69" s="823" t="s">
        <v>109</v>
      </c>
    </row>
    <row r="70" ht="18" customHeight="1" x14ac:dyDescent="0.2" s="1" customFormat="1">
      <c r="B70" s="885" t="s">
        <v>809</v>
      </c>
      <c r="C70" s="849" t="s">
        <v>810</v>
      </c>
      <c r="D70" s="880">
        <v>2384.70260423672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2022.07736152627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343.48</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523.149559064734</v>
      </c>
      <c r="I73" s="788" t="s">
        <v>106</v>
      </c>
      <c r="J73" s="788" t="s">
        <v>106</v>
      </c>
      <c r="K73" s="797" t="s">
        <v>106</v>
      </c>
      <c r="L73" s="798" t="s">
        <v>106</v>
      </c>
      <c r="M73" s="798" t="s">
        <v>106</v>
      </c>
      <c r="N73" s="823" t="s">
        <v>106</v>
      </c>
    </row>
    <row r="74" ht="18" customHeight="1" x14ac:dyDescent="0.25" s="1" customFormat="1">
      <c r="B74" s="870" t="s">
        <v>815</v>
      </c>
      <c r="C74" s="849" t="s">
        <v>536</v>
      </c>
      <c r="D74" s="880">
        <v>520.194168180851</v>
      </c>
      <c r="E74" s="788">
        <v>1.0056813225996328</v>
      </c>
      <c r="F74" s="788" t="s">
        <v>106</v>
      </c>
      <c r="G74" s="788" t="s">
        <v>106</v>
      </c>
      <c r="H74" s="881">
        <v>523.149559064734</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0.186598079593453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2.76103693111</v>
      </c>
      <c r="I79" s="809" t="s">
        <v>106</v>
      </c>
      <c r="J79" s="809">
        <v>0.500833344839534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0.500833344839534</v>
      </c>
      <c r="K80" s="893"/>
      <c r="L80" s="894"/>
      <c r="M80" s="894"/>
      <c r="N80" s="785" t="s">
        <v>106</v>
      </c>
    </row>
    <row r="81" ht="18" customHeight="1" x14ac:dyDescent="0.2" s="1" customFormat="1">
      <c r="B81" s="885" t="s">
        <v>823</v>
      </c>
      <c r="C81" s="849" t="s">
        <v>824</v>
      </c>
      <c r="D81" s="880">
        <v>0.29849928407</v>
      </c>
      <c r="E81" s="795"/>
      <c r="F81" s="795"/>
      <c r="G81" s="788">
        <v>0.9989558752865254</v>
      </c>
      <c r="H81" s="795"/>
      <c r="I81" s="795"/>
      <c r="J81" s="881">
        <v>0.298187613590548</v>
      </c>
      <c r="K81" s="891"/>
      <c r="L81" s="828"/>
      <c r="M81" s="828"/>
      <c r="N81" s="884" t="s">
        <v>106</v>
      </c>
    </row>
    <row r="82" ht="18" customHeight="1" x14ac:dyDescent="0.2" s="1" customFormat="1">
      <c r="B82" s="885" t="s">
        <v>825</v>
      </c>
      <c r="C82" s="564"/>
      <c r="D82" s="565"/>
      <c r="E82" s="795"/>
      <c r="F82" s="795"/>
      <c r="G82" s="795"/>
      <c r="H82" s="795"/>
      <c r="I82" s="795"/>
      <c r="J82" s="788">
        <v>0.202645731248986</v>
      </c>
      <c r="K82" s="891"/>
      <c r="L82" s="828"/>
      <c r="M82" s="828"/>
      <c r="N82" s="823" t="s">
        <v>106</v>
      </c>
    </row>
    <row r="83" ht="18" customHeight="1" x14ac:dyDescent="0.2" s="1" customFormat="1">
      <c r="B83" s="895" t="s">
        <v>826</v>
      </c>
      <c r="C83" s="849" t="s">
        <v>827</v>
      </c>
      <c r="D83" s="880">
        <v>0.202645731248986</v>
      </c>
      <c r="E83" s="795"/>
      <c r="F83" s="795"/>
      <c r="G83" s="788">
        <v>1</v>
      </c>
      <c r="H83" s="795"/>
      <c r="I83" s="795"/>
      <c r="J83" s="881">
        <v>0.202645731248986</v>
      </c>
      <c r="K83" s="891"/>
      <c r="L83" s="828"/>
      <c r="M83" s="828"/>
      <c r="N83" s="884" t="s">
        <v>106</v>
      </c>
    </row>
    <row r="84" ht="18" customHeight="1" x14ac:dyDescent="0.2" s="1" customFormat="1">
      <c r="B84" s="786" t="s">
        <v>828</v>
      </c>
      <c r="C84" s="564"/>
      <c r="D84" s="565"/>
      <c r="E84" s="565"/>
      <c r="F84" s="565"/>
      <c r="G84" s="565"/>
      <c r="H84" s="788">
        <v>2.76103693111</v>
      </c>
      <c r="I84" s="788" t="s">
        <v>106</v>
      </c>
      <c r="J84" s="788" t="s">
        <v>106</v>
      </c>
      <c r="K84" s="797" t="s">
        <v>106</v>
      </c>
      <c r="L84" s="798" t="s">
        <v>106</v>
      </c>
      <c r="M84" s="798" t="s">
        <v>106</v>
      </c>
      <c r="N84" s="823" t="s">
        <v>106</v>
      </c>
    </row>
    <row r="85" ht="18" customHeight="1" x14ac:dyDescent="0.2" s="1" customFormat="1">
      <c r="B85" s="896" t="s">
        <v>829</v>
      </c>
      <c r="C85" s="871" t="s">
        <v>342</v>
      </c>
      <c r="D85" s="872">
        <v>267.359375502273</v>
      </c>
      <c r="E85" s="873">
        <v>0.010327062314246491</v>
      </c>
      <c r="F85" s="873" t="s">
        <v>106</v>
      </c>
      <c r="G85" s="873" t="s">
        <v>106</v>
      </c>
      <c r="H85" s="874">
        <v>2.76103693111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0.09445362</v>
      </c>
      <c r="I87" s="809" t="s">
        <v>109</v>
      </c>
      <c r="J87" s="809" t="s">
        <v>109</v>
      </c>
      <c r="K87" s="810">
        <v>-215.40690175</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0.09445362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-215.40690175</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4.05783905530217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0.8856622703265723</v>
      </c>
      <c r="D10" s="920">
        <v>1064.2197507823598</v>
      </c>
      <c r="E10" s="920" t="s">
        <v>106</v>
      </c>
      <c r="F10" s="920" t="s">
        <v>106</v>
      </c>
      <c r="G10" s="920">
        <v>1062.2706191366842</v>
      </c>
      <c r="H10" s="920" t="s">
        <v>106</v>
      </c>
      <c r="I10" s="920">
        <v>2641.0790268241776</v>
      </c>
      <c r="J10" s="920" t="s">
        <v>106</v>
      </c>
      <c r="K10" s="920">
        <v>366.28939106774516</v>
      </c>
      <c r="L10" s="920" t="s">
        <v>106</v>
      </c>
      <c r="M10" s="920">
        <v>88.46166819923273</v>
      </c>
      <c r="N10" s="920" t="s">
        <v>106</v>
      </c>
      <c r="O10" s="920">
        <v>61.64417216027083</v>
      </c>
      <c r="P10" s="920" t="s">
        <v>106</v>
      </c>
      <c r="Q10" s="920" t="s">
        <v>106</v>
      </c>
      <c r="R10" s="920" t="s">
        <v>106</v>
      </c>
      <c r="S10" s="920" t="s">
        <v>106</v>
      </c>
      <c r="T10" s="920">
        <v>75.95905853526915</v>
      </c>
      <c r="U10" s="920">
        <v>63.48278658884539</v>
      </c>
      <c r="V10" s="921">
        <v>25.628397</v>
      </c>
      <c r="W10" s="512"/>
      <c r="X10" s="922">
        <v>6.09386854854119</v>
      </c>
      <c r="Y10" s="920">
        <v>1.864052</v>
      </c>
      <c r="Z10" s="920" t="s">
        <v>106</v>
      </c>
      <c r="AA10" s="920" t="s">
        <v>106</v>
      </c>
      <c r="AB10" s="920">
        <v>0.14296</v>
      </c>
      <c r="AC10" s="920" t="s">
        <v>106</v>
      </c>
      <c r="AD10" s="920" t="s">
        <v>106</v>
      </c>
      <c r="AE10" s="920" t="s">
        <v>106</v>
      </c>
      <c r="AF10" s="920" t="s">
        <v>106</v>
      </c>
      <c r="AG10" s="920">
        <v>161.644787276</v>
      </c>
      <c r="AH10" s="197"/>
      <c r="AI10" s="923" t="s">
        <v>106</v>
      </c>
      <c r="AJ10" s="924">
        <v>15.98261524617573</v>
      </c>
      <c r="AK10" s="925">
        <v>0.721907571428572</v>
      </c>
      <c r="AM10" s="589" t="s">
        <v>890</v>
      </c>
    </row>
    <row r="11" ht="18" customHeight="1" x14ac:dyDescent="0.2">
      <c r="B11" s="918" t="s">
        <v>891</v>
      </c>
      <c r="C11" s="926">
        <v>0.26177</v>
      </c>
      <c r="D11" s="927">
        <v>0.555615871554409</v>
      </c>
      <c r="E11" s="927" t="s">
        <v>106</v>
      </c>
      <c r="F11" s="927" t="s">
        <v>106</v>
      </c>
      <c r="G11" s="927">
        <v>1.45237747445416</v>
      </c>
      <c r="H11" s="927" t="s">
        <v>106</v>
      </c>
      <c r="I11" s="927">
        <v>1.19425247436484</v>
      </c>
      <c r="J11" s="927" t="s">
        <v>106</v>
      </c>
      <c r="K11" s="927">
        <v>1.32260417962659</v>
      </c>
      <c r="L11" s="927" t="s">
        <v>106</v>
      </c>
      <c r="M11" s="927" t="s">
        <v>106</v>
      </c>
      <c r="N11" s="927" t="s">
        <v>106</v>
      </c>
      <c r="O11" s="927" t="s">
        <v>106</v>
      </c>
      <c r="P11" s="927" t="s">
        <v>106</v>
      </c>
      <c r="Q11" s="927" t="s">
        <v>106</v>
      </c>
      <c r="R11" s="927" t="s">
        <v>106</v>
      </c>
      <c r="S11" s="927" t="s">
        <v>106</v>
      </c>
      <c r="T11" s="927" t="s">
        <v>106</v>
      </c>
      <c r="U11" s="927">
        <v>3.750863</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2.991939</v>
      </c>
      <c r="AK11" s="925" t="s">
        <v>106</v>
      </c>
    </row>
    <row r="12" ht="18" customHeight="1" x14ac:dyDescent="0.2">
      <c r="B12" s="722" t="s">
        <v>892</v>
      </c>
      <c r="C12" s="926">
        <v>0.26177</v>
      </c>
      <c r="D12" s="927">
        <v>0.555615871554409</v>
      </c>
      <c r="E12" s="927" t="s">
        <v>106</v>
      </c>
      <c r="F12" s="927" t="s">
        <v>106</v>
      </c>
      <c r="G12" s="927">
        <v>1.45237747445416</v>
      </c>
      <c r="H12" s="927" t="s">
        <v>106</v>
      </c>
      <c r="I12" s="927">
        <v>1.19425247436484</v>
      </c>
      <c r="J12" s="927" t="s">
        <v>106</v>
      </c>
      <c r="K12" s="927">
        <v>1.32260417962659</v>
      </c>
      <c r="L12" s="927" t="s">
        <v>106</v>
      </c>
      <c r="M12" s="927" t="s">
        <v>106</v>
      </c>
      <c r="N12" s="927" t="s">
        <v>106</v>
      </c>
      <c r="O12" s="927" t="s">
        <v>106</v>
      </c>
      <c r="P12" s="927" t="s">
        <v>106</v>
      </c>
      <c r="Q12" s="927" t="s">
        <v>106</v>
      </c>
      <c r="R12" s="927" t="s">
        <v>106</v>
      </c>
      <c r="S12" s="927" t="s">
        <v>106</v>
      </c>
      <c r="T12" s="927" t="s">
        <v>106</v>
      </c>
      <c r="U12" s="927">
        <v>3.750863</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2.991939</v>
      </c>
      <c r="AK12" s="925" t="s">
        <v>106</v>
      </c>
    </row>
    <row r="13" ht="18" customHeight="1" x14ac:dyDescent="0.2">
      <c r="B13" s="929" t="s">
        <v>893</v>
      </c>
      <c r="C13" s="926">
        <v>0.26177</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0.555615871554409</v>
      </c>
      <c r="E14" s="927" t="s">
        <v>106</v>
      </c>
      <c r="F14" s="927" t="s">
        <v>106</v>
      </c>
      <c r="G14" s="927">
        <v>1.45237747445416</v>
      </c>
      <c r="H14" s="927" t="s">
        <v>106</v>
      </c>
      <c r="I14" s="927">
        <v>1.19425247436484</v>
      </c>
      <c r="J14" s="927" t="s">
        <v>106</v>
      </c>
      <c r="K14" s="927">
        <v>1.32260417962659</v>
      </c>
      <c r="L14" s="927" t="s">
        <v>106</v>
      </c>
      <c r="M14" s="927" t="s">
        <v>106</v>
      </c>
      <c r="N14" s="927" t="s">
        <v>106</v>
      </c>
      <c r="O14" s="927" t="s">
        <v>106</v>
      </c>
      <c r="P14" s="927" t="s">
        <v>106</v>
      </c>
      <c r="Q14" s="927" t="s">
        <v>106</v>
      </c>
      <c r="R14" s="927" t="s">
        <v>106</v>
      </c>
      <c r="S14" s="927" t="s">
        <v>106</v>
      </c>
      <c r="T14" s="927" t="s">
        <v>106</v>
      </c>
      <c r="U14" s="927">
        <v>3.750863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2.991939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3.49922454854119</v>
      </c>
      <c r="Y16" s="927">
        <v>0.229898</v>
      </c>
      <c r="Z16" s="927" t="s">
        <v>106</v>
      </c>
      <c r="AA16" s="927" t="s">
        <v>106</v>
      </c>
      <c r="AB16" s="927" t="s">
        <v>106</v>
      </c>
      <c r="AC16" s="927" t="s">
        <v>106</v>
      </c>
      <c r="AD16" s="927" t="s">
        <v>106</v>
      </c>
      <c r="AE16" s="927" t="s">
        <v>106</v>
      </c>
      <c r="AF16" s="927" t="s">
        <v>106</v>
      </c>
      <c r="AG16" s="927" t="s">
        <v>106</v>
      </c>
      <c r="AH16" s="552"/>
      <c r="AI16" s="923" t="s">
        <v>106</v>
      </c>
      <c r="AJ16" s="931">
        <v>0.084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3.49922454854119</v>
      </c>
      <c r="Y17" s="927">
        <v>0.229898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0.084</v>
      </c>
      <c r="AK19" s="938" t="s">
        <v>106</v>
      </c>
    </row>
    <row r="20" ht="18" customHeight="1" x14ac:dyDescent="0.2">
      <c r="B20" s="918" t="s">
        <v>896</v>
      </c>
      <c r="C20" s="926">
        <v>0.0818545161290323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2.594644</v>
      </c>
      <c r="Y20" s="927">
        <v>1.634154</v>
      </c>
      <c r="Z20" s="927" t="s">
        <v>106</v>
      </c>
      <c r="AA20" s="927" t="s">
        <v>106</v>
      </c>
      <c r="AB20" s="927">
        <v>0.14296</v>
      </c>
      <c r="AC20" s="927" t="s">
        <v>106</v>
      </c>
      <c r="AD20" s="927" t="s">
        <v>106</v>
      </c>
      <c r="AE20" s="927" t="s">
        <v>106</v>
      </c>
      <c r="AF20" s="927" t="s">
        <v>106</v>
      </c>
      <c r="AG20" s="927" t="s">
        <v>106</v>
      </c>
      <c r="AH20" s="197"/>
      <c r="AI20" s="923" t="s">
        <v>106</v>
      </c>
      <c r="AJ20" s="928">
        <v>0.182726446808511</v>
      </c>
      <c r="AK20" s="925">
        <v>0.721907571428572</v>
      </c>
    </row>
    <row r="21" ht="18" customHeight="1" x14ac:dyDescent="0.2">
      <c r="B21" s="722" t="s">
        <v>817</v>
      </c>
      <c r="C21" s="926">
        <v>0.0818545161290323</v>
      </c>
      <c r="D21" s="927"/>
      <c r="E21" s="927"/>
      <c r="F21" s="927"/>
      <c r="G21" s="927"/>
      <c r="H21" s="927"/>
      <c r="I21" s="927"/>
      <c r="J21" s="927"/>
      <c r="K21" s="927"/>
      <c r="L21" s="927"/>
      <c r="M21" s="927"/>
      <c r="N21" s="927"/>
      <c r="O21" s="927"/>
      <c r="P21" s="927"/>
      <c r="Q21" s="927"/>
      <c r="R21" s="927"/>
      <c r="S21" s="927"/>
      <c r="T21" s="927"/>
      <c r="U21" s="927"/>
      <c r="V21" s="927"/>
      <c r="W21" s="197"/>
      <c r="X21" s="939">
        <v>2.594644</v>
      </c>
      <c r="Y21" s="927">
        <v>1.634154</v>
      </c>
      <c r="Z21" s="927" t="s">
        <v>106</v>
      </c>
      <c r="AA21" s="927"/>
      <c r="AB21" s="927">
        <v>0.14296</v>
      </c>
      <c r="AC21" s="927"/>
      <c r="AD21" s="927"/>
      <c r="AE21" s="927"/>
      <c r="AF21" s="927"/>
      <c r="AG21" s="927"/>
      <c r="AH21" s="197"/>
      <c r="AI21" s="923"/>
      <c r="AJ21" s="928">
        <v>0.182726446808511</v>
      </c>
      <c r="AK21" s="925">
        <v>0.721907571428572</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0.54203775419754</v>
      </c>
      <c r="D26" s="942">
        <v>1063.6641349108054</v>
      </c>
      <c r="E26" s="942" t="s">
        <v>106</v>
      </c>
      <c r="F26" s="942" t="s">
        <v>106</v>
      </c>
      <c r="G26" s="942">
        <v>1060.81824166223</v>
      </c>
      <c r="H26" s="942" t="s">
        <v>106</v>
      </c>
      <c r="I26" s="942">
        <v>2639.8847743498127</v>
      </c>
      <c r="J26" s="942" t="s">
        <v>106</v>
      </c>
      <c r="K26" s="942">
        <v>364.9667868881186</v>
      </c>
      <c r="L26" s="942" t="s">
        <v>106</v>
      </c>
      <c r="M26" s="942">
        <v>88.46166819923273</v>
      </c>
      <c r="N26" s="942" t="s">
        <v>106</v>
      </c>
      <c r="O26" s="942">
        <v>61.64417216027083</v>
      </c>
      <c r="P26" s="942" t="s">
        <v>106</v>
      </c>
      <c r="Q26" s="942" t="s">
        <v>106</v>
      </c>
      <c r="R26" s="942" t="s">
        <v>106</v>
      </c>
      <c r="S26" s="942" t="s">
        <v>106</v>
      </c>
      <c r="T26" s="942">
        <v>75.8153465373023</v>
      </c>
      <c r="U26" s="942">
        <v>58.4704075318405</v>
      </c>
      <c r="V26" s="942">
        <v>25.628397</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1063.6641349108054</v>
      </c>
      <c r="E27" s="920"/>
      <c r="F27" s="920"/>
      <c r="G27" s="920">
        <v>1060.81824166223</v>
      </c>
      <c r="H27" s="920"/>
      <c r="I27" s="920">
        <v>2335.521134211016</v>
      </c>
      <c r="J27" s="920"/>
      <c r="K27" s="920">
        <v>364.9667868881186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13.999011757128752</v>
      </c>
      <c r="J28" s="920"/>
      <c r="K28" s="920"/>
      <c r="L28" s="920"/>
      <c r="M28" s="920">
        <v>38.8372706038336</v>
      </c>
      <c r="N28" s="920"/>
      <c r="O28" s="920">
        <v>5.319714948893844</v>
      </c>
      <c r="P28" s="920"/>
      <c r="Q28" s="920"/>
      <c r="R28" s="920"/>
      <c r="S28" s="920"/>
      <c r="T28" s="920">
        <v>75.8153465373023</v>
      </c>
      <c r="U28" s="920">
        <v>58.4704075318405</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0.54203775419754</v>
      </c>
      <c r="D29" s="920"/>
      <c r="E29" s="920"/>
      <c r="F29" s="920"/>
      <c r="G29" s="920"/>
      <c r="H29" s="920"/>
      <c r="I29" s="920"/>
      <c r="J29" s="920"/>
      <c r="K29" s="920"/>
      <c r="L29" s="920"/>
      <c r="M29" s="920"/>
      <c r="N29" s="920"/>
      <c r="O29" s="920">
        <v>7.877488024403441</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290.3646283816678</v>
      </c>
      <c r="J30" s="920" t="s">
        <v>106</v>
      </c>
      <c r="K30" s="920" t="s">
        <v>106</v>
      </c>
      <c r="L30" s="920" t="s">
        <v>106</v>
      </c>
      <c r="M30" s="920">
        <v>49.62439759539913</v>
      </c>
      <c r="N30" s="920" t="s">
        <v>106</v>
      </c>
      <c r="O30" s="920">
        <v>48.44696918697354</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25.628397</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0.143711997966841</v>
      </c>
      <c r="U33" s="927">
        <v>1.26151605700489</v>
      </c>
      <c r="V33" s="927" t="s">
        <v>106</v>
      </c>
      <c r="W33" s="197"/>
      <c r="X33" s="939" t="s">
        <v>106</v>
      </c>
      <c r="Y33" s="927" t="s">
        <v>106</v>
      </c>
      <c r="Z33" s="927" t="s">
        <v>106</v>
      </c>
      <c r="AA33" s="927" t="s">
        <v>106</v>
      </c>
      <c r="AB33" s="927" t="s">
        <v>106</v>
      </c>
      <c r="AC33" s="927" t="s">
        <v>106</v>
      </c>
      <c r="AD33" s="927" t="s">
        <v>106</v>
      </c>
      <c r="AE33" s="927" t="s">
        <v>106</v>
      </c>
      <c r="AF33" s="927" t="s">
        <v>106</v>
      </c>
      <c r="AG33" s="927">
        <v>161.644787276</v>
      </c>
      <c r="AH33" s="197"/>
      <c r="AI33" s="923" t="s">
        <v>106</v>
      </c>
      <c r="AJ33" s="923">
        <v>12.723949799367219</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8.755679728343729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161.644787276</v>
      </c>
      <c r="AH35" s="49"/>
      <c r="AI35" s="560"/>
      <c r="AJ35" s="923">
        <v>3.9682700710234897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0.143711997966841</v>
      </c>
      <c r="U36" s="947">
        <v>1.26151605700489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10.982212152049495</v>
      </c>
      <c r="D39" s="942">
        <v>720.4767712796576</v>
      </c>
      <c r="E39" s="942" t="s">
        <v>106</v>
      </c>
      <c r="F39" s="942" t="s">
        <v>106</v>
      </c>
      <c r="G39" s="942">
        <v>3367.397862663289</v>
      </c>
      <c r="H39" s="942" t="s">
        <v>106</v>
      </c>
      <c r="I39" s="942">
        <v>3433.4027348714303</v>
      </c>
      <c r="J39" s="942" t="s">
        <v>106</v>
      </c>
      <c r="K39" s="942">
        <v>1758.1890771251767</v>
      </c>
      <c r="L39" s="942" t="s">
        <v>106</v>
      </c>
      <c r="M39" s="942">
        <v>12.207710211494117</v>
      </c>
      <c r="N39" s="942" t="s">
        <v>106</v>
      </c>
      <c r="O39" s="942">
        <v>206.50797673690727</v>
      </c>
      <c r="P39" s="942" t="s">
        <v>106</v>
      </c>
      <c r="Q39" s="942" t="s">
        <v>106</v>
      </c>
      <c r="R39" s="942" t="s">
        <v>106</v>
      </c>
      <c r="S39" s="942" t="s">
        <v>106</v>
      </c>
      <c r="T39" s="942">
        <v>65.17287222326094</v>
      </c>
      <c r="U39" s="942">
        <v>51.04016041743169</v>
      </c>
      <c r="V39" s="942">
        <v>25.628397</v>
      </c>
      <c r="W39" s="954"/>
      <c r="X39" s="942">
        <v>40.402348476828095</v>
      </c>
      <c r="Y39" s="942">
        <v>20.690977200000003</v>
      </c>
      <c r="Z39" s="942" t="s">
        <v>106</v>
      </c>
      <c r="AA39" s="942" t="s">
        <v>106</v>
      </c>
      <c r="AB39" s="942">
        <v>1.3638384</v>
      </c>
      <c r="AC39" s="942" t="s">
        <v>106</v>
      </c>
      <c r="AD39" s="942" t="s">
        <v>106</v>
      </c>
      <c r="AE39" s="942" t="s">
        <v>106</v>
      </c>
      <c r="AF39" s="942" t="s">
        <v>106</v>
      </c>
      <c r="AG39" s="942">
        <v>161.644787276</v>
      </c>
      <c r="AH39" s="954"/>
      <c r="AI39" s="945" t="s">
        <v>106</v>
      </c>
      <c r="AJ39" s="945">
        <v>375.5914582851297</v>
      </c>
      <c r="AK39" s="720">
        <v>11.62271190000001</v>
      </c>
    </row>
    <row r="40" ht="18" customHeight="1" x14ac:dyDescent="0.2">
      <c r="B40" s="955" t="s">
        <v>891</v>
      </c>
      <c r="C40" s="919">
        <v>3.245948</v>
      </c>
      <c r="D40" s="920">
        <v>0.37615194504233485</v>
      </c>
      <c r="E40" s="920" t="s">
        <v>106</v>
      </c>
      <c r="F40" s="920" t="s">
        <v>106</v>
      </c>
      <c r="G40" s="920">
        <v>4.6040365940196875</v>
      </c>
      <c r="H40" s="920" t="s">
        <v>106</v>
      </c>
      <c r="I40" s="920">
        <v>1.552528216674292</v>
      </c>
      <c r="J40" s="920" t="s">
        <v>106</v>
      </c>
      <c r="K40" s="920">
        <v>6.3485000622076315</v>
      </c>
      <c r="L40" s="920" t="s">
        <v>106</v>
      </c>
      <c r="M40" s="920" t="s">
        <v>106</v>
      </c>
      <c r="N40" s="920" t="s">
        <v>106</v>
      </c>
      <c r="O40" s="920" t="s">
        <v>106</v>
      </c>
      <c r="P40" s="920" t="s">
        <v>106</v>
      </c>
      <c r="Q40" s="920" t="s">
        <v>106</v>
      </c>
      <c r="R40" s="920" t="s">
        <v>106</v>
      </c>
      <c r="S40" s="920" t="s">
        <v>106</v>
      </c>
      <c r="T40" s="920" t="s">
        <v>106</v>
      </c>
      <c r="U40" s="920">
        <v>3.015693852</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70.3105665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23.199858756828093</v>
      </c>
      <c r="Y41" s="920">
        <v>2.5518678</v>
      </c>
      <c r="Z41" s="923" t="s">
        <v>106</v>
      </c>
      <c r="AA41" s="923" t="s">
        <v>106</v>
      </c>
      <c r="AB41" s="923" t="s">
        <v>106</v>
      </c>
      <c r="AC41" s="923" t="s">
        <v>106</v>
      </c>
      <c r="AD41" s="923" t="s">
        <v>106</v>
      </c>
      <c r="AE41" s="923" t="s">
        <v>106</v>
      </c>
      <c r="AF41" s="923" t="s">
        <v>106</v>
      </c>
      <c r="AG41" s="923" t="s">
        <v>106</v>
      </c>
      <c r="AH41" s="956"/>
      <c r="AI41" s="957" t="s">
        <v>106</v>
      </c>
      <c r="AJ41" s="957">
        <v>1.9740000000000002</v>
      </c>
      <c r="AK41" s="958" t="s">
        <v>106</v>
      </c>
    </row>
    <row r="42" ht="18" customHeight="1" x14ac:dyDescent="0.2">
      <c r="B42" s="960" t="s">
        <v>896</v>
      </c>
      <c r="C42" s="919">
        <v>1.0149960000000005</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17.20248972</v>
      </c>
      <c r="Y42" s="920">
        <v>18.139109400000002</v>
      </c>
      <c r="Z42" s="920" t="s">
        <v>106</v>
      </c>
      <c r="AA42" s="920" t="s">
        <v>106</v>
      </c>
      <c r="AB42" s="920">
        <v>1.3638384</v>
      </c>
      <c r="AC42" s="920" t="s">
        <v>106</v>
      </c>
      <c r="AD42" s="920" t="s">
        <v>106</v>
      </c>
      <c r="AE42" s="920" t="s">
        <v>106</v>
      </c>
      <c r="AF42" s="920" t="s">
        <v>106</v>
      </c>
      <c r="AG42" s="920" t="s">
        <v>106</v>
      </c>
      <c r="AH42" s="956"/>
      <c r="AI42" s="957" t="s">
        <v>106</v>
      </c>
      <c r="AJ42" s="957">
        <v>4.294071500000008</v>
      </c>
      <c r="AK42" s="958">
        <v>11.62271190000001</v>
      </c>
    </row>
    <row r="43" ht="18" customHeight="1" x14ac:dyDescent="0.2">
      <c r="B43" s="961" t="s">
        <v>899</v>
      </c>
      <c r="C43" s="919">
        <v>6.721268152049496</v>
      </c>
      <c r="D43" s="920">
        <v>720.1006193346152</v>
      </c>
      <c r="E43" s="920" t="s">
        <v>106</v>
      </c>
      <c r="F43" s="920" t="s">
        <v>106</v>
      </c>
      <c r="G43" s="920">
        <v>3362.793826069269</v>
      </c>
      <c r="H43" s="920" t="s">
        <v>106</v>
      </c>
      <c r="I43" s="920">
        <v>3431.850206654756</v>
      </c>
      <c r="J43" s="920" t="s">
        <v>106</v>
      </c>
      <c r="K43" s="920">
        <v>1751.840577062969</v>
      </c>
      <c r="L43" s="920" t="s">
        <v>106</v>
      </c>
      <c r="M43" s="920">
        <v>12.207710211494117</v>
      </c>
      <c r="N43" s="920" t="s">
        <v>106</v>
      </c>
      <c r="O43" s="920">
        <v>206.50797673690727</v>
      </c>
      <c r="P43" s="920" t="s">
        <v>106</v>
      </c>
      <c r="Q43" s="920" t="s">
        <v>106</v>
      </c>
      <c r="R43" s="920" t="s">
        <v>106</v>
      </c>
      <c r="S43" s="920" t="s">
        <v>106</v>
      </c>
      <c r="T43" s="920">
        <v>65.04956732900538</v>
      </c>
      <c r="U43" s="920">
        <v>47.010207655599764</v>
      </c>
      <c r="V43" s="920">
        <v>25.628397</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0.12330489425554958</v>
      </c>
      <c r="U44" s="920">
        <v>1.0142589098319317</v>
      </c>
      <c r="V44" s="920" t="s">
        <v>106</v>
      </c>
      <c r="W44" s="956"/>
      <c r="X44" s="920" t="s">
        <v>106</v>
      </c>
      <c r="Y44" s="920" t="s">
        <v>106</v>
      </c>
      <c r="Z44" s="920" t="s">
        <v>106</v>
      </c>
      <c r="AA44" s="920" t="s">
        <v>106</v>
      </c>
      <c r="AB44" s="920" t="s">
        <v>106</v>
      </c>
      <c r="AC44" s="920" t="s">
        <v>106</v>
      </c>
      <c r="AD44" s="920" t="s">
        <v>106</v>
      </c>
      <c r="AE44" s="920" t="s">
        <v>106</v>
      </c>
      <c r="AF44" s="920" t="s">
        <v>106</v>
      </c>
      <c r="AG44" s="920">
        <v>161.644787276</v>
      </c>
      <c r="AH44" s="956"/>
      <c r="AI44" s="957" t="s">
        <v>106</v>
      </c>
      <c r="AJ44" s="957">
        <v>299.01282028512964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0.26177</v>
      </c>
      <c r="H11" s="989" t="s">
        <v>106</v>
      </c>
    </row>
    <row r="12" ht="18" customHeight="1" x14ac:dyDescent="0.2">
      <c r="B12" s="988" t="s">
        <v>854</v>
      </c>
      <c r="C12" s="986"/>
      <c r="D12" s="276"/>
      <c r="E12" s="150"/>
      <c r="F12" s="150"/>
      <c r="G12" s="124">
        <v>0.555615871554409</v>
      </c>
      <c r="H12" s="989" t="s">
        <v>106</v>
      </c>
    </row>
    <row r="13" ht="18" customHeight="1" x14ac:dyDescent="0.2">
      <c r="B13" s="988" t="s">
        <v>857</v>
      </c>
      <c r="C13" s="986"/>
      <c r="D13" s="276"/>
      <c r="E13" s="150"/>
      <c r="F13" s="150"/>
      <c r="G13" s="124">
        <v>1.45237747445416</v>
      </c>
      <c r="H13" s="989" t="s">
        <v>106</v>
      </c>
    </row>
    <row r="14" ht="18" customHeight="1" x14ac:dyDescent="0.2">
      <c r="B14" s="988" t="s">
        <v>859</v>
      </c>
      <c r="C14" s="986"/>
      <c r="D14" s="276"/>
      <c r="E14" s="150"/>
      <c r="F14" s="150"/>
      <c r="G14" s="124">
        <v>1.19425247436484</v>
      </c>
      <c r="H14" s="989" t="s">
        <v>106</v>
      </c>
    </row>
    <row r="15" ht="18" customHeight="1" x14ac:dyDescent="0.2">
      <c r="B15" s="988" t="s">
        <v>861</v>
      </c>
      <c r="C15" s="986"/>
      <c r="D15" s="276"/>
      <c r="E15" s="150"/>
      <c r="F15" s="150"/>
      <c r="G15" s="124">
        <v>1.32260417962659</v>
      </c>
      <c r="H15" s="989" t="s">
        <v>106</v>
      </c>
    </row>
    <row r="16" ht="18" customHeight="1" x14ac:dyDescent="0.2">
      <c r="B16" s="988" t="s">
        <v>871</v>
      </c>
      <c r="C16" s="986"/>
      <c r="D16" s="276"/>
      <c r="E16" s="150"/>
      <c r="F16" s="150"/>
      <c r="G16" s="124">
        <v>3.750863</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2.991939</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0.26177</v>
      </c>
      <c r="H24" s="989" t="s">
        <v>106</v>
      </c>
    </row>
    <row r="25" ht="18" customHeight="1" x14ac:dyDescent="0.2">
      <c r="B25" s="991" t="s">
        <v>854</v>
      </c>
      <c r="C25" s="986"/>
      <c r="D25" s="276"/>
      <c r="E25" s="150"/>
      <c r="F25" s="150"/>
      <c r="G25" s="124">
        <v>0.555615871554409</v>
      </c>
      <c r="H25" s="989" t="s">
        <v>106</v>
      </c>
    </row>
    <row r="26" ht="18" customHeight="1" x14ac:dyDescent="0.2">
      <c r="B26" s="991" t="s">
        <v>857</v>
      </c>
      <c r="C26" s="986"/>
      <c r="D26" s="276"/>
      <c r="E26" s="150"/>
      <c r="F26" s="150"/>
      <c r="G26" s="124">
        <v>1.45237747445416</v>
      </c>
      <c r="H26" s="989" t="s">
        <v>106</v>
      </c>
    </row>
    <row r="27" ht="18" customHeight="1" x14ac:dyDescent="0.2">
      <c r="B27" s="991" t="s">
        <v>859</v>
      </c>
      <c r="C27" s="986"/>
      <c r="D27" s="276"/>
      <c r="E27" s="150"/>
      <c r="F27" s="150"/>
      <c r="G27" s="124">
        <v>1.19425247436484</v>
      </c>
      <c r="H27" s="989" t="s">
        <v>106</v>
      </c>
    </row>
    <row r="28" ht="18" customHeight="1" x14ac:dyDescent="0.2">
      <c r="B28" s="991" t="s">
        <v>861</v>
      </c>
      <c r="C28" s="986"/>
      <c r="D28" s="276"/>
      <c r="E28" s="150"/>
      <c r="F28" s="150"/>
      <c r="G28" s="124">
        <v>1.32260417962659</v>
      </c>
      <c r="H28" s="989" t="s">
        <v>106</v>
      </c>
    </row>
    <row r="29" ht="18" customHeight="1" x14ac:dyDescent="0.2">
      <c r="B29" s="991" t="s">
        <v>871</v>
      </c>
      <c r="C29" s="986"/>
      <c r="D29" s="276"/>
      <c r="E29" s="150"/>
      <c r="F29" s="150"/>
      <c r="G29" s="124">
        <v>3.750863</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2.991939</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0.26177</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0.26177</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0.555615871554409</v>
      </c>
      <c r="H46" s="989" t="s">
        <v>106</v>
      </c>
    </row>
    <row r="47" ht="18" customHeight="1" x14ac:dyDescent="0.2">
      <c r="B47" s="993" t="s">
        <v>857</v>
      </c>
      <c r="C47" s="986"/>
      <c r="D47" s="276"/>
      <c r="E47" s="150"/>
      <c r="F47" s="150"/>
      <c r="G47" s="124">
        <v>1.45237747445416</v>
      </c>
      <c r="H47" s="989" t="s">
        <v>106</v>
      </c>
    </row>
    <row r="48" ht="18" customHeight="1" x14ac:dyDescent="0.2">
      <c r="B48" s="993" t="s">
        <v>859</v>
      </c>
      <c r="C48" s="986"/>
      <c r="D48" s="276"/>
      <c r="E48" s="150"/>
      <c r="F48" s="150"/>
      <c r="G48" s="124">
        <v>1.19425247436484</v>
      </c>
      <c r="H48" s="989" t="s">
        <v>106</v>
      </c>
    </row>
    <row r="49" ht="18" customHeight="1" x14ac:dyDescent="0.2">
      <c r="B49" s="993" t="s">
        <v>861</v>
      </c>
      <c r="C49" s="986"/>
      <c r="D49" s="276"/>
      <c r="E49" s="150"/>
      <c r="F49" s="150"/>
      <c r="G49" s="124">
        <v>1.32260417962659</v>
      </c>
      <c r="H49" s="989" t="s">
        <v>106</v>
      </c>
    </row>
    <row r="50" ht="18" customHeight="1" x14ac:dyDescent="0.2">
      <c r="B50" s="993" t="s">
        <v>871</v>
      </c>
      <c r="C50" s="986"/>
      <c r="D50" s="276"/>
      <c r="E50" s="150"/>
      <c r="F50" s="150"/>
      <c r="G50" s="124">
        <v>3.750863</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2.991939</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0.555615871554409</v>
      </c>
      <c r="H59" s="998" t="s">
        <v>106</v>
      </c>
    </row>
    <row r="60" ht="18" customHeight="1" x14ac:dyDescent="0.2" s="589" customFormat="1">
      <c r="B60" s="995" t="s">
        <v>857</v>
      </c>
      <c r="C60" s="986"/>
      <c r="D60" s="996" t="s">
        <v>942</v>
      </c>
      <c r="E60" s="997" t="s">
        <v>620</v>
      </c>
      <c r="F60" s="119" t="s">
        <v>620</v>
      </c>
      <c r="G60" s="167">
        <v>1.45237747445416</v>
      </c>
      <c r="H60" s="998" t="s">
        <v>106</v>
      </c>
    </row>
    <row r="61" ht="18" customHeight="1" x14ac:dyDescent="0.2" s="589" customFormat="1">
      <c r="B61" s="995" t="s">
        <v>859</v>
      </c>
      <c r="C61" s="986"/>
      <c r="D61" s="996" t="s">
        <v>942</v>
      </c>
      <c r="E61" s="997" t="s">
        <v>620</v>
      </c>
      <c r="F61" s="119" t="s">
        <v>620</v>
      </c>
      <c r="G61" s="167">
        <v>1.19425247436484</v>
      </c>
      <c r="H61" s="998" t="s">
        <v>106</v>
      </c>
    </row>
    <row r="62" ht="18" customHeight="1" x14ac:dyDescent="0.2" s="589" customFormat="1">
      <c r="B62" s="995" t="s">
        <v>861</v>
      </c>
      <c r="C62" s="986"/>
      <c r="D62" s="996" t="s">
        <v>942</v>
      </c>
      <c r="E62" s="997" t="s">
        <v>620</v>
      </c>
      <c r="F62" s="119" t="s">
        <v>620</v>
      </c>
      <c r="G62" s="167">
        <v>1.32260417962659</v>
      </c>
      <c r="H62" s="998" t="s">
        <v>106</v>
      </c>
    </row>
    <row r="63" ht="18" customHeight="1" x14ac:dyDescent="0.2" s="589" customFormat="1">
      <c r="B63" s="995" t="s">
        <v>871</v>
      </c>
      <c r="C63" s="986"/>
      <c r="D63" s="996" t="s">
        <v>942</v>
      </c>
      <c r="E63" s="997" t="s">
        <v>620</v>
      </c>
      <c r="F63" s="119" t="s">
        <v>620</v>
      </c>
      <c r="G63" s="167">
        <v>3.750863</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2.991939</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3.49922454854119</v>
      </c>
      <c r="H77" s="989" t="s">
        <v>106</v>
      </c>
    </row>
    <row r="78" ht="18" customHeight="1" x14ac:dyDescent="0.2">
      <c r="B78" s="988" t="s">
        <v>928</v>
      </c>
      <c r="C78" s="986"/>
      <c r="D78" s="276"/>
      <c r="E78" s="150"/>
      <c r="F78" s="150"/>
      <c r="G78" s="124">
        <v>0.229898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0.084</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3.49922454854119</v>
      </c>
      <c r="H83" s="989" t="s">
        <v>106</v>
      </c>
    </row>
    <row r="84" ht="18" customHeight="1" x14ac:dyDescent="0.2">
      <c r="B84" s="991" t="s">
        <v>928</v>
      </c>
      <c r="C84" s="986"/>
      <c r="D84" s="276"/>
      <c r="E84" s="150"/>
      <c r="F84" s="150"/>
      <c r="G84" s="124">
        <v>0.229898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3.49922454854119</v>
      </c>
      <c r="H87" s="998" t="s">
        <v>106</v>
      </c>
    </row>
    <row r="88" ht="18" customHeight="1" x14ac:dyDescent="0.2">
      <c r="B88" s="993" t="s">
        <v>928</v>
      </c>
      <c r="C88" s="986"/>
      <c r="D88" s="996" t="s">
        <v>536</v>
      </c>
      <c r="E88" s="997" t="s">
        <v>620</v>
      </c>
      <c r="F88" s="119" t="s">
        <v>620</v>
      </c>
      <c r="G88" s="170">
        <v>0.229898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0.084</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0.084</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0.0818545161290323</v>
      </c>
      <c r="H101" s="989" t="s">
        <v>106</v>
      </c>
    </row>
    <row r="102" ht="18" customHeight="1" x14ac:dyDescent="0.2">
      <c r="B102" s="988" t="s">
        <v>927</v>
      </c>
      <c r="C102" s="986"/>
      <c r="D102" s="276"/>
      <c r="E102" s="150"/>
      <c r="F102" s="150"/>
      <c r="G102" s="124">
        <v>2.594644</v>
      </c>
      <c r="H102" s="989" t="s">
        <v>106</v>
      </c>
    </row>
    <row r="103" ht="18" customHeight="1" x14ac:dyDescent="0.2">
      <c r="B103" s="988" t="s">
        <v>928</v>
      </c>
      <c r="C103" s="986"/>
      <c r="D103" s="276"/>
      <c r="E103" s="150"/>
      <c r="F103" s="150"/>
      <c r="G103" s="124">
        <v>1.634154</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0.14296</v>
      </c>
      <c r="H105" s="989" t="s">
        <v>106</v>
      </c>
    </row>
    <row r="106" ht="18" customHeight="1" x14ac:dyDescent="0.2">
      <c r="B106" s="988" t="s">
        <v>931</v>
      </c>
      <c r="C106" s="986"/>
      <c r="D106" s="276"/>
      <c r="E106" s="150"/>
      <c r="F106" s="150"/>
      <c r="G106" s="124">
        <v>0.182726446808511</v>
      </c>
      <c r="H106" s="989" t="s">
        <v>106</v>
      </c>
    </row>
    <row r="107" ht="18" customHeight="1" x14ac:dyDescent="0.2">
      <c r="B107" s="988" t="s">
        <v>932</v>
      </c>
      <c r="C107" s="986"/>
      <c r="D107" s="276"/>
      <c r="E107" s="150"/>
      <c r="F107" s="150"/>
      <c r="G107" s="124">
        <v>0.721907571428572</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0.0818545161290323</v>
      </c>
      <c r="H109" s="998" t="s">
        <v>106</v>
      </c>
    </row>
    <row r="110" ht="18" customHeight="1" x14ac:dyDescent="0.2" s="589" customFormat="1">
      <c r="B110" s="991" t="s">
        <v>927</v>
      </c>
      <c r="C110" s="986"/>
      <c r="D110" s="996" t="s">
        <v>952</v>
      </c>
      <c r="E110" s="997" t="s">
        <v>620</v>
      </c>
      <c r="F110" s="119" t="s">
        <v>620</v>
      </c>
      <c r="G110" s="167">
        <v>2.594644</v>
      </c>
      <c r="H110" s="998" t="s">
        <v>106</v>
      </c>
    </row>
    <row r="111" ht="18" customHeight="1" x14ac:dyDescent="0.2" s="589" customFormat="1">
      <c r="B111" s="991" t="s">
        <v>928</v>
      </c>
      <c r="C111" s="986"/>
      <c r="D111" s="996" t="s">
        <v>952</v>
      </c>
      <c r="E111" s="997" t="s">
        <v>620</v>
      </c>
      <c r="F111" s="119" t="s">
        <v>620</v>
      </c>
      <c r="G111" s="167">
        <v>1.634154</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0.14296</v>
      </c>
      <c r="H113" s="998" t="s">
        <v>106</v>
      </c>
    </row>
    <row r="114" ht="18" customHeight="1" x14ac:dyDescent="0.2" s="589" customFormat="1">
      <c r="B114" s="991" t="s">
        <v>931</v>
      </c>
      <c r="C114" s="986"/>
      <c r="D114" s="996" t="s">
        <v>952</v>
      </c>
      <c r="E114" s="997" t="s">
        <v>620</v>
      </c>
      <c r="F114" s="119" t="s">
        <v>620</v>
      </c>
      <c r="G114" s="167">
        <v>0.182726446808511</v>
      </c>
      <c r="H114" s="998" t="s">
        <v>106</v>
      </c>
    </row>
    <row r="115" ht="18" customHeight="1" x14ac:dyDescent="0.2" s="589" customFormat="1">
      <c r="B115" s="991" t="s">
        <v>932</v>
      </c>
      <c r="C115" s="986"/>
      <c r="D115" s="996" t="s">
        <v>952</v>
      </c>
      <c r="E115" s="997" t="s">
        <v>620</v>
      </c>
      <c r="F115" s="119" t="s">
        <v>620</v>
      </c>
      <c r="G115" s="167">
        <v>0.721907571428572</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0.54203775419754</v>
      </c>
      <c r="L11" s="177" t="s">
        <v>106</v>
      </c>
      <c r="M11" s="1023" t="s">
        <v>106</v>
      </c>
    </row>
    <row r="12" ht="18" customHeight="1" x14ac:dyDescent="0.2">
      <c r="B12" s="1022" t="s">
        <v>854</v>
      </c>
      <c r="C12" s="564"/>
      <c r="D12" s="197"/>
      <c r="E12" s="197"/>
      <c r="F12" s="197"/>
      <c r="G12" s="197"/>
      <c r="H12" s="197"/>
      <c r="I12" s="197"/>
      <c r="J12" s="177">
        <v>30.520484947970026</v>
      </c>
      <c r="K12" s="177">
        <v>856.5541053042546</v>
      </c>
      <c r="L12" s="177">
        <v>176.5895446585807</v>
      </c>
      <c r="M12" s="1023">
        <v>-352.49663526616996</v>
      </c>
    </row>
    <row r="13" ht="18" customHeight="1" x14ac:dyDescent="0.2">
      <c r="B13" s="1022" t="s">
        <v>857</v>
      </c>
      <c r="C13" s="564"/>
      <c r="D13" s="197"/>
      <c r="E13" s="197"/>
      <c r="F13" s="197"/>
      <c r="G13" s="197"/>
      <c r="H13" s="197"/>
      <c r="I13" s="197"/>
      <c r="J13" s="177">
        <v>8.60750981980011</v>
      </c>
      <c r="K13" s="177">
        <v>833.8398628704143</v>
      </c>
      <c r="L13" s="177">
        <v>218.37086897201567</v>
      </c>
      <c r="M13" s="1023">
        <v>-541.1845435053</v>
      </c>
    </row>
    <row r="14" ht="18" customHeight="1" x14ac:dyDescent="0.2">
      <c r="B14" s="1022" t="s">
        <v>859</v>
      </c>
      <c r="C14" s="564"/>
      <c r="D14" s="197"/>
      <c r="E14" s="197"/>
      <c r="F14" s="197"/>
      <c r="G14" s="197"/>
      <c r="H14" s="197"/>
      <c r="I14" s="197"/>
      <c r="J14" s="177">
        <v>69.24497958161572</v>
      </c>
      <c r="K14" s="177">
        <v>1930.0860754178743</v>
      </c>
      <c r="L14" s="177">
        <v>640.553719350322</v>
      </c>
      <c r="M14" s="1023">
        <v>-912.074083603</v>
      </c>
    </row>
    <row r="15" ht="18" customHeight="1" x14ac:dyDescent="0.2">
      <c r="B15" s="1022" t="s">
        <v>861</v>
      </c>
      <c r="C15" s="564"/>
      <c r="D15" s="197"/>
      <c r="E15" s="197"/>
      <c r="F15" s="197"/>
      <c r="G15" s="197"/>
      <c r="H15" s="197"/>
      <c r="I15" s="197"/>
      <c r="J15" s="177">
        <v>1.5890224477361812</v>
      </c>
      <c r="K15" s="177">
        <v>330.15432127419274</v>
      </c>
      <c r="L15" s="177">
        <v>33.2234431661897</v>
      </c>
      <c r="M15" s="1023">
        <v>-135.49481195459998</v>
      </c>
    </row>
    <row r="16" ht="18" customHeight="1" x14ac:dyDescent="0.2">
      <c r="B16" s="1022" t="s">
        <v>863</v>
      </c>
      <c r="C16" s="564"/>
      <c r="D16" s="197"/>
      <c r="E16" s="197"/>
      <c r="F16" s="197"/>
      <c r="G16" s="197"/>
      <c r="H16" s="197"/>
      <c r="I16" s="197"/>
      <c r="J16" s="177">
        <v>1.05431309904153</v>
      </c>
      <c r="K16" s="177">
        <v>87.40735510019121</v>
      </c>
      <c r="L16" s="177" t="s">
        <v>106</v>
      </c>
      <c r="M16" s="1023" t="s">
        <v>106</v>
      </c>
    </row>
    <row r="17" ht="18" customHeight="1" x14ac:dyDescent="0.2">
      <c r="B17" s="1022" t="s">
        <v>865</v>
      </c>
      <c r="C17" s="564"/>
      <c r="D17" s="197"/>
      <c r="E17" s="197"/>
      <c r="F17" s="197"/>
      <c r="G17" s="197"/>
      <c r="H17" s="197"/>
      <c r="I17" s="197"/>
      <c r="J17" s="177">
        <v>9.79609409969364</v>
      </c>
      <c r="K17" s="177">
        <v>48.982932260686766</v>
      </c>
      <c r="L17" s="177">
        <v>2.865145799890424</v>
      </c>
      <c r="M17" s="1023" t="s">
        <v>106</v>
      </c>
    </row>
    <row r="18" ht="18" customHeight="1" x14ac:dyDescent="0.2">
      <c r="B18" s="1022" t="s">
        <v>870</v>
      </c>
      <c r="C18" s="564"/>
      <c r="D18" s="197"/>
      <c r="E18" s="197"/>
      <c r="F18" s="197"/>
      <c r="G18" s="197"/>
      <c r="H18" s="197"/>
      <c r="I18" s="197"/>
      <c r="J18" s="177" t="s">
        <v>106</v>
      </c>
      <c r="K18" s="177">
        <v>29.0850632393371</v>
      </c>
      <c r="L18" s="177">
        <v>46.7302832979652</v>
      </c>
      <c r="M18" s="1023" t="s">
        <v>106</v>
      </c>
    </row>
    <row r="19" ht="18" customHeight="1" x14ac:dyDescent="0.2">
      <c r="B19" s="1022" t="s">
        <v>871</v>
      </c>
      <c r="C19" s="564"/>
      <c r="D19" s="197"/>
      <c r="E19" s="197"/>
      <c r="F19" s="197"/>
      <c r="G19" s="197"/>
      <c r="H19" s="197"/>
      <c r="I19" s="197"/>
      <c r="J19" s="177">
        <v>0.226077858</v>
      </c>
      <c r="K19" s="177">
        <v>45.8340651965129</v>
      </c>
      <c r="L19" s="177">
        <v>12.4102644773276</v>
      </c>
      <c r="M19" s="1023" t="s">
        <v>106</v>
      </c>
    </row>
    <row r="20" ht="18" customHeight="1" x14ac:dyDescent="0.2">
      <c r="B20" s="1022" t="s">
        <v>970</v>
      </c>
      <c r="C20" s="564"/>
      <c r="D20" s="197"/>
      <c r="E20" s="197"/>
      <c r="F20" s="197"/>
      <c r="G20" s="197"/>
      <c r="H20" s="197"/>
      <c r="I20" s="197"/>
      <c r="J20" s="177" t="s">
        <v>106</v>
      </c>
      <c r="K20" s="177">
        <v>25628.397</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30.520484947970026</v>
      </c>
      <c r="K22" s="177">
        <v>856.5541053042546</v>
      </c>
      <c r="L22" s="177">
        <v>176.5895446585807</v>
      </c>
      <c r="M22" s="1023">
        <v>-352.49663526616996</v>
      </c>
    </row>
    <row r="23" ht="18" customHeight="1" x14ac:dyDescent="0.2">
      <c r="B23" s="1024" t="s">
        <v>857</v>
      </c>
      <c r="C23" s="564"/>
      <c r="D23" s="197"/>
      <c r="E23" s="197"/>
      <c r="F23" s="197"/>
      <c r="G23" s="197"/>
      <c r="H23" s="197"/>
      <c r="I23" s="197"/>
      <c r="J23" s="177">
        <v>8.60750981980011</v>
      </c>
      <c r="K23" s="177">
        <v>833.8398628704143</v>
      </c>
      <c r="L23" s="177">
        <v>218.37086897201567</v>
      </c>
      <c r="M23" s="1023">
        <v>-541.1845435053</v>
      </c>
    </row>
    <row r="24" ht="18" customHeight="1" x14ac:dyDescent="0.2">
      <c r="B24" s="1024" t="s">
        <v>859</v>
      </c>
      <c r="C24" s="564"/>
      <c r="D24" s="197"/>
      <c r="E24" s="197"/>
      <c r="F24" s="197"/>
      <c r="G24" s="197"/>
      <c r="H24" s="197"/>
      <c r="I24" s="197"/>
      <c r="J24" s="177">
        <v>8.43041558134892</v>
      </c>
      <c r="K24" s="177">
        <v>1695.2576792818113</v>
      </c>
      <c r="L24" s="177">
        <v>631.8330393478552</v>
      </c>
      <c r="M24" s="1023">
        <v>-912.074083603</v>
      </c>
    </row>
    <row r="25" ht="18" customHeight="1" x14ac:dyDescent="0.2">
      <c r="B25" s="1024" t="s">
        <v>861</v>
      </c>
      <c r="C25" s="564"/>
      <c r="D25" s="197"/>
      <c r="E25" s="197"/>
      <c r="F25" s="197"/>
      <c r="G25" s="197"/>
      <c r="H25" s="197"/>
      <c r="I25" s="197"/>
      <c r="J25" s="177">
        <v>1.5890224477361812</v>
      </c>
      <c r="K25" s="177">
        <v>330.15432127419274</v>
      </c>
      <c r="L25" s="177">
        <v>33.2234431661897</v>
      </c>
      <c r="M25" s="1023">
        <v>-135.49481195459998</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86.8096714086251</v>
      </c>
      <c r="E28" s="1026">
        <v>400.896312071594</v>
      </c>
      <c r="F28" s="1026">
        <v>0.7521051787925</v>
      </c>
      <c r="G28" s="177">
        <v>2.0197057606737676</v>
      </c>
      <c r="H28" s="177">
        <v>15.122784616635185</v>
      </c>
      <c r="I28" s="177">
        <v>99.9999999997766</v>
      </c>
      <c r="J28" s="1026">
        <v>1.75329993426197</v>
      </c>
      <c r="K28" s="1026">
        <v>60.6266858106208</v>
      </c>
      <c r="L28" s="1026">
        <v>0.12797653774082</v>
      </c>
      <c r="M28" s="1027">
        <v>-0.62412864105</v>
      </c>
    </row>
    <row r="29" ht="18" customHeight="1" x14ac:dyDescent="0.2">
      <c r="B29" s="1025" t="s">
        <v>857</v>
      </c>
      <c r="C29" s="564"/>
      <c r="D29" s="1026">
        <v>101.161239286344</v>
      </c>
      <c r="E29" s="1026">
        <v>1578.98879056761</v>
      </c>
      <c r="F29" s="1026">
        <v>70.9834563196777</v>
      </c>
      <c r="G29" s="177">
        <v>2.843680284231199</v>
      </c>
      <c r="H29" s="177">
        <v>17.51570861855499</v>
      </c>
      <c r="I29" s="177">
        <v>99.10433751223486</v>
      </c>
      <c r="J29" s="1026">
        <v>2.87670221686971</v>
      </c>
      <c r="K29" s="1026">
        <v>276.571075675468</v>
      </c>
      <c r="L29" s="1026">
        <v>20.1747602319032</v>
      </c>
      <c r="M29" s="1027">
        <v>-50.172923897</v>
      </c>
    </row>
    <row r="30" ht="18" customHeight="1" x14ac:dyDescent="0.2">
      <c r="B30" s="1025" t="s">
        <v>859</v>
      </c>
      <c r="C30" s="564"/>
      <c r="D30" s="1026">
        <v>97.2566186139515</v>
      </c>
      <c r="E30" s="1026">
        <v>1544.75138199319</v>
      </c>
      <c r="F30" s="1026">
        <v>41.1211873263047</v>
      </c>
      <c r="G30" s="177">
        <v>2.6534478755722892</v>
      </c>
      <c r="H30" s="177">
        <v>15.156497707805135</v>
      </c>
      <c r="I30" s="177">
        <v>99.98682223487299</v>
      </c>
      <c r="J30" s="1026">
        <v>2.58065368046534</v>
      </c>
      <c r="K30" s="1026">
        <v>234.130207803086</v>
      </c>
      <c r="L30" s="1026">
        <v>20.3087777868214</v>
      </c>
      <c r="M30" s="1027">
        <v>-20.806990686</v>
      </c>
    </row>
    <row r="31" ht="18" customHeight="1" x14ac:dyDescent="0.2">
      <c r="B31" s="1025" t="s">
        <v>861</v>
      </c>
      <c r="C31" s="564"/>
      <c r="D31" s="1026">
        <v>9.57887750873273</v>
      </c>
      <c r="E31" s="1026">
        <v>1321.38586917703</v>
      </c>
      <c r="F31" s="1026">
        <v>81.8934476315995</v>
      </c>
      <c r="G31" s="177">
        <v>13.850847344765116</v>
      </c>
      <c r="H31" s="177">
        <v>18.550284339135718</v>
      </c>
      <c r="I31" s="177">
        <v>99.06815407070327</v>
      </c>
      <c r="J31" s="1026">
        <v>1.32675570107661</v>
      </c>
      <c r="K31" s="1026">
        <v>245.120835949499</v>
      </c>
      <c r="L31" s="1026">
        <v>23.2587607664837</v>
      </c>
      <c r="M31" s="1027">
        <v>-57.871566107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748.38965008712</v>
      </c>
      <c r="F35" s="1026">
        <v>106.514026848386</v>
      </c>
      <c r="G35" s="177" t="s">
        <v>106</v>
      </c>
      <c r="H35" s="177">
        <v>0.01012462465089106</v>
      </c>
      <c r="I35" s="177">
        <v>100.0000000003391</v>
      </c>
      <c r="J35" s="1026" t="s">
        <v>106</v>
      </c>
      <c r="K35" s="1026">
        <v>0.0757716429974379</v>
      </c>
      <c r="L35" s="1026">
        <v>66.3179922637472</v>
      </c>
      <c r="M35" s="1027">
        <v>-40.196034585</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207.73634324344</v>
      </c>
      <c r="E39" s="1026">
        <v>1532.94514992297</v>
      </c>
      <c r="F39" s="1026">
        <v>22.7399390400203</v>
      </c>
      <c r="G39" s="177">
        <v>1.721686392061656</v>
      </c>
      <c r="H39" s="177">
        <v>5.520403007229775</v>
      </c>
      <c r="I39" s="177">
        <v>99.99999999794878</v>
      </c>
      <c r="J39" s="1026">
        <v>3.5765683529888</v>
      </c>
      <c r="K39" s="1026">
        <v>84.6247501555306</v>
      </c>
      <c r="L39" s="1026">
        <v>3.37454238155385</v>
      </c>
      <c r="M39" s="1027">
        <v>-19.365396658</v>
      </c>
    </row>
    <row r="40" ht="18" customHeight="1" x14ac:dyDescent="0.2">
      <c r="B40" s="1025" t="s">
        <v>857</v>
      </c>
      <c r="C40" s="564"/>
      <c r="D40" s="1026">
        <v>34.3395665327691</v>
      </c>
      <c r="E40" s="1026">
        <v>1538.30865646631</v>
      </c>
      <c r="F40" s="1026">
        <v>127.806108554829</v>
      </c>
      <c r="G40" s="177">
        <v>2.2608988875467277</v>
      </c>
      <c r="H40" s="177">
        <v>8.284018324808983</v>
      </c>
      <c r="I40" s="177">
        <v>100.0319315344799</v>
      </c>
      <c r="J40" s="1026">
        <v>0.776382877727745</v>
      </c>
      <c r="K40" s="1026">
        <v>127.433770993792</v>
      </c>
      <c r="L40" s="1026">
        <v>10.7137937264496</v>
      </c>
      <c r="M40" s="1027">
        <v>-117.13312528</v>
      </c>
    </row>
    <row r="41" ht="18" customHeight="1" x14ac:dyDescent="0.2">
      <c r="B41" s="1025" t="s">
        <v>859</v>
      </c>
      <c r="C41" s="564"/>
      <c r="D41" s="1026">
        <v>163.226189649373</v>
      </c>
      <c r="E41" s="1026">
        <v>3796.33928443828</v>
      </c>
      <c r="F41" s="1026">
        <v>139.791723642796</v>
      </c>
      <c r="G41" s="177">
        <v>1.7027606109641158</v>
      </c>
      <c r="H41" s="177">
        <v>9.142077302944616</v>
      </c>
      <c r="I41" s="177">
        <v>100.06922229569545</v>
      </c>
      <c r="J41" s="1026">
        <v>2.77935126412711</v>
      </c>
      <c r="K41" s="1026">
        <v>347.064272065402</v>
      </c>
      <c r="L41" s="1026">
        <v>13.5205372230938</v>
      </c>
      <c r="M41" s="1027">
        <v>-126.36795346</v>
      </c>
    </row>
    <row r="42" ht="18" customHeight="1" x14ac:dyDescent="0.2">
      <c r="B42" s="1025" t="s">
        <v>861</v>
      </c>
      <c r="C42" s="564"/>
      <c r="D42" s="1026">
        <v>4.96045308930664</v>
      </c>
      <c r="E42" s="1026">
        <v>780.168974089382</v>
      </c>
      <c r="F42" s="1026">
        <v>70.0869515924554</v>
      </c>
      <c r="G42" s="177">
        <v>5.036201310199369</v>
      </c>
      <c r="H42" s="177">
        <v>9.718567539177423</v>
      </c>
      <c r="I42" s="177">
        <v>100.06881527813691</v>
      </c>
      <c r="J42" s="1026">
        <v>0.249818403475486</v>
      </c>
      <c r="K42" s="1026">
        <v>75.8212486665842</v>
      </c>
      <c r="L42" s="1026">
        <v>4.18895344513144</v>
      </c>
      <c r="M42" s="1027">
        <v>-65.946228678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7.65054966537669</v>
      </c>
      <c r="E45" s="1026">
        <v>49.2908592996231</v>
      </c>
      <c r="F45" s="1026">
        <v>0.348834389953809</v>
      </c>
      <c r="G45" s="177">
        <v>1.257986755138789</v>
      </c>
      <c r="H45" s="177">
        <v>14.852248314064163</v>
      </c>
      <c r="I45" s="177">
        <v>99.98670740453368</v>
      </c>
      <c r="J45" s="1026">
        <v>0.0962429014857537</v>
      </c>
      <c r="K45" s="1026">
        <v>7.32080081931601</v>
      </c>
      <c r="L45" s="1026">
        <v>0.113087354289505</v>
      </c>
      <c r="M45" s="1027">
        <v>-0.23570066652</v>
      </c>
    </row>
    <row r="46" ht="18" customHeight="1" x14ac:dyDescent="0.2">
      <c r="B46" s="1025" t="s">
        <v>857</v>
      </c>
      <c r="C46" s="564"/>
      <c r="D46" s="1026">
        <v>38.8217780361361</v>
      </c>
      <c r="E46" s="1026">
        <v>290.705904700999</v>
      </c>
      <c r="F46" s="1026">
        <v>14.2172095572597</v>
      </c>
      <c r="G46" s="177">
        <v>1.2789418965114046</v>
      </c>
      <c r="H46" s="177">
        <v>15.28592719602778</v>
      </c>
      <c r="I46" s="177">
        <v>99.98902895218117</v>
      </c>
      <c r="J46" s="1026">
        <v>0.496507984274807</v>
      </c>
      <c r="K46" s="1026">
        <v>44.4370929471486</v>
      </c>
      <c r="L46" s="1026">
        <v>4.79108864750067</v>
      </c>
      <c r="M46" s="1027">
        <v>-9.4245611329</v>
      </c>
    </row>
    <row r="47" ht="18" customHeight="1" x14ac:dyDescent="0.2">
      <c r="B47" s="1025" t="s">
        <v>859</v>
      </c>
      <c r="C47" s="564"/>
      <c r="D47" s="1026">
        <v>43.0712179340834</v>
      </c>
      <c r="E47" s="1026">
        <v>1236.05195296357</v>
      </c>
      <c r="F47" s="1026">
        <v>57.3009560450938</v>
      </c>
      <c r="G47" s="177">
        <v>1.2691011409738826</v>
      </c>
      <c r="H47" s="177">
        <v>20.64014240994409</v>
      </c>
      <c r="I47" s="177">
        <v>99.81027083734791</v>
      </c>
      <c r="J47" s="1026">
        <v>0.5466173182328</v>
      </c>
      <c r="K47" s="1026">
        <v>255.122883352576</v>
      </c>
      <c r="L47" s="1026">
        <v>29.3024523189978</v>
      </c>
      <c r="M47" s="1027">
        <v>-27.889787102</v>
      </c>
    </row>
    <row r="48" ht="18" customHeight="1" x14ac:dyDescent="0.2">
      <c r="B48" s="1025" t="s">
        <v>861</v>
      </c>
      <c r="C48" s="564"/>
      <c r="D48" s="1026">
        <v>0.21002262569842</v>
      </c>
      <c r="E48" s="1026">
        <v>44.8551492492595</v>
      </c>
      <c r="F48" s="1026">
        <v>14.7470604986048</v>
      </c>
      <c r="G48" s="177">
        <v>5.927143869708676</v>
      </c>
      <c r="H48" s="177">
        <v>19.75300691542711</v>
      </c>
      <c r="I48" s="177">
        <v>99.98787166577023</v>
      </c>
      <c r="J48" s="1026">
        <v>0.0124483431840851</v>
      </c>
      <c r="K48" s="1026">
        <v>8.86024073313138</v>
      </c>
      <c r="L48" s="1026">
        <v>5.04113805311846</v>
      </c>
      <c r="M48" s="1027">
        <v>-9.7041338727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5.1397083563191</v>
      </c>
      <c r="E51" s="1026">
        <v>55.146171727984</v>
      </c>
      <c r="F51" s="1026">
        <v>2.195401983959</v>
      </c>
      <c r="G51" s="177">
        <v>1.2647826086956688</v>
      </c>
      <c r="H51" s="177">
        <v>5.256020712141937</v>
      </c>
      <c r="I51" s="177">
        <v>100.00000000061581</v>
      </c>
      <c r="J51" s="1026">
        <v>0.065006137428402</v>
      </c>
      <c r="K51" s="1026">
        <v>2.8984942079762</v>
      </c>
      <c r="L51" s="1026">
        <v>0.26141185337252</v>
      </c>
      <c r="M51" s="1027">
        <v>-1.9339901306</v>
      </c>
    </row>
    <row r="52" ht="18" customHeight="1" x14ac:dyDescent="0.2">
      <c r="B52" s="1025" t="s">
        <v>857</v>
      </c>
      <c r="C52" s="564"/>
      <c r="D52" s="1026" t="s">
        <v>106</v>
      </c>
      <c r="E52" s="1026">
        <v>37.381447269092</v>
      </c>
      <c r="F52" s="1026">
        <v>2.3863065043033</v>
      </c>
      <c r="G52" s="177" t="s">
        <v>106</v>
      </c>
      <c r="H52" s="177">
        <v>5.415578424510457</v>
      </c>
      <c r="I52" s="177">
        <v>99.99999999915687</v>
      </c>
      <c r="J52" s="1026" t="s">
        <v>106</v>
      </c>
      <c r="K52" s="1026">
        <v>2.0244215930747</v>
      </c>
      <c r="L52" s="1026">
        <v>0.28414331888318</v>
      </c>
      <c r="M52" s="1027">
        <v>-2.1021631854</v>
      </c>
    </row>
    <row r="53" ht="18" customHeight="1" x14ac:dyDescent="0.2">
      <c r="B53" s="1025" t="s">
        <v>859</v>
      </c>
      <c r="C53" s="564"/>
      <c r="D53" s="1026">
        <v>128.60851393543</v>
      </c>
      <c r="E53" s="1026">
        <v>6427.48396163568</v>
      </c>
      <c r="F53" s="1026">
        <v>963.054160683111</v>
      </c>
      <c r="G53" s="177">
        <v>0.6252948968921862</v>
      </c>
      <c r="H53" s="177">
        <v>10.93649652710447</v>
      </c>
      <c r="I53" s="177">
        <v>99.99999999983386</v>
      </c>
      <c r="J53" s="1026">
        <v>0.80418247460712</v>
      </c>
      <c r="K53" s="1026">
        <v>702.941560244483</v>
      </c>
      <c r="L53" s="1026">
        <v>444.993193981511</v>
      </c>
      <c r="M53" s="1027">
        <v>-518.0609667</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789.892982975656</v>
      </c>
      <c r="E57" s="1026">
        <v>16648.6729694746</v>
      </c>
      <c r="F57" s="1026">
        <v>502.793334610899</v>
      </c>
      <c r="G57" s="177">
        <v>3.168703629637952</v>
      </c>
      <c r="H57" s="177">
        <v>4.211046583690183</v>
      </c>
      <c r="I57" s="177">
        <v>100.05103709080065</v>
      </c>
      <c r="J57" s="1026">
        <v>25.0293676218051</v>
      </c>
      <c r="K57" s="1026">
        <v>701.083374310811</v>
      </c>
      <c r="L57" s="1026">
        <v>172.712526531624</v>
      </c>
      <c r="M57" s="1027">
        <v>-330.33741917</v>
      </c>
    </row>
    <row r="58" ht="18" customHeight="1" x14ac:dyDescent="0.2">
      <c r="B58" s="1025" t="s">
        <v>857</v>
      </c>
      <c r="C58" s="564"/>
      <c r="D58" s="1026">
        <v>93.7915810141091</v>
      </c>
      <c r="E58" s="1026">
        <v>8593.67940116456</v>
      </c>
      <c r="F58" s="1026">
        <v>544.485929572092</v>
      </c>
      <c r="G58" s="177">
        <v>4.75300308697989</v>
      </c>
      <c r="H58" s="177">
        <v>4.461110122504438</v>
      </c>
      <c r="I58" s="177">
        <v>100.05012498401959</v>
      </c>
      <c r="J58" s="1026">
        <v>4.45791674092785</v>
      </c>
      <c r="K58" s="1026">
        <v>383.373501660931</v>
      </c>
      <c r="L58" s="1026">
        <v>182.407083047279</v>
      </c>
      <c r="M58" s="1027">
        <v>-362.35177001</v>
      </c>
    </row>
    <row r="59" ht="18" customHeight="1" x14ac:dyDescent="0.2">
      <c r="B59" s="1025" t="s">
        <v>859</v>
      </c>
      <c r="C59" s="564"/>
      <c r="D59" s="1026">
        <v>89.7515162889185</v>
      </c>
      <c r="E59" s="1026">
        <v>2914.04156122202</v>
      </c>
      <c r="F59" s="1026">
        <v>235.705557453097</v>
      </c>
      <c r="G59" s="177">
        <v>1.9159685708049348</v>
      </c>
      <c r="H59" s="177">
        <v>5.350746751459503</v>
      </c>
      <c r="I59" s="177">
        <v>100.1853496350734</v>
      </c>
      <c r="J59" s="1026">
        <v>1.71961084391655</v>
      </c>
      <c r="K59" s="1026">
        <v>155.922984173267</v>
      </c>
      <c r="L59" s="1026">
        <v>57.390085773684</v>
      </c>
      <c r="M59" s="1027">
        <v>-178.75235107</v>
      </c>
    </row>
    <row r="60" ht="18" customHeight="1" x14ac:dyDescent="0.2">
      <c r="B60" s="1025" t="s">
        <v>861</v>
      </c>
      <c r="C60" s="564"/>
      <c r="D60" s="1026" t="s">
        <v>106</v>
      </c>
      <c r="E60" s="1026">
        <v>13.2863195792916</v>
      </c>
      <c r="F60" s="1026">
        <v>2.70747419834149</v>
      </c>
      <c r="G60" s="177" t="s">
        <v>106</v>
      </c>
      <c r="H60" s="177">
        <v>2.649310991486122</v>
      </c>
      <c r="I60" s="177">
        <v>100.00000000053966</v>
      </c>
      <c r="J60" s="1026" t="s">
        <v>106</v>
      </c>
      <c r="K60" s="1026">
        <v>0.351995924978145</v>
      </c>
      <c r="L60" s="1026">
        <v>0.734590901456101</v>
      </c>
      <c r="M60" s="1027">
        <v>-1.9728832969</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5.27833175466199</v>
      </c>
      <c r="L63" s="177">
        <v>8.72068000246676</v>
      </c>
      <c r="M63" s="1023" t="s">
        <v>106</v>
      </c>
    </row>
    <row r="64" ht="18" customHeight="1" x14ac:dyDescent="0.2">
      <c r="B64" s="1024" t="s">
        <v>863</v>
      </c>
      <c r="C64" s="564"/>
      <c r="D64" s="197"/>
      <c r="E64" s="197"/>
      <c r="F64" s="197"/>
      <c r="G64" s="197"/>
      <c r="H64" s="197"/>
      <c r="I64" s="197"/>
      <c r="J64" s="177" t="s">
        <v>106</v>
      </c>
      <c r="K64" s="177">
        <v>38.8372706038336</v>
      </c>
      <c r="L64" s="177" t="s">
        <v>106</v>
      </c>
      <c r="M64" s="1023" t="s">
        <v>106</v>
      </c>
    </row>
    <row r="65" ht="18" customHeight="1" x14ac:dyDescent="0.2">
      <c r="B65" s="1024" t="s">
        <v>865</v>
      </c>
      <c r="C65" s="564"/>
      <c r="D65" s="197"/>
      <c r="E65" s="197"/>
      <c r="F65" s="197"/>
      <c r="G65" s="197"/>
      <c r="H65" s="197"/>
      <c r="I65" s="197"/>
      <c r="J65" s="177">
        <v>0.018214742</v>
      </c>
      <c r="K65" s="177">
        <v>4.36739427849284</v>
      </c>
      <c r="L65" s="177">
        <v>0.934105928401004</v>
      </c>
      <c r="M65" s="1023" t="s">
        <v>106</v>
      </c>
    </row>
    <row r="66" ht="18" customHeight="1" x14ac:dyDescent="0.2">
      <c r="B66" s="1024" t="s">
        <v>870</v>
      </c>
      <c r="C66" s="564"/>
      <c r="D66" s="197"/>
      <c r="E66" s="197"/>
      <c r="F66" s="197"/>
      <c r="G66" s="197"/>
      <c r="H66" s="197"/>
      <c r="I66" s="197"/>
      <c r="J66" s="177" t="s">
        <v>106</v>
      </c>
      <c r="K66" s="177">
        <v>29.0850632393371</v>
      </c>
      <c r="L66" s="177">
        <v>46.7302832979652</v>
      </c>
      <c r="M66" s="1023" t="s">
        <v>106</v>
      </c>
    </row>
    <row r="67" ht="18" customHeight="1" x14ac:dyDescent="0.2">
      <c r="B67" s="1024" t="s">
        <v>871</v>
      </c>
      <c r="C67" s="564"/>
      <c r="D67" s="197"/>
      <c r="E67" s="197"/>
      <c r="F67" s="197"/>
      <c r="G67" s="197"/>
      <c r="H67" s="197"/>
      <c r="I67" s="197"/>
      <c r="J67" s="177">
        <v>0.226077858</v>
      </c>
      <c r="K67" s="177">
        <v>45.8340651965129</v>
      </c>
      <c r="L67" s="177">
        <v>12.4102644773276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650.29851145441</v>
      </c>
      <c r="F69" s="1026">
        <v>8.72068000246676</v>
      </c>
      <c r="G69" s="177" t="s">
        <v>106</v>
      </c>
      <c r="H69" s="177">
        <v>0.811678277235613</v>
      </c>
      <c r="I69" s="177">
        <v>100</v>
      </c>
      <c r="J69" s="1026" t="s">
        <v>106</v>
      </c>
      <c r="K69" s="1026">
        <v>5.27833175466199</v>
      </c>
      <c r="L69" s="1026">
        <v>8.72068000246676</v>
      </c>
      <c r="M69" s="1027" t="s">
        <v>106</v>
      </c>
    </row>
    <row r="70" ht="18" customHeight="1" x14ac:dyDescent="0.2">
      <c r="B70" s="1025" t="s">
        <v>863</v>
      </c>
      <c r="C70" s="564"/>
      <c r="D70" s="1026" t="s">
        <v>620</v>
      </c>
      <c r="E70" s="1026">
        <v>155.349082415334</v>
      </c>
      <c r="F70" s="1026" t="s">
        <v>106</v>
      </c>
      <c r="G70" s="177" t="s">
        <v>106</v>
      </c>
      <c r="H70" s="177">
        <v>25.000000000000068</v>
      </c>
      <c r="I70" s="177" t="s">
        <v>106</v>
      </c>
      <c r="J70" s="1026" t="s">
        <v>106</v>
      </c>
      <c r="K70" s="1026">
        <v>38.8372706038336</v>
      </c>
      <c r="L70" s="1026" t="s">
        <v>106</v>
      </c>
      <c r="M70" s="1027" t="s">
        <v>106</v>
      </c>
    </row>
    <row r="71" ht="18" customHeight="1" x14ac:dyDescent="0.2">
      <c r="B71" s="1025" t="s">
        <v>865</v>
      </c>
      <c r="C71" s="564"/>
      <c r="D71" s="1026" t="s">
        <v>620</v>
      </c>
      <c r="E71" s="1026">
        <v>291.327781320712</v>
      </c>
      <c r="F71" s="1026" t="s">
        <v>106</v>
      </c>
      <c r="G71" s="177" t="s">
        <v>620</v>
      </c>
      <c r="H71" s="177">
        <v>1.499134156960107</v>
      </c>
      <c r="I71" s="177" t="s">
        <v>106</v>
      </c>
      <c r="J71" s="1026">
        <v>0.018214742</v>
      </c>
      <c r="K71" s="1026">
        <v>4.36739427849284</v>
      </c>
      <c r="L71" s="1026">
        <v>0.934105928401004</v>
      </c>
      <c r="M71" s="1027" t="s">
        <v>106</v>
      </c>
    </row>
    <row r="72" ht="18" customHeight="1" x14ac:dyDescent="0.2">
      <c r="B72" s="1025" t="s">
        <v>870</v>
      </c>
      <c r="C72" s="564"/>
      <c r="D72" s="1026" t="s">
        <v>620</v>
      </c>
      <c r="E72" s="1026">
        <v>2286.17010532089</v>
      </c>
      <c r="F72" s="1026">
        <v>46.7302832979652</v>
      </c>
      <c r="G72" s="177" t="s">
        <v>106</v>
      </c>
      <c r="H72" s="177">
        <v>1.272217809674083</v>
      </c>
      <c r="I72" s="177">
        <v>100</v>
      </c>
      <c r="J72" s="1026" t="s">
        <v>106</v>
      </c>
      <c r="K72" s="1026">
        <v>29.0850632393371</v>
      </c>
      <c r="L72" s="1026">
        <v>46.7302832979652</v>
      </c>
      <c r="M72" s="1027" t="s">
        <v>106</v>
      </c>
    </row>
    <row r="73" ht="18" customHeight="1" x14ac:dyDescent="0.2">
      <c r="B73" s="1025" t="s">
        <v>871</v>
      </c>
      <c r="C73" s="564"/>
      <c r="D73" s="1026" t="s">
        <v>620</v>
      </c>
      <c r="E73" s="1026">
        <v>3068.19105591429</v>
      </c>
      <c r="F73" s="1026">
        <v>12.4102644773276</v>
      </c>
      <c r="G73" s="177" t="s">
        <v>620</v>
      </c>
      <c r="H73" s="177">
        <v>1.4938465161145194</v>
      </c>
      <c r="I73" s="177">
        <v>100</v>
      </c>
      <c r="J73" s="1026">
        <v>0.226077858</v>
      </c>
      <c r="K73" s="1026">
        <v>45.8340651965129</v>
      </c>
      <c r="L73" s="1026">
        <v>12.4102644773276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v>30.9735859541452</v>
      </c>
      <c r="F76" s="1026" t="s">
        <v>106</v>
      </c>
      <c r="G76" s="177" t="s">
        <v>106</v>
      </c>
      <c r="H76" s="177">
        <v>1.7499999999999967</v>
      </c>
      <c r="I76" s="177" t="s">
        <v>106</v>
      </c>
      <c r="J76" s="1026" t="s">
        <v>106</v>
      </c>
      <c r="K76" s="1026">
        <v>0.54203775419754</v>
      </c>
      <c r="L76" s="1026" t="s">
        <v>106</v>
      </c>
      <c r="M76" s="1027" t="s">
        <v>106</v>
      </c>
    </row>
    <row r="77" ht="18" customHeight="1" x14ac:dyDescent="0.2">
      <c r="B77" s="1024" t="s">
        <v>865</v>
      </c>
      <c r="C77" s="564"/>
      <c r="D77" s="1026">
        <v>13.035</v>
      </c>
      <c r="E77" s="1026">
        <v>336.072751595087</v>
      </c>
      <c r="F77" s="1026">
        <v>65.6553556306401</v>
      </c>
      <c r="G77" s="177">
        <v>0.5</v>
      </c>
      <c r="H77" s="177">
        <v>1.7499999999999991</v>
      </c>
      <c r="I77" s="177">
        <v>2.941176470588243</v>
      </c>
      <c r="J77" s="1026">
        <v>0.065175</v>
      </c>
      <c r="K77" s="1026">
        <v>5.88127315291402</v>
      </c>
      <c r="L77" s="1026">
        <v>1.93103987148942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60.8145640002668</v>
      </c>
      <c r="K79" s="177">
        <v>229.550064381401</v>
      </c>
      <c r="L79" s="1005"/>
      <c r="M79" s="1023" t="s">
        <v>106</v>
      </c>
    </row>
    <row r="80" ht="18" customHeight="1" x14ac:dyDescent="0.2">
      <c r="B80" s="1024" t="s">
        <v>863</v>
      </c>
      <c r="C80" s="564"/>
      <c r="D80" s="197"/>
      <c r="E80" s="197"/>
      <c r="F80" s="197"/>
      <c r="G80" s="197"/>
      <c r="H80" s="197"/>
      <c r="I80" s="197"/>
      <c r="J80" s="177">
        <v>1.05431309904153</v>
      </c>
      <c r="K80" s="177">
        <v>48.5700844963576</v>
      </c>
      <c r="L80" s="1005"/>
      <c r="M80" s="1023" t="s">
        <v>106</v>
      </c>
    </row>
    <row r="81" ht="18" customHeight="1" x14ac:dyDescent="0.2">
      <c r="B81" s="1024" t="s">
        <v>865</v>
      </c>
      <c r="C81" s="564"/>
      <c r="D81" s="197"/>
      <c r="E81" s="197"/>
      <c r="F81" s="197"/>
      <c r="G81" s="197"/>
      <c r="H81" s="197"/>
      <c r="I81" s="197"/>
      <c r="J81" s="177">
        <v>9.71270435769364</v>
      </c>
      <c r="K81" s="177">
        <v>38.7342648292799</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232.114692074946</v>
      </c>
      <c r="F83" s="49"/>
      <c r="G83" s="119" t="s">
        <v>620</v>
      </c>
      <c r="H83" s="119">
        <v>98.89510324804563</v>
      </c>
      <c r="I83" s="140"/>
      <c r="J83" s="170">
        <v>60.8145640002668</v>
      </c>
      <c r="K83" s="170">
        <v>229.550064381401</v>
      </c>
      <c r="L83" s="49"/>
      <c r="M83" s="998" t="s">
        <v>106</v>
      </c>
    </row>
    <row r="84" ht="18" customHeight="1" x14ac:dyDescent="0.2">
      <c r="B84" s="1025" t="s">
        <v>865</v>
      </c>
      <c r="C84" s="564"/>
      <c r="D84" s="170" t="s">
        <v>620</v>
      </c>
      <c r="E84" s="170">
        <v>38.7147452987333</v>
      </c>
      <c r="F84" s="49"/>
      <c r="G84" s="119" t="s">
        <v>620</v>
      </c>
      <c r="H84" s="119">
        <v>100.05041885306485</v>
      </c>
      <c r="I84" s="140"/>
      <c r="J84" s="170">
        <v>9.71270435769364</v>
      </c>
      <c r="K84" s="170">
        <v>38.7342648292799</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v>30</v>
      </c>
      <c r="E88" s="170">
        <v>48.5700844963576</v>
      </c>
      <c r="F88" s="49"/>
      <c r="G88" s="119">
        <v>3.5143769968050997</v>
      </c>
      <c r="H88" s="119">
        <v>100</v>
      </c>
      <c r="I88" s="140"/>
      <c r="J88" s="170">
        <v>1.05431309904153</v>
      </c>
      <c r="K88" s="170">
        <v>48.5700844963576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32113.059</v>
      </c>
      <c r="F90" s="1026" t="s">
        <v>106</v>
      </c>
      <c r="G90" s="177" t="s">
        <v>106</v>
      </c>
      <c r="H90" s="177">
        <v>79.80677580419854</v>
      </c>
      <c r="I90" s="177" t="s">
        <v>106</v>
      </c>
      <c r="J90" s="1026" t="s">
        <v>106</v>
      </c>
      <c r="K90" s="1026">
        <v>25628.397</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0.143711997966841</v>
      </c>
      <c r="L97" s="177" t="s">
        <v>106</v>
      </c>
      <c r="M97" s="1023" t="s">
        <v>106</v>
      </c>
    </row>
    <row r="98" ht="18" customHeight="1" x14ac:dyDescent="0.2">
      <c r="B98" s="1022" t="s">
        <v>871</v>
      </c>
      <c r="C98" s="564"/>
      <c r="D98" s="197"/>
      <c r="E98" s="197"/>
      <c r="F98" s="197"/>
      <c r="G98" s="197"/>
      <c r="H98" s="197"/>
      <c r="I98" s="197"/>
      <c r="J98" s="177">
        <v>0.06006</v>
      </c>
      <c r="K98" s="177">
        <v>1.20145605700489</v>
      </c>
      <c r="L98" s="177" t="s">
        <v>106</v>
      </c>
      <c r="M98" s="1023" t="s">
        <v>106</v>
      </c>
    </row>
    <row r="99" ht="18" customHeight="1" x14ac:dyDescent="0.2">
      <c r="B99" s="1022" t="s">
        <v>987</v>
      </c>
      <c r="C99" s="564"/>
      <c r="D99" s="197"/>
      <c r="E99" s="197"/>
      <c r="F99" s="197"/>
      <c r="G99" s="197"/>
      <c r="H99" s="197"/>
      <c r="I99" s="197"/>
      <c r="J99" s="177">
        <v>95.4</v>
      </c>
      <c r="K99" s="177">
        <v>161549.387276</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2.72491236363636</v>
      </c>
      <c r="K101" s="177">
        <v>9.97706743573086</v>
      </c>
      <c r="L101" s="177">
        <v>0.02197</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212.76</v>
      </c>
      <c r="E104" s="1026">
        <v>1301.19922896631</v>
      </c>
      <c r="F104" s="1026">
        <v>1.69</v>
      </c>
      <c r="G104" s="177">
        <v>0.8075907125399511</v>
      </c>
      <c r="H104" s="177">
        <v>0.5391549251006642</v>
      </c>
      <c r="I104" s="177">
        <v>1.3</v>
      </c>
      <c r="J104" s="1026">
        <v>1.71823</v>
      </c>
      <c r="K104" s="1026">
        <v>7.01547972834373</v>
      </c>
      <c r="L104" s="1026">
        <v>0.02197</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95.4</v>
      </c>
      <c r="K106" s="177">
        <v>161549.387276</v>
      </c>
      <c r="L106" s="177" t="s">
        <v>106</v>
      </c>
      <c r="M106" s="1023" t="s">
        <v>106</v>
      </c>
    </row>
    <row r="107" ht="18" customHeight="1" x14ac:dyDescent="0.2">
      <c r="B107" s="1024" t="s">
        <v>931</v>
      </c>
      <c r="C107" s="564"/>
      <c r="D107" s="197"/>
      <c r="E107" s="197"/>
      <c r="F107" s="197"/>
      <c r="G107" s="197"/>
      <c r="H107" s="197"/>
      <c r="I107" s="197"/>
      <c r="J107" s="177">
        <v>1.00668236363636</v>
      </c>
      <c r="K107" s="177">
        <v>2.96158770738713</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54.6387837421582</v>
      </c>
      <c r="F110" s="997" t="s">
        <v>106</v>
      </c>
      <c r="G110" s="119" t="s">
        <v>106</v>
      </c>
      <c r="H110" s="119">
        <v>5.420303133691513</v>
      </c>
      <c r="I110" s="119" t="s">
        <v>106</v>
      </c>
      <c r="J110" s="997" t="s">
        <v>106</v>
      </c>
      <c r="K110" s="997">
        <v>2.96158770738713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95.4</v>
      </c>
      <c r="K115" s="177">
        <v>161549.387276</v>
      </c>
      <c r="L115" s="177" t="s">
        <v>106</v>
      </c>
      <c r="M115" s="1023" t="s">
        <v>106</v>
      </c>
    </row>
    <row r="116" ht="18" customHeight="1" x14ac:dyDescent="0.2">
      <c r="B116" s="1025" t="s">
        <v>931</v>
      </c>
      <c r="C116" s="564"/>
      <c r="D116" s="197"/>
      <c r="E116" s="197"/>
      <c r="F116" s="197"/>
      <c r="G116" s="197"/>
      <c r="H116" s="197"/>
      <c r="I116" s="197"/>
      <c r="J116" s="177">
        <v>1.00668236363636</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95.4</v>
      </c>
      <c r="E119" s="997">
        <v>2500235.94934166</v>
      </c>
      <c r="F119" s="997" t="s">
        <v>106</v>
      </c>
      <c r="G119" s="119">
        <v>100</v>
      </c>
      <c r="H119" s="119">
        <v>6.461365669049665</v>
      </c>
      <c r="I119" s="119" t="s">
        <v>106</v>
      </c>
      <c r="J119" s="997">
        <v>95.4</v>
      </c>
      <c r="K119" s="997">
        <v>161549.387276</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1.17126236363636</v>
      </c>
      <c r="E121" s="997" t="s">
        <v>106</v>
      </c>
      <c r="F121" s="997" t="s">
        <v>106</v>
      </c>
      <c r="G121" s="119">
        <v>85.94849411117109</v>
      </c>
      <c r="H121" s="119" t="s">
        <v>106</v>
      </c>
      <c r="I121" s="119" t="s">
        <v>106</v>
      </c>
      <c r="J121" s="997">
        <v>1.00668236363636</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3.59279994917102</v>
      </c>
      <c r="F128" s="1026" t="s">
        <v>106</v>
      </c>
      <c r="G128" s="177" t="s">
        <v>106</v>
      </c>
      <c r="H128" s="177">
        <v>4.000000000000005</v>
      </c>
      <c r="I128" s="177" t="s">
        <v>106</v>
      </c>
      <c r="J128" s="1026" t="s">
        <v>106</v>
      </c>
      <c r="K128" s="1026">
        <v>0.143711997966841</v>
      </c>
      <c r="L128" s="1026" t="s">
        <v>106</v>
      </c>
      <c r="M128" s="1027" t="s">
        <v>106</v>
      </c>
    </row>
    <row r="129" ht="18" customHeight="1" x14ac:dyDescent="0.2">
      <c r="B129" s="1024" t="s">
        <v>871</v>
      </c>
      <c r="C129" s="564"/>
      <c r="D129" s="1026" t="s">
        <v>620</v>
      </c>
      <c r="E129" s="1026">
        <v>30.0364014251222</v>
      </c>
      <c r="F129" s="1026" t="s">
        <v>106</v>
      </c>
      <c r="G129" s="177" t="s">
        <v>620</v>
      </c>
      <c r="H129" s="177">
        <v>4.000000000000006</v>
      </c>
      <c r="I129" s="177" t="s">
        <v>106</v>
      </c>
      <c r="J129" s="1026">
        <v>0.06006</v>
      </c>
      <c r="K129" s="1026">
        <v>1.20145605700489</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2212.6522084548988</v>
      </c>
      <c r="D10" s="1063">
        <v>1556.5345631301627</v>
      </c>
      <c r="E10" s="1063">
        <v>82.46968277977182</v>
      </c>
      <c r="F10" s="1063">
        <v>134.74329117716175</v>
      </c>
      <c r="G10" s="1063">
        <v>19.6325889657643</v>
      </c>
      <c r="H10" s="714">
        <v>422.0656362905491</v>
      </c>
      <c r="I10" s="1064">
        <v>0.085903944017548</v>
      </c>
      <c r="J10" s="1065">
        <v>67650.08591273898</v>
      </c>
    </row>
    <row r="11" ht="18" customHeight="1" x14ac:dyDescent="0.2">
      <c r="B11" s="1066" t="s">
        <v>1024</v>
      </c>
      <c r="C11" s="1067"/>
      <c r="D11" s="718">
        <v>1322.0812332534929</v>
      </c>
      <c r="E11" s="132"/>
      <c r="F11" s="132"/>
      <c r="G11" s="132"/>
      <c r="H11" s="1068"/>
      <c r="I11" s="1069"/>
      <c r="J11" s="727">
        <v>37018.2745310978</v>
      </c>
    </row>
    <row r="12" ht="18" customHeight="1" x14ac:dyDescent="0.2">
      <c r="B12" s="1070" t="s">
        <v>1025</v>
      </c>
      <c r="C12" s="1071"/>
      <c r="D12" s="723">
        <v>1200.368516314778</v>
      </c>
      <c r="E12" s="197"/>
      <c r="F12" s="197"/>
      <c r="G12" s="197"/>
      <c r="H12" s="1072"/>
      <c r="I12" s="1069"/>
      <c r="J12" s="725">
        <v>33610.31845681378</v>
      </c>
    </row>
    <row r="13" ht="18" customHeight="1" x14ac:dyDescent="0.2">
      <c r="B13" s="1073" t="s">
        <v>1026</v>
      </c>
      <c r="C13" s="1074"/>
      <c r="D13" s="197"/>
      <c r="E13" s="49"/>
      <c r="F13" s="49"/>
      <c r="G13" s="49"/>
      <c r="H13" s="1075"/>
      <c r="I13" s="47"/>
      <c r="J13" s="1076"/>
    </row>
    <row r="14" ht="18" customHeight="1" x14ac:dyDescent="0.2">
      <c r="B14" s="1077" t="s">
        <v>1027</v>
      </c>
      <c r="C14" s="1078"/>
      <c r="D14" s="723">
        <v>472.798382400566</v>
      </c>
      <c r="E14" s="49"/>
      <c r="F14" s="49"/>
      <c r="G14" s="49"/>
      <c r="H14" s="1075"/>
      <c r="I14" s="47"/>
      <c r="J14" s="725">
        <v>13238.354707215849</v>
      </c>
    </row>
    <row r="15" ht="18" customHeight="1" x14ac:dyDescent="0.2">
      <c r="B15" s="1077" t="s">
        <v>1028</v>
      </c>
      <c r="C15" s="1078"/>
      <c r="D15" s="723">
        <v>727.570133914212</v>
      </c>
      <c r="E15" s="49"/>
      <c r="F15" s="49"/>
      <c r="G15" s="49"/>
      <c r="H15" s="1075"/>
      <c r="I15" s="47"/>
      <c r="J15" s="725">
        <v>20371.963749597933</v>
      </c>
    </row>
    <row r="16" ht="18" customHeight="1" x14ac:dyDescent="0.2">
      <c r="B16" s="1070" t="s">
        <v>1029</v>
      </c>
      <c r="C16" s="1074"/>
      <c r="D16" s="723">
        <v>85.5827523646453</v>
      </c>
      <c r="E16" s="49"/>
      <c r="F16" s="49"/>
      <c r="G16" s="49"/>
      <c r="H16" s="1075"/>
      <c r="I16" s="47"/>
      <c r="J16" s="725">
        <v>2396.3170662100683</v>
      </c>
    </row>
    <row r="17" ht="18" customHeight="1" x14ac:dyDescent="0.2">
      <c r="B17" s="1070" t="s">
        <v>1030</v>
      </c>
      <c r="C17" s="1074"/>
      <c r="D17" s="723">
        <v>8.93230052508204</v>
      </c>
      <c r="E17" s="49"/>
      <c r="F17" s="49"/>
      <c r="G17" s="49"/>
      <c r="H17" s="1075"/>
      <c r="I17" s="47"/>
      <c r="J17" s="725">
        <v>250.1044147022971</v>
      </c>
    </row>
    <row r="18" ht="18" customHeight="1" x14ac:dyDescent="0.2">
      <c r="B18" s="1079" t="s">
        <v>1031</v>
      </c>
      <c r="C18" s="1080"/>
      <c r="D18" s="1063">
        <v>27.19766404898777</v>
      </c>
      <c r="E18" s="282"/>
      <c r="F18" s="282"/>
      <c r="G18" s="282"/>
      <c r="H18" s="1081"/>
      <c r="I18" s="80"/>
      <c r="J18" s="725">
        <v>761.5345933716576</v>
      </c>
    </row>
    <row r="19" ht="18" customHeight="1" x14ac:dyDescent="0.2">
      <c r="B19" s="1082" t="s">
        <v>1032</v>
      </c>
      <c r="C19" s="1071"/>
      <c r="D19" s="723">
        <v>232.30951253839277</v>
      </c>
      <c r="E19" s="723">
        <v>10.495088611328745</v>
      </c>
      <c r="F19" s="197"/>
      <c r="G19" s="197"/>
      <c r="H19" s="931">
        <v>217.90393251996994</v>
      </c>
      <c r="I19" s="47"/>
      <c r="J19" s="721">
        <v>9285.864833077116</v>
      </c>
    </row>
    <row r="20" ht="18" customHeight="1" x14ac:dyDescent="0.2">
      <c r="B20" s="1070" t="s">
        <v>1033</v>
      </c>
      <c r="C20" s="1074"/>
      <c r="D20" s="723">
        <v>139.6253088671669</v>
      </c>
      <c r="E20" s="723">
        <v>6.22707423167129</v>
      </c>
      <c r="F20" s="1083"/>
      <c r="G20" s="1083"/>
      <c r="H20" s="931">
        <v>185.2130042240876</v>
      </c>
      <c r="I20" s="47"/>
      <c r="J20" s="725">
        <v>5559.683319673564</v>
      </c>
    </row>
    <row r="21" ht="18" customHeight="1" x14ac:dyDescent="0.2">
      <c r="B21" s="1073" t="s">
        <v>1026</v>
      </c>
      <c r="C21" s="1074"/>
      <c r="D21" s="197"/>
      <c r="E21" s="49"/>
      <c r="F21" s="49"/>
      <c r="G21" s="49"/>
      <c r="H21" s="1075"/>
      <c r="I21" s="47"/>
      <c r="J21" s="1076"/>
    </row>
    <row r="22" ht="18" customHeight="1" x14ac:dyDescent="0.2">
      <c r="B22" s="1077" t="s">
        <v>1034</v>
      </c>
      <c r="C22" s="1078"/>
      <c r="D22" s="723">
        <v>75.4412087727789</v>
      </c>
      <c r="E22" s="723">
        <v>2.15551447779857</v>
      </c>
      <c r="F22" s="49"/>
      <c r="G22" s="49"/>
      <c r="H22" s="1084">
        <v>93.1043069595977</v>
      </c>
      <c r="I22" s="47"/>
      <c r="J22" s="725">
        <v>2683.5651822544305</v>
      </c>
    </row>
    <row r="23" ht="18" customHeight="1" x14ac:dyDescent="0.2">
      <c r="B23" s="1077" t="s">
        <v>1035</v>
      </c>
      <c r="C23" s="1078"/>
      <c r="D23" s="723">
        <v>64.184100094388</v>
      </c>
      <c r="E23" s="723">
        <v>4.07155975387272</v>
      </c>
      <c r="F23" s="49"/>
      <c r="G23" s="49"/>
      <c r="H23" s="1084">
        <v>92.1086972644899</v>
      </c>
      <c r="I23" s="47"/>
      <c r="J23" s="725">
        <v>2876.1181374191347</v>
      </c>
    </row>
    <row r="24" ht="18" customHeight="1" x14ac:dyDescent="0.2">
      <c r="B24" s="1070" t="s">
        <v>1036</v>
      </c>
      <c r="C24" s="1074"/>
      <c r="D24" s="723">
        <v>2.4964205409979</v>
      </c>
      <c r="E24" s="723">
        <v>0.295061855094469</v>
      </c>
      <c r="F24" s="1083"/>
      <c r="G24" s="1083"/>
      <c r="H24" s="1084">
        <v>2.44274279777728</v>
      </c>
      <c r="I24" s="47"/>
      <c r="J24" s="725">
        <v>148.09116674797548</v>
      </c>
    </row>
    <row r="25" ht="18" customHeight="1" x14ac:dyDescent="0.2">
      <c r="B25" s="1070" t="s">
        <v>1037</v>
      </c>
      <c r="C25" s="1074"/>
      <c r="D25" s="723">
        <v>80.5650582298617</v>
      </c>
      <c r="E25" s="723">
        <v>0.114558017197576</v>
      </c>
      <c r="F25" s="1083"/>
      <c r="G25" s="1083"/>
      <c r="H25" s="1084">
        <v>2.52581238160317</v>
      </c>
      <c r="I25" s="47"/>
      <c r="J25" s="725">
        <v>2286.1795049934854</v>
      </c>
    </row>
    <row r="26" ht="18" customHeight="1" x14ac:dyDescent="0.2">
      <c r="B26" s="1070" t="s">
        <v>1038</v>
      </c>
      <c r="C26" s="1074"/>
      <c r="D26" s="723">
        <v>9.622724900366277</v>
      </c>
      <c r="E26" s="723">
        <v>0.5360978938528068</v>
      </c>
      <c r="F26" s="1083"/>
      <c r="G26" s="1083"/>
      <c r="H26" s="1084">
        <v>27.7223731165019</v>
      </c>
      <c r="I26" s="47"/>
      <c r="J26" s="725">
        <v>411.50223908124957</v>
      </c>
    </row>
    <row r="27" ht="18" customHeight="1" x14ac:dyDescent="0.25">
      <c r="B27" s="1079" t="s">
        <v>1039</v>
      </c>
      <c r="C27" s="1085"/>
      <c r="D27" s="313"/>
      <c r="E27" s="39">
        <v>3.322296613512604</v>
      </c>
      <c r="F27" s="1086"/>
      <c r="G27" s="1086"/>
      <c r="H27" s="1081"/>
      <c r="I27" s="80"/>
      <c r="J27" s="761">
        <v>880.40860258084</v>
      </c>
    </row>
    <row r="28" ht="18" customHeight="1" x14ac:dyDescent="0.2">
      <c r="B28" s="1087" t="s">
        <v>1040</v>
      </c>
      <c r="C28" s="1088"/>
      <c r="D28" s="718">
        <v>1.5456344568349</v>
      </c>
      <c r="E28" s="1089"/>
      <c r="F28" s="1089"/>
      <c r="G28" s="1089"/>
      <c r="H28" s="1090" t="s">
        <v>106</v>
      </c>
      <c r="I28" s="47"/>
      <c r="J28" s="721">
        <v>43.2777647913772</v>
      </c>
    </row>
    <row r="29" ht="18" customHeight="1" x14ac:dyDescent="0.2">
      <c r="B29" s="1091" t="s">
        <v>1041</v>
      </c>
      <c r="C29" s="1092"/>
      <c r="D29" s="1093"/>
      <c r="E29" s="1094">
        <v>71.95908572336864</v>
      </c>
      <c r="F29" s="1095">
        <v>133.545048515548</v>
      </c>
      <c r="G29" s="1095" t="s">
        <v>106</v>
      </c>
      <c r="H29" s="1096">
        <v>203.506674120393</v>
      </c>
      <c r="I29" s="47"/>
      <c r="J29" s="1097">
        <v>19069.15771669269</v>
      </c>
    </row>
    <row r="30" ht="18" customHeight="1" x14ac:dyDescent="0.2">
      <c r="B30" s="1070" t="s">
        <v>1042</v>
      </c>
      <c r="C30" s="1092"/>
      <c r="D30" s="1092"/>
      <c r="E30" s="1094">
        <v>55.1309927238136</v>
      </c>
      <c r="F30" s="1092"/>
      <c r="G30" s="1092"/>
      <c r="H30" s="1092"/>
      <c r="I30" s="47"/>
      <c r="J30" s="1097">
        <v>14609.713071810604</v>
      </c>
    </row>
    <row r="31" ht="18" customHeight="1" x14ac:dyDescent="0.2">
      <c r="B31" s="1077" t="s">
        <v>1043</v>
      </c>
      <c r="C31" s="1092"/>
      <c r="D31" s="1092"/>
      <c r="E31" s="1094">
        <v>30.1175204153759</v>
      </c>
      <c r="F31" s="1092"/>
      <c r="G31" s="1092"/>
      <c r="H31" s="1092"/>
      <c r="I31" s="47"/>
      <c r="J31" s="1097">
        <v>7981.142910074614</v>
      </c>
    </row>
    <row r="32" ht="18" customHeight="1" x14ac:dyDescent="0.2">
      <c r="B32" s="1077" t="s">
        <v>1044</v>
      </c>
      <c r="C32" s="1092"/>
      <c r="D32" s="1092"/>
      <c r="E32" s="1094">
        <v>5.657996956709708</v>
      </c>
      <c r="F32" s="1092"/>
      <c r="G32" s="1092"/>
      <c r="H32" s="1092"/>
      <c r="I32" s="47"/>
      <c r="J32" s="1097">
        <v>1499.3691935280726</v>
      </c>
    </row>
    <row r="33" ht="18" customHeight="1" x14ac:dyDescent="0.2">
      <c r="B33" s="1077" t="s">
        <v>1045</v>
      </c>
      <c r="C33" s="1092"/>
      <c r="D33" s="1092"/>
      <c r="E33" s="1094">
        <v>5.55524415999767</v>
      </c>
      <c r="F33" s="1092"/>
      <c r="G33" s="1092"/>
      <c r="H33" s="1092"/>
      <c r="I33" s="47"/>
      <c r="J33" s="1097">
        <v>1472.1397023993827</v>
      </c>
    </row>
    <row r="34" ht="18" customHeight="1" x14ac:dyDescent="0.2">
      <c r="B34" s="1077" t="s">
        <v>1046</v>
      </c>
      <c r="C34" s="1092"/>
      <c r="D34" s="1092"/>
      <c r="E34" s="1094">
        <v>12.8623904919153</v>
      </c>
      <c r="F34" s="1092"/>
      <c r="G34" s="1092"/>
      <c r="H34" s="1092"/>
      <c r="I34" s="47"/>
      <c r="J34" s="1097">
        <v>3408.5334803575543</v>
      </c>
    </row>
    <row r="35" ht="24" customHeight="1" x14ac:dyDescent="0.2">
      <c r="B35" s="1098" t="s">
        <v>1047</v>
      </c>
      <c r="C35" s="1092"/>
      <c r="D35" s="1092"/>
      <c r="E35" s="1094">
        <v>0.647307128386453</v>
      </c>
      <c r="F35" s="1092"/>
      <c r="G35" s="1092"/>
      <c r="H35" s="1092"/>
      <c r="I35" s="47"/>
      <c r="J35" s="1097">
        <v>171.53638902241005</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16.82809299955504</v>
      </c>
      <c r="F38" s="1092"/>
      <c r="G38" s="1092"/>
      <c r="H38" s="1092"/>
      <c r="I38" s="47"/>
      <c r="J38" s="1097">
        <v>4459.444644882085</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0.5981828814422347</v>
      </c>
      <c r="E40" s="1094">
        <v>0.015508445074428293</v>
      </c>
      <c r="F40" s="1095">
        <v>1.19824266161376</v>
      </c>
      <c r="G40" s="1095">
        <v>19.6325889657643</v>
      </c>
      <c r="H40" s="1096">
        <v>0.655029650186144</v>
      </c>
      <c r="I40" s="1099">
        <v>0.085903944017548</v>
      </c>
      <c r="J40" s="1097">
        <v>20.858858625106073</v>
      </c>
    </row>
    <row r="41" ht="18" customHeight="1" x14ac:dyDescent="0.2">
      <c r="B41" s="1100" t="s">
        <v>1053</v>
      </c>
      <c r="C41" s="1101">
        <v>885.078250121568</v>
      </c>
      <c r="D41" s="950"/>
      <c r="E41" s="950"/>
      <c r="F41" s="950"/>
      <c r="G41" s="950"/>
      <c r="H41" s="1102"/>
      <c r="I41" s="1103"/>
      <c r="J41" s="1097">
        <v>885.078250121568</v>
      </c>
    </row>
    <row r="42" ht="18" customHeight="1" x14ac:dyDescent="0.2">
      <c r="B42" s="1100" t="s">
        <v>1054</v>
      </c>
      <c r="C42" s="1101">
        <v>1172.64989285714</v>
      </c>
      <c r="D42" s="950"/>
      <c r="E42" s="950"/>
      <c r="F42" s="950"/>
      <c r="G42" s="950"/>
      <c r="H42" s="1102"/>
      <c r="I42" s="1103"/>
      <c r="J42" s="1097">
        <v>1172.64989285714</v>
      </c>
    </row>
    <row r="43" ht="18" customHeight="1" x14ac:dyDescent="0.2">
      <c r="B43" s="1082" t="s">
        <v>1055</v>
      </c>
      <c r="C43" s="1101">
        <v>154.924065476191</v>
      </c>
      <c r="D43" s="950"/>
      <c r="E43" s="950"/>
      <c r="F43" s="950"/>
      <c r="G43" s="950"/>
      <c r="H43" s="1102"/>
      <c r="I43" s="1103"/>
      <c r="J43" s="1097">
        <v>154.924065476191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16885.1312868223</v>
      </c>
      <c r="D10" s="1142"/>
      <c r="E10" s="1142"/>
      <c r="F10" s="513">
        <v>71.09026846901595</v>
      </c>
      <c r="G10" s="1143">
        <v>1200.368516314778</v>
      </c>
      <c r="I10" s="1144" t="s">
        <v>1090</v>
      </c>
      <c r="J10" s="1145" t="s">
        <v>1091</v>
      </c>
      <c r="K10" s="167" t="s">
        <v>114</v>
      </c>
      <c r="L10" s="167" t="s">
        <v>114</v>
      </c>
      <c r="M10" s="561">
        <v>54.733823347</v>
      </c>
      <c r="N10" s="561">
        <v>64.169965049</v>
      </c>
      <c r="O10" s="561">
        <v>52.142610849</v>
      </c>
      <c r="P10" s="561">
        <v>504.57640636</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3167.4186570294</v>
      </c>
      <c r="D12" s="1093">
        <v>361.34056689</v>
      </c>
      <c r="E12" s="1093">
        <v>6.2983398974</v>
      </c>
      <c r="F12" s="513">
        <v>149.26930525943968</v>
      </c>
      <c r="G12" s="1150">
        <v>472.798382400566</v>
      </c>
      <c r="I12" s="1144" t="s">
        <v>1094</v>
      </c>
      <c r="J12" s="1145" t="s">
        <v>1095</v>
      </c>
      <c r="K12" s="167" t="s">
        <v>114</v>
      </c>
      <c r="L12" s="167" t="s">
        <v>114</v>
      </c>
      <c r="M12" s="561">
        <v>0.35907512792</v>
      </c>
      <c r="N12" s="561" t="s">
        <v>113</v>
      </c>
      <c r="O12" s="561">
        <v>1.4689317658</v>
      </c>
      <c r="P12" s="561" t="s">
        <v>114</v>
      </c>
      <c r="Q12" s="561" t="s">
        <v>114</v>
      </c>
      <c r="R12" s="561" t="s">
        <v>113</v>
      </c>
      <c r="S12" s="561" t="s">
        <v>113</v>
      </c>
      <c r="T12" s="561" t="s">
        <v>106</v>
      </c>
    </row>
    <row r="13" ht="18" customHeight="1" x14ac:dyDescent="0.2">
      <c r="B13" s="122" t="s">
        <v>1028</v>
      </c>
      <c r="C13" s="1093">
        <v>13717.7126297929</v>
      </c>
      <c r="D13" s="1093">
        <v>125.18480953</v>
      </c>
      <c r="E13" s="1093">
        <v>6.4597220878</v>
      </c>
      <c r="F13" s="513">
        <v>53.038735651455056</v>
      </c>
      <c r="G13" s="1150">
        <v>727.570133914212</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6591.0959</v>
      </c>
      <c r="D14" s="552"/>
      <c r="E14" s="552"/>
      <c r="F14" s="513">
        <v>12.984601295915798</v>
      </c>
      <c r="G14" s="1151">
        <v>85.5827523646453</v>
      </c>
      <c r="I14" s="1144" t="s">
        <v>1099</v>
      </c>
      <c r="J14" s="1145" t="s">
        <v>375</v>
      </c>
      <c r="K14" s="167">
        <v>80</v>
      </c>
      <c r="L14" s="167">
        <v>21.895391715</v>
      </c>
      <c r="M14" s="561">
        <v>58.640556206</v>
      </c>
      <c r="N14" s="561" t="s">
        <v>114</v>
      </c>
      <c r="O14" s="561">
        <v>62.344197039</v>
      </c>
      <c r="P14" s="561" t="s">
        <v>114</v>
      </c>
      <c r="Q14" s="561" t="s">
        <v>114</v>
      </c>
      <c r="R14" s="561" t="s">
        <v>114</v>
      </c>
      <c r="S14" s="561" t="s">
        <v>114</v>
      </c>
      <c r="T14" s="561" t="s">
        <v>114</v>
      </c>
    </row>
    <row r="15" ht="18" customHeight="1" x14ac:dyDescent="0.2">
      <c r="B15" s="122" t="s">
        <v>1100</v>
      </c>
      <c r="C15" s="513">
        <v>6591.0959</v>
      </c>
      <c r="D15" s="552"/>
      <c r="E15" s="552"/>
      <c r="F15" s="513">
        <v>12.984601295915798</v>
      </c>
      <c r="G15" s="1151">
        <v>85.5827523646453</v>
      </c>
      <c r="I15" s="1152" t="s">
        <v>1101</v>
      </c>
      <c r="J15" s="1153" t="s">
        <v>375</v>
      </c>
      <c r="K15" s="205" t="s">
        <v>114</v>
      </c>
      <c r="L15" s="205" t="s">
        <v>114</v>
      </c>
      <c r="M15" s="1154">
        <v>70.076173049</v>
      </c>
      <c r="N15" s="1154" t="s">
        <v>114</v>
      </c>
      <c r="O15" s="1154">
        <v>68.932432481</v>
      </c>
      <c r="P15" s="1154" t="s">
        <v>114</v>
      </c>
      <c r="Q15" s="1154" t="s">
        <v>114</v>
      </c>
      <c r="R15" s="1154" t="s">
        <v>114</v>
      </c>
      <c r="S15" s="1154" t="s">
        <v>114</v>
      </c>
      <c r="T15" s="1154" t="s">
        <v>114</v>
      </c>
    </row>
    <row r="16" ht="18" customHeight="1" x14ac:dyDescent="0.2">
      <c r="B16" s="1155" t="s">
        <v>1074</v>
      </c>
      <c r="C16" s="318">
        <v>6591.0959</v>
      </c>
      <c r="D16" s="1156" t="s">
        <v>114</v>
      </c>
      <c r="E16" s="1156" t="s">
        <v>114</v>
      </c>
      <c r="F16" s="513">
        <v>12.984601295915798</v>
      </c>
      <c r="G16" s="1157">
        <v>85.5827523646453</v>
      </c>
      <c r="I16" s="1158" t="s">
        <v>1102</v>
      </c>
      <c r="J16" s="181"/>
      <c r="K16" s="181"/>
      <c r="L16" s="181"/>
      <c r="M16" s="181"/>
      <c r="N16" s="181"/>
      <c r="O16" s="181"/>
      <c r="P16" s="181"/>
      <c r="Q16" s="181"/>
      <c r="R16" s="181"/>
      <c r="S16" s="181"/>
      <c r="T16" s="181"/>
    </row>
    <row r="17" ht="18" customHeight="1" x14ac:dyDescent="0.2">
      <c r="B17" s="786" t="s">
        <v>1103</v>
      </c>
      <c r="C17" s="513">
        <v>12079.942909874</v>
      </c>
      <c r="D17" s="552"/>
      <c r="E17" s="552"/>
      <c r="F17" s="513">
        <v>0.739432345974159</v>
      </c>
      <c r="G17" s="1151">
        <v>8.93230052508204</v>
      </c>
      <c r="I17" s="1158" t="s">
        <v>1104</v>
      </c>
      <c r="J17" s="181"/>
      <c r="K17" s="181"/>
      <c r="L17" s="181"/>
      <c r="M17" s="181"/>
      <c r="N17" s="181"/>
      <c r="O17" s="181"/>
      <c r="P17" s="181"/>
      <c r="Q17" s="181"/>
      <c r="R17" s="181"/>
      <c r="S17" s="181"/>
      <c r="T17" s="181"/>
    </row>
    <row r="18" ht="18" customHeight="1" x14ac:dyDescent="0.2">
      <c r="B18" s="122" t="s">
        <v>1105</v>
      </c>
      <c r="C18" s="513">
        <v>12079.942909874</v>
      </c>
      <c r="D18" s="552"/>
      <c r="E18" s="552"/>
      <c r="F18" s="513">
        <v>0.739432345974159</v>
      </c>
      <c r="G18" s="1151">
        <v>8.93230052508204</v>
      </c>
      <c r="I18" s="1158" t="s">
        <v>1106</v>
      </c>
      <c r="J18" s="181"/>
      <c r="K18" s="181"/>
      <c r="L18" s="181"/>
      <c r="M18" s="181"/>
      <c r="N18" s="181"/>
      <c r="O18" s="181"/>
      <c r="P18" s="181"/>
      <c r="Q18" s="181"/>
      <c r="R18" s="181"/>
      <c r="S18" s="181"/>
      <c r="T18" s="181"/>
    </row>
    <row r="19" ht="18" customHeight="1" x14ac:dyDescent="0.2">
      <c r="B19" s="1155" t="s">
        <v>1075</v>
      </c>
      <c r="C19" s="318">
        <v>12079.942909874</v>
      </c>
      <c r="D19" s="1156" t="s">
        <v>114</v>
      </c>
      <c r="E19" s="1156" t="s">
        <v>114</v>
      </c>
      <c r="F19" s="513">
        <v>0.739432345974159</v>
      </c>
      <c r="G19" s="1157">
        <v>8.93230052508204</v>
      </c>
      <c r="I19" s="181"/>
      <c r="J19" s="181"/>
      <c r="K19" s="181"/>
      <c r="L19" s="181"/>
      <c r="M19" s="181"/>
      <c r="N19" s="181"/>
      <c r="O19" s="181"/>
      <c r="P19" s="181"/>
      <c r="Q19" s="181"/>
      <c r="R19" s="181"/>
      <c r="S19" s="181"/>
      <c r="T19" s="181"/>
    </row>
    <row r="20" ht="18" customHeight="1" x14ac:dyDescent="0.2">
      <c r="B20" s="786" t="s">
        <v>1107</v>
      </c>
      <c r="C20" s="513">
        <v>268735.03192522185</v>
      </c>
      <c r="D20" s="552"/>
      <c r="E20" s="552"/>
      <c r="F20" s="513">
        <v>0.10120624711316308</v>
      </c>
      <c r="G20" s="1151">
        <v>27.19766404898777</v>
      </c>
      <c r="I20" s="181"/>
      <c r="J20" s="181"/>
      <c r="K20" s="1159"/>
      <c r="L20" s="1159"/>
      <c r="M20" s="1159"/>
      <c r="N20" s="1159"/>
      <c r="O20" s="1159"/>
      <c r="P20" s="1159"/>
      <c r="Q20" s="1159"/>
      <c r="R20" s="1159"/>
      <c r="S20" s="1159"/>
      <c r="T20" s="1159"/>
    </row>
    <row r="21" ht="18" customHeight="1" x14ac:dyDescent="0.2">
      <c r="B21" s="1160" t="s">
        <v>1108</v>
      </c>
      <c r="C21" s="1093">
        <v>1361.07129761905</v>
      </c>
      <c r="D21" s="1093" t="s">
        <v>114</v>
      </c>
      <c r="E21" s="1093" t="s">
        <v>114</v>
      </c>
      <c r="F21" s="513">
        <v>15.064892479447295</v>
      </c>
      <c r="G21" s="1150">
        <v>20.5043927554928</v>
      </c>
      <c r="I21" s="181"/>
      <c r="J21" s="1159"/>
      <c r="K21" s="1159"/>
      <c r="L21" s="1159"/>
      <c r="M21" s="1159"/>
      <c r="N21" s="1159"/>
      <c r="O21" s="1159"/>
      <c r="P21" s="1159"/>
      <c r="Q21" s="1159"/>
      <c r="R21" s="1159"/>
      <c r="S21" s="1159"/>
      <c r="T21" s="1159"/>
    </row>
    <row r="22" ht="18" customHeight="1" x14ac:dyDescent="0.2">
      <c r="B22" s="1160" t="s">
        <v>1109</v>
      </c>
      <c r="C22" s="1093">
        <v>297.521</v>
      </c>
      <c r="D22" s="1093" t="s">
        <v>114</v>
      </c>
      <c r="E22" s="1093" t="s">
        <v>114</v>
      </c>
      <c r="F22" s="513">
        <v>21.4</v>
      </c>
      <c r="G22" s="1150">
        <v>6.3669494</v>
      </c>
      <c r="I22" s="181"/>
    </row>
    <row r="23" ht="18" customHeight="1" x14ac:dyDescent="0.2">
      <c r="B23" s="1160" t="s">
        <v>1110</v>
      </c>
      <c r="C23" s="1093">
        <v>20.529</v>
      </c>
      <c r="D23" s="1093" t="s">
        <v>114</v>
      </c>
      <c r="E23" s="1093" t="s">
        <v>114</v>
      </c>
      <c r="F23" s="513">
        <v>12.1</v>
      </c>
      <c r="G23" s="1150">
        <v>0.2484009</v>
      </c>
    </row>
    <row r="24" ht="18" customHeight="1" x14ac:dyDescent="0.2">
      <c r="B24" s="1160" t="s">
        <v>1111</v>
      </c>
      <c r="C24" s="1161">
        <v>266663.394577928</v>
      </c>
      <c r="D24" s="1162" t="s">
        <v>114</v>
      </c>
      <c r="E24" s="1162" t="s">
        <v>114</v>
      </c>
      <c r="F24" s="513" t="s">
        <v>114</v>
      </c>
      <c r="G24" s="1163" t="s">
        <v>114</v>
      </c>
    </row>
    <row r="25" ht="18" customHeight="1" x14ac:dyDescent="0.2">
      <c r="B25" s="1160" t="s">
        <v>1112</v>
      </c>
      <c r="C25" s="513">
        <v>392.5160496747487</v>
      </c>
      <c r="D25" s="552"/>
      <c r="E25" s="552"/>
      <c r="F25" s="513">
        <v>0.1985167066659853</v>
      </c>
      <c r="G25" s="1151">
        <v>0.0779209934949734</v>
      </c>
    </row>
    <row r="26" ht="18" customHeight="1" x14ac:dyDescent="0.2">
      <c r="B26" s="895" t="s">
        <v>1113</v>
      </c>
      <c r="C26" s="1093">
        <v>388.62</v>
      </c>
      <c r="D26" s="1093" t="s">
        <v>114</v>
      </c>
      <c r="E26" s="1093" t="s">
        <v>114</v>
      </c>
      <c r="F26" s="513" t="s">
        <v>114</v>
      </c>
      <c r="G26" s="1150" t="s">
        <v>114</v>
      </c>
    </row>
    <row r="27" ht="18" customHeight="1" x14ac:dyDescent="0.2">
      <c r="B27" s="895" t="s">
        <v>1114</v>
      </c>
      <c r="C27" s="1093">
        <v>3.89604967474867</v>
      </c>
      <c r="D27" s="1093" t="s">
        <v>114</v>
      </c>
      <c r="E27" s="1093" t="s">
        <v>114</v>
      </c>
      <c r="F27" s="513">
        <v>20</v>
      </c>
      <c r="G27" s="1150">
        <v>0.0779209934949734</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16885.1312868223</v>
      </c>
      <c r="D10" s="1083"/>
      <c r="E10" s="1083"/>
      <c r="F10" s="1083"/>
      <c r="G10" s="1083"/>
      <c r="H10" s="1083"/>
      <c r="I10" s="1228"/>
      <c r="J10" s="1229">
        <v>8.269127819937946</v>
      </c>
      <c r="K10" s="1230">
        <v>139.6253088671669</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2.0313219239</v>
      </c>
      <c r="S11" s="1245" t="s">
        <v>106</v>
      </c>
      <c r="T11" s="1246">
        <v>5.987150406</v>
      </c>
      <c r="U11" s="1246" t="s">
        <v>106</v>
      </c>
      <c r="V11" s="1246" t="s">
        <v>106</v>
      </c>
      <c r="W11" s="1246">
        <v>0.46195497433</v>
      </c>
      <c r="X11" s="1246">
        <v>4.9599097655</v>
      </c>
      <c r="Y11" s="1246" t="s">
        <v>167</v>
      </c>
      <c r="Z11" s="1246">
        <v>0.80602567082</v>
      </c>
      <c r="AA11" s="1246" t="s">
        <v>106</v>
      </c>
      <c r="AB11" s="1247" t="s">
        <v>106</v>
      </c>
    </row>
    <row r="12" ht="18" customHeight="1" x14ac:dyDescent="0.2" s="224" customFormat="1">
      <c r="B12" s="1248" t="s">
        <v>1034</v>
      </c>
      <c r="C12" s="1249">
        <v>3167.4186570294</v>
      </c>
      <c r="D12" s="1249">
        <v>14.24636274</v>
      </c>
      <c r="E12" s="1249">
        <v>85.637717723</v>
      </c>
      <c r="F12" s="1249">
        <v>0.1159195366</v>
      </c>
      <c r="G12" s="1250">
        <v>679.24943751</v>
      </c>
      <c r="H12" s="1251">
        <v>6.4696777311</v>
      </c>
      <c r="I12" s="1252">
        <v>0.23852069874</v>
      </c>
      <c r="J12" s="1253">
        <v>23.817883564382452</v>
      </c>
      <c r="K12" s="1254">
        <v>75.4412087727789</v>
      </c>
      <c r="M12" s="1241"/>
      <c r="N12" s="1255" t="s">
        <v>1162</v>
      </c>
      <c r="O12" s="1256" t="s">
        <v>1152</v>
      </c>
      <c r="P12" s="1257" t="s">
        <v>1150</v>
      </c>
      <c r="Q12" s="1258" t="s">
        <v>106</v>
      </c>
      <c r="R12" s="556">
        <v>13.388603564</v>
      </c>
      <c r="S12" s="556" t="s">
        <v>106</v>
      </c>
      <c r="T12" s="852">
        <v>31.225577277</v>
      </c>
      <c r="U12" s="852" t="s">
        <v>106</v>
      </c>
      <c r="V12" s="852" t="s">
        <v>106</v>
      </c>
      <c r="W12" s="852">
        <v>2.3423323287</v>
      </c>
      <c r="X12" s="852">
        <v>34.723695151</v>
      </c>
      <c r="Y12" s="852" t="s">
        <v>167</v>
      </c>
      <c r="Z12" s="852">
        <v>3.9575094027</v>
      </c>
      <c r="AA12" s="852" t="s">
        <v>106</v>
      </c>
      <c r="AB12" s="1259" t="s">
        <v>106</v>
      </c>
    </row>
    <row r="13" ht="18" customHeight="1" x14ac:dyDescent="0.2" s="224" customFormat="1">
      <c r="B13" s="1248" t="s">
        <v>1035</v>
      </c>
      <c r="C13" s="1249">
        <v>13717.7126297929</v>
      </c>
      <c r="D13" s="1249">
        <v>15.456907157</v>
      </c>
      <c r="E13" s="1249">
        <v>83.298821051</v>
      </c>
      <c r="F13" s="1249">
        <v>1.2442717918</v>
      </c>
      <c r="G13" s="1250">
        <v>440.57840742</v>
      </c>
      <c r="H13" s="1251">
        <v>1.9095678052</v>
      </c>
      <c r="I13" s="1252">
        <v>0.18045247576</v>
      </c>
      <c r="J13" s="1253">
        <v>4.678921466468787</v>
      </c>
      <c r="K13" s="1254">
        <v>64.184100094388</v>
      </c>
      <c r="M13" s="1241"/>
      <c r="N13" s="1260"/>
      <c r="O13" s="1261"/>
      <c r="P13" s="1257" t="s">
        <v>1151</v>
      </c>
      <c r="Q13" s="1262" t="s">
        <v>106</v>
      </c>
      <c r="R13" s="587">
        <v>0.020707252224</v>
      </c>
      <c r="S13" s="587" t="s">
        <v>106</v>
      </c>
      <c r="T13" s="1263">
        <v>0.045650550671</v>
      </c>
      <c r="U13" s="1263" t="s">
        <v>106</v>
      </c>
      <c r="V13" s="1263" t="s">
        <v>106</v>
      </c>
      <c r="W13" s="1263">
        <v>0.0034429056828</v>
      </c>
      <c r="X13" s="1263">
        <v>0.046118828022</v>
      </c>
      <c r="Y13" s="1263" t="s">
        <v>167</v>
      </c>
      <c r="Z13" s="1263" t="s">
        <v>106</v>
      </c>
      <c r="AA13" s="1263" t="s">
        <v>106</v>
      </c>
      <c r="AB13" s="1264" t="s">
        <v>106</v>
      </c>
    </row>
    <row r="14" ht="18" customHeight="1" x14ac:dyDescent="0.2" s="224" customFormat="1">
      <c r="B14" s="1265" t="s">
        <v>1163</v>
      </c>
      <c r="C14" s="1266">
        <v>6591.0959</v>
      </c>
      <c r="D14" s="1267"/>
      <c r="E14" s="1267"/>
      <c r="F14" s="1267"/>
      <c r="G14" s="1267"/>
      <c r="H14" s="1267"/>
      <c r="I14" s="1268"/>
      <c r="J14" s="1253">
        <v>0.37875651923042114</v>
      </c>
      <c r="K14" s="1230">
        <v>2.4964205409979</v>
      </c>
      <c r="M14" s="1241"/>
      <c r="N14" s="1260"/>
      <c r="O14" s="1269" t="s">
        <v>1164</v>
      </c>
      <c r="P14" s="1243" t="s">
        <v>1149</v>
      </c>
      <c r="Q14" s="1244" t="s">
        <v>106</v>
      </c>
      <c r="R14" s="1245">
        <v>17.829289251</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6591.0959</v>
      </c>
      <c r="D15" s="1271"/>
      <c r="E15" s="1271"/>
      <c r="F15" s="1271"/>
      <c r="G15" s="1271"/>
      <c r="H15" s="1271"/>
      <c r="I15" s="1272"/>
      <c r="J15" s="1253">
        <v>0.37875651923042114</v>
      </c>
      <c r="K15" s="1230">
        <v>2.4964205409979</v>
      </c>
      <c r="M15" s="1241"/>
      <c r="N15" s="1260"/>
      <c r="O15" s="1273"/>
      <c r="P15" s="1257" t="s">
        <v>1150</v>
      </c>
      <c r="Q15" s="1258" t="s">
        <v>106</v>
      </c>
      <c r="R15" s="556">
        <v>30.664100518</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6591.0959</v>
      </c>
      <c r="D16" s="27">
        <v>21.951827734</v>
      </c>
      <c r="E16" s="1276">
        <v>77.788308045</v>
      </c>
      <c r="F16" s="1276">
        <v>0.25986422076</v>
      </c>
      <c r="G16" s="1277">
        <v>54.733823347</v>
      </c>
      <c r="H16" s="27">
        <v>0.59234858846</v>
      </c>
      <c r="I16" s="28">
        <v>0.19</v>
      </c>
      <c r="J16" s="1253">
        <v>0.37875651923042114</v>
      </c>
      <c r="K16" s="1254">
        <v>2.4964205409979</v>
      </c>
      <c r="M16" s="1241"/>
      <c r="N16" s="1278"/>
      <c r="O16" s="1279"/>
      <c r="P16" s="1257" t="s">
        <v>1151</v>
      </c>
      <c r="Q16" s="1280" t="s">
        <v>106</v>
      </c>
      <c r="R16" s="582">
        <v>59.229657087</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12079.942909874</v>
      </c>
      <c r="D17" s="1271"/>
      <c r="E17" s="1271"/>
      <c r="F17" s="1271"/>
      <c r="G17" s="1271"/>
      <c r="H17" s="1271"/>
      <c r="I17" s="1272"/>
      <c r="J17" s="1253">
        <v>6.66932441907559</v>
      </c>
      <c r="K17" s="1230">
        <v>80.5650582298617</v>
      </c>
      <c r="M17" s="1241"/>
      <c r="N17" s="1231" t="s">
        <v>1168</v>
      </c>
      <c r="O17" s="1242" t="s">
        <v>1161</v>
      </c>
      <c r="P17" s="1243" t="s">
        <v>1149</v>
      </c>
      <c r="Q17" s="1244" t="s">
        <v>106</v>
      </c>
      <c r="R17" s="1245">
        <v>0.29584837551</v>
      </c>
      <c r="S17" s="1245" t="s">
        <v>106</v>
      </c>
      <c r="T17" s="1246">
        <v>5.3450693045</v>
      </c>
      <c r="U17" s="1246" t="s">
        <v>106</v>
      </c>
      <c r="V17" s="1246" t="s">
        <v>106</v>
      </c>
      <c r="W17" s="1246">
        <v>1.4504391303</v>
      </c>
      <c r="X17" s="1246">
        <v>8.0417474011</v>
      </c>
      <c r="Y17" s="1246" t="s">
        <v>167</v>
      </c>
      <c r="Z17" s="1246">
        <v>0.32380294531</v>
      </c>
      <c r="AA17" s="1246" t="s">
        <v>106</v>
      </c>
      <c r="AB17" s="1247" t="s">
        <v>106</v>
      </c>
    </row>
    <row r="18" ht="18" customHeight="1" x14ac:dyDescent="0.2">
      <c r="B18" s="1270" t="s">
        <v>1169</v>
      </c>
      <c r="C18" s="1266">
        <v>12079.942909874</v>
      </c>
      <c r="D18" s="1271"/>
      <c r="E18" s="1271"/>
      <c r="F18" s="1271"/>
      <c r="G18" s="1271"/>
      <c r="H18" s="1271"/>
      <c r="I18" s="1272"/>
      <c r="J18" s="1253">
        <v>6.66932441907559</v>
      </c>
      <c r="K18" s="1230">
        <v>80.5650582298617</v>
      </c>
      <c r="M18" s="1241"/>
      <c r="N18" s="1255" t="s">
        <v>1162</v>
      </c>
      <c r="O18" s="1256" t="s">
        <v>1152</v>
      </c>
      <c r="P18" s="1257" t="s">
        <v>1150</v>
      </c>
      <c r="Q18" s="1258" t="s">
        <v>106</v>
      </c>
      <c r="R18" s="556">
        <v>2.2011189687</v>
      </c>
      <c r="S18" s="556" t="s">
        <v>106</v>
      </c>
      <c r="T18" s="852">
        <v>26.925812045</v>
      </c>
      <c r="U18" s="852" t="s">
        <v>106</v>
      </c>
      <c r="V18" s="852" t="s">
        <v>106</v>
      </c>
      <c r="W18" s="852">
        <v>7.2018821075</v>
      </c>
      <c r="X18" s="852">
        <v>44.890225987</v>
      </c>
      <c r="Y18" s="852" t="s">
        <v>167</v>
      </c>
      <c r="Z18" s="852">
        <v>2.0797819428</v>
      </c>
      <c r="AA18" s="852" t="s">
        <v>106</v>
      </c>
      <c r="AB18" s="1259" t="s">
        <v>106</v>
      </c>
    </row>
    <row r="19" ht="18" customHeight="1" x14ac:dyDescent="0.2">
      <c r="B19" s="1274" t="s">
        <v>1170</v>
      </c>
      <c r="C19" s="1275">
        <v>12079.942909874</v>
      </c>
      <c r="D19" s="27">
        <v>5.0667830972</v>
      </c>
      <c r="E19" s="1276">
        <v>93.395086598</v>
      </c>
      <c r="F19" s="1276">
        <v>1.5381303048</v>
      </c>
      <c r="G19" s="1277">
        <v>64.169965049</v>
      </c>
      <c r="H19" s="27">
        <v>0.1879453468</v>
      </c>
      <c r="I19" s="28">
        <v>0.4499789476</v>
      </c>
      <c r="J19" s="1253">
        <v>6.66932441907559</v>
      </c>
      <c r="K19" s="1254">
        <v>80.5650582298617</v>
      </c>
      <c r="M19" s="1241"/>
      <c r="N19" s="1283"/>
      <c r="O19" s="1261"/>
      <c r="P19" s="1257" t="s">
        <v>1151</v>
      </c>
      <c r="Q19" s="1280" t="s">
        <v>106</v>
      </c>
      <c r="R19" s="582">
        <v>0.048540996883</v>
      </c>
      <c r="S19" s="582" t="s">
        <v>106</v>
      </c>
      <c r="T19" s="1281">
        <v>0.53138246999</v>
      </c>
      <c r="U19" s="1281" t="s">
        <v>106</v>
      </c>
      <c r="V19" s="1281" t="s">
        <v>106</v>
      </c>
      <c r="W19" s="1281">
        <v>0.1426406156</v>
      </c>
      <c r="X19" s="1281">
        <v>0.52170770934</v>
      </c>
      <c r="Y19" s="1281" t="s">
        <v>167</v>
      </c>
      <c r="Z19" s="1281" t="s">
        <v>106</v>
      </c>
      <c r="AA19" s="1281" t="s">
        <v>106</v>
      </c>
      <c r="AB19" s="1282" t="s">
        <v>106</v>
      </c>
    </row>
    <row r="20" ht="18" customHeight="1" x14ac:dyDescent="0.2">
      <c r="B20" s="1265" t="s">
        <v>1171</v>
      </c>
      <c r="C20" s="1266">
        <v>268735.03192522185</v>
      </c>
      <c r="D20" s="1271"/>
      <c r="E20" s="1271"/>
      <c r="F20" s="1271"/>
      <c r="G20" s="1271"/>
      <c r="H20" s="1271"/>
      <c r="I20" s="1272"/>
      <c r="J20" s="1253">
        <v>0.035807482304889435</v>
      </c>
      <c r="K20" s="1230">
        <v>9.622724900366277</v>
      </c>
      <c r="M20" s="1241"/>
      <c r="N20" s="1283"/>
      <c r="O20" s="1269" t="s">
        <v>1164</v>
      </c>
      <c r="P20" s="1243" t="s">
        <v>1149</v>
      </c>
      <c r="Q20" s="1284" t="s">
        <v>106</v>
      </c>
      <c r="R20" s="899">
        <v>18.865706671</v>
      </c>
      <c r="S20" s="899" t="s">
        <v>106</v>
      </c>
      <c r="T20" s="1285">
        <v>2</v>
      </c>
      <c r="U20" s="1285" t="s">
        <v>106</v>
      </c>
      <c r="V20" s="1285" t="s">
        <v>106</v>
      </c>
      <c r="W20" s="1285">
        <v>21.159470857</v>
      </c>
      <c r="X20" s="1285">
        <v>0.47</v>
      </c>
      <c r="Y20" s="1285" t="s">
        <v>167</v>
      </c>
      <c r="Z20" s="1285">
        <v>2.27</v>
      </c>
      <c r="AA20" s="1285" t="s">
        <v>106</v>
      </c>
      <c r="AB20" s="1286" t="s">
        <v>106</v>
      </c>
    </row>
    <row r="21" ht="18" customHeight="1" x14ac:dyDescent="0.2">
      <c r="B21" s="1270" t="s">
        <v>1172</v>
      </c>
      <c r="C21" s="1276">
        <v>1361.07129761905</v>
      </c>
      <c r="D21" s="1276">
        <v>14.280783587</v>
      </c>
      <c r="E21" s="1276">
        <v>82.71376786</v>
      </c>
      <c r="F21" s="1276">
        <v>3.005448553</v>
      </c>
      <c r="G21" s="1277">
        <v>52.142610849</v>
      </c>
      <c r="H21" s="27">
        <v>0.93275272312</v>
      </c>
      <c r="I21" s="517">
        <v>0.18011690572</v>
      </c>
      <c r="J21" s="1253">
        <v>1.8138515103352997</v>
      </c>
      <c r="K21" s="1254">
        <v>2.46878122886034</v>
      </c>
      <c r="M21" s="1241"/>
      <c r="N21" s="1283"/>
      <c r="O21" s="1273"/>
      <c r="P21" s="1257" t="s">
        <v>1150</v>
      </c>
      <c r="Q21" s="1258" t="s">
        <v>106</v>
      </c>
      <c r="R21" s="556">
        <v>33.866174336</v>
      </c>
      <c r="S21" s="556" t="s">
        <v>106</v>
      </c>
      <c r="T21" s="852">
        <v>4</v>
      </c>
      <c r="U21" s="852" t="s">
        <v>106</v>
      </c>
      <c r="V21" s="852" t="s">
        <v>106</v>
      </c>
      <c r="W21" s="852">
        <v>38.746386914</v>
      </c>
      <c r="X21" s="852">
        <v>0.47</v>
      </c>
      <c r="Y21" s="852" t="s">
        <v>167</v>
      </c>
      <c r="Z21" s="852">
        <v>2.27</v>
      </c>
      <c r="AA21" s="852" t="s">
        <v>106</v>
      </c>
      <c r="AB21" s="1259" t="s">
        <v>106</v>
      </c>
    </row>
    <row r="22" ht="18" customHeight="1" x14ac:dyDescent="0.2">
      <c r="B22" s="1270" t="s">
        <v>1173</v>
      </c>
      <c r="C22" s="1276">
        <v>297.521</v>
      </c>
      <c r="D22" s="1276">
        <v>17.442658768</v>
      </c>
      <c r="E22" s="1276">
        <v>79.977691392</v>
      </c>
      <c r="F22" s="1276">
        <v>2.5796498398</v>
      </c>
      <c r="G22" s="1277">
        <v>504.57640636</v>
      </c>
      <c r="H22" s="27">
        <v>2.8508566959</v>
      </c>
      <c r="I22" s="517">
        <v>0.28305185182</v>
      </c>
      <c r="J22" s="1253">
        <v>3.511511858530019</v>
      </c>
      <c r="K22" s="1254">
        <v>1.04474851966171</v>
      </c>
      <c r="M22" s="1287"/>
      <c r="N22" s="1288"/>
      <c r="O22" s="1279"/>
      <c r="P22" s="1257" t="s">
        <v>1151</v>
      </c>
      <c r="Q22" s="1280" t="s">
        <v>106</v>
      </c>
      <c r="R22" s="582">
        <v>65.564432015</v>
      </c>
      <c r="S22" s="582" t="s">
        <v>106</v>
      </c>
      <c r="T22" s="1281">
        <v>5</v>
      </c>
      <c r="U22" s="1281" t="s">
        <v>106</v>
      </c>
      <c r="V22" s="1281" t="s">
        <v>106</v>
      </c>
      <c r="W22" s="1281">
        <v>74.065291796</v>
      </c>
      <c r="X22" s="1281">
        <v>0.47</v>
      </c>
      <c r="Y22" s="1281" t="s">
        <v>167</v>
      </c>
      <c r="Z22" s="1281" t="s">
        <v>106</v>
      </c>
      <c r="AA22" s="1281" t="s">
        <v>106</v>
      </c>
      <c r="AB22" s="1282" t="s">
        <v>106</v>
      </c>
    </row>
    <row r="23" ht="18" customHeight="1" x14ac:dyDescent="0.25">
      <c r="B23" s="1270" t="s">
        <v>1174</v>
      </c>
      <c r="C23" s="1276">
        <v>20.529</v>
      </c>
      <c r="D23" s="1276">
        <v>24.83678928</v>
      </c>
      <c r="E23" s="1276">
        <v>73.740832621</v>
      </c>
      <c r="F23" s="1276">
        <v>1.4223780993</v>
      </c>
      <c r="G23" s="1277">
        <v>177.28740985</v>
      </c>
      <c r="H23" s="27">
        <v>1.276469351</v>
      </c>
      <c r="I23" s="517">
        <v>0.30772981051</v>
      </c>
      <c r="J23" s="1253">
        <v>1.6556418796338304</v>
      </c>
      <c r="K23" s="1254">
        <v>0.0339886721470029</v>
      </c>
      <c r="M23" s="160" t="s">
        <v>1166</v>
      </c>
      <c r="N23" s="1289"/>
      <c r="O23" s="1242" t="s">
        <v>1161</v>
      </c>
      <c r="P23" s="1243" t="s">
        <v>1149</v>
      </c>
      <c r="Q23" s="1244" t="s">
        <v>106</v>
      </c>
      <c r="R23" s="1245">
        <v>0.030764054478</v>
      </c>
      <c r="S23" s="1245" t="s">
        <v>106</v>
      </c>
      <c r="T23" s="1246">
        <v>6.33118109</v>
      </c>
      <c r="U23" s="1246" t="s">
        <v>106</v>
      </c>
      <c r="V23" s="1246" t="s">
        <v>106</v>
      </c>
      <c r="W23" s="1246" t="s">
        <v>106</v>
      </c>
      <c r="X23" s="1246">
        <v>15.455984867</v>
      </c>
      <c r="Y23" s="1246" t="s">
        <v>167</v>
      </c>
      <c r="Z23" s="1246">
        <v>0.13389772276</v>
      </c>
      <c r="AA23" s="1246" t="s">
        <v>106</v>
      </c>
      <c r="AB23" s="1247" t="s">
        <v>106</v>
      </c>
    </row>
    <row r="24" ht="18" customHeight="1" x14ac:dyDescent="0.2">
      <c r="B24" s="1270" t="s">
        <v>1175</v>
      </c>
      <c r="C24" s="1276">
        <v>266663.394577928</v>
      </c>
      <c r="D24" s="1276">
        <v>5.6519598839</v>
      </c>
      <c r="E24" s="1276">
        <v>92.267327285</v>
      </c>
      <c r="F24" s="1276">
        <v>2.0807128307</v>
      </c>
      <c r="G24" s="1277" t="s">
        <v>114</v>
      </c>
      <c r="H24" s="27">
        <v>0.017292409586</v>
      </c>
      <c r="I24" s="517">
        <v>0.36364376347</v>
      </c>
      <c r="J24" s="1253">
        <v>0.022647203770790252</v>
      </c>
      <c r="K24" s="1254">
        <v>6.03918023521698</v>
      </c>
      <c r="M24" s="1134"/>
      <c r="N24" s="1290"/>
      <c r="O24" s="1256" t="s">
        <v>1152</v>
      </c>
      <c r="P24" s="1257" t="s">
        <v>1150</v>
      </c>
      <c r="Q24" s="1258" t="s">
        <v>106</v>
      </c>
      <c r="R24" s="556">
        <v>0.3251840485</v>
      </c>
      <c r="S24" s="556" t="s">
        <v>106</v>
      </c>
      <c r="T24" s="852">
        <v>18.644248097</v>
      </c>
      <c r="U24" s="852" t="s">
        <v>106</v>
      </c>
      <c r="V24" s="852" t="s">
        <v>106</v>
      </c>
      <c r="W24" s="852" t="s">
        <v>106</v>
      </c>
      <c r="X24" s="852">
        <v>58.226071243</v>
      </c>
      <c r="Y24" s="852" t="s">
        <v>167</v>
      </c>
      <c r="Z24" s="852">
        <v>0.59280465612</v>
      </c>
      <c r="AA24" s="852" t="s">
        <v>106</v>
      </c>
      <c r="AB24" s="1259" t="s">
        <v>106</v>
      </c>
    </row>
    <row r="25" ht="18" customHeight="1" x14ac:dyDescent="0.2">
      <c r="B25" s="1270" t="s">
        <v>1176</v>
      </c>
      <c r="C25" s="1266">
        <v>392.5160496747487</v>
      </c>
      <c r="D25" s="1291"/>
      <c r="E25" s="1291"/>
      <c r="F25" s="1291"/>
      <c r="G25" s="1291"/>
      <c r="H25" s="1291"/>
      <c r="I25" s="1292"/>
      <c r="J25" s="1253">
        <v>0.09178285705794093</v>
      </c>
      <c r="K25" s="1230">
        <v>0.0360262444802451</v>
      </c>
      <c r="M25" s="1134"/>
      <c r="N25" s="1290"/>
      <c r="O25" s="1261"/>
      <c r="P25" s="1257" t="s">
        <v>1151</v>
      </c>
      <c r="Q25" s="1262" t="s">
        <v>106</v>
      </c>
      <c r="R25" s="587">
        <v>0.00073785029785</v>
      </c>
      <c r="S25" s="587" t="s">
        <v>106</v>
      </c>
      <c r="T25" s="1263">
        <v>0.066260801134</v>
      </c>
      <c r="U25" s="1263" t="s">
        <v>106</v>
      </c>
      <c r="V25" s="1263" t="s">
        <v>106</v>
      </c>
      <c r="W25" s="1263" t="s">
        <v>106</v>
      </c>
      <c r="X25" s="1263">
        <v>0.19286556933</v>
      </c>
      <c r="Y25" s="1263" t="s">
        <v>167</v>
      </c>
      <c r="Z25" s="1263" t="s">
        <v>106</v>
      </c>
      <c r="AA25" s="1263" t="s">
        <v>106</v>
      </c>
      <c r="AB25" s="1264" t="s">
        <v>106</v>
      </c>
    </row>
    <row r="26" ht="18" customHeight="1" x14ac:dyDescent="0.2">
      <c r="B26" s="1293" t="s">
        <v>1177</v>
      </c>
      <c r="C26" s="1276">
        <v>388.62</v>
      </c>
      <c r="D26" s="1276">
        <v>7.1796078722</v>
      </c>
      <c r="E26" s="1276">
        <v>88.029079277</v>
      </c>
      <c r="F26" s="1276">
        <v>4.7913128506</v>
      </c>
      <c r="G26" s="1277" t="s">
        <v>114</v>
      </c>
      <c r="H26" s="27">
        <v>0.1</v>
      </c>
      <c r="I26" s="517">
        <v>0.32</v>
      </c>
      <c r="J26" s="1253">
        <v>0.0890695951813306</v>
      </c>
      <c r="K26" s="1254">
        <v>0.0346142260793687</v>
      </c>
      <c r="M26" s="1134"/>
      <c r="N26" s="1290"/>
      <c r="O26" s="1269" t="s">
        <v>1164</v>
      </c>
      <c r="P26" s="1243" t="s">
        <v>1149</v>
      </c>
      <c r="Q26" s="1244" t="s">
        <v>106</v>
      </c>
      <c r="R26" s="1245">
        <v>21.91516946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3.89604967474867</v>
      </c>
      <c r="D27" s="1276" t="s">
        <v>106</v>
      </c>
      <c r="E27" s="1276" t="s">
        <v>106</v>
      </c>
      <c r="F27" s="1276">
        <v>100</v>
      </c>
      <c r="G27" s="1277" t="s">
        <v>114</v>
      </c>
      <c r="H27" s="27">
        <v>0.39</v>
      </c>
      <c r="I27" s="517">
        <v>0.19</v>
      </c>
      <c r="J27" s="1253">
        <v>0.3624230999999988</v>
      </c>
      <c r="K27" s="1254">
        <v>0.0014120184008764</v>
      </c>
      <c r="M27" s="1134"/>
      <c r="N27" s="1290"/>
      <c r="O27" s="1273"/>
      <c r="P27" s="1257" t="s">
        <v>1150</v>
      </c>
      <c r="Q27" s="1258" t="s">
        <v>106</v>
      </c>
      <c r="R27" s="556">
        <v>39.800989361</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74.961186135</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3.9472442263</v>
      </c>
      <c r="S29" s="1245" t="s">
        <v>106</v>
      </c>
      <c r="T29" s="1246">
        <v>0.31093629569</v>
      </c>
      <c r="U29" s="1246" t="s">
        <v>106</v>
      </c>
      <c r="V29" s="1246" t="s">
        <v>106</v>
      </c>
      <c r="W29" s="1246" t="s">
        <v>106</v>
      </c>
      <c r="X29" s="1246">
        <v>0.077998061308</v>
      </c>
      <c r="Y29" s="1246" t="s">
        <v>167</v>
      </c>
      <c r="Z29" s="1246">
        <v>0.73060451394</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78.798268579</v>
      </c>
      <c r="S30" s="556" t="s">
        <v>106</v>
      </c>
      <c r="T30" s="852">
        <v>5.1946306919</v>
      </c>
      <c r="U30" s="852" t="s">
        <v>106</v>
      </c>
      <c r="V30" s="852" t="s">
        <v>106</v>
      </c>
      <c r="W30" s="852" t="s">
        <v>106</v>
      </c>
      <c r="X30" s="852">
        <v>0.46465092945</v>
      </c>
      <c r="Y30" s="852" t="s">
        <v>167</v>
      </c>
      <c r="Z30" s="852">
        <v>8.9375363972</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1.432607807</v>
      </c>
      <c r="S31" s="587" t="s">
        <v>106</v>
      </c>
      <c r="T31" s="1263">
        <v>0.092624537295</v>
      </c>
      <c r="U31" s="1263" t="s">
        <v>106</v>
      </c>
      <c r="V31" s="1263" t="s">
        <v>106</v>
      </c>
      <c r="W31" s="1263" t="s">
        <v>106</v>
      </c>
      <c r="X31" s="1263">
        <v>0.012897960558</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21.274663214</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37.953652953</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73.975810116</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0.39151248806</v>
      </c>
      <c r="S35" s="1245" t="s">
        <v>106</v>
      </c>
      <c r="T35" s="1246">
        <v>11.587447997</v>
      </c>
      <c r="U35" s="1246" t="s">
        <v>106</v>
      </c>
      <c r="V35" s="1246" t="s">
        <v>106</v>
      </c>
      <c r="W35" s="1246" t="s">
        <v>106</v>
      </c>
      <c r="X35" s="1246">
        <v>1.9702431823</v>
      </c>
      <c r="Y35" s="1246" t="s">
        <v>167</v>
      </c>
      <c r="Z35" s="1246">
        <v>0.33157991905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2.5905424061</v>
      </c>
      <c r="S36" s="556" t="s">
        <v>106</v>
      </c>
      <c r="T36" s="852">
        <v>68.326197086</v>
      </c>
      <c r="U36" s="852" t="s">
        <v>106</v>
      </c>
      <c r="V36" s="852" t="s">
        <v>106</v>
      </c>
      <c r="W36" s="852" t="s">
        <v>106</v>
      </c>
      <c r="X36" s="852">
        <v>8.6839534492</v>
      </c>
      <c r="Y36" s="852" t="s">
        <v>167</v>
      </c>
      <c r="Z36" s="852">
        <v>3.1130749196</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0.10073247114</v>
      </c>
      <c r="S37" s="587" t="s">
        <v>106</v>
      </c>
      <c r="T37" s="1263">
        <v>2.5776834674</v>
      </c>
      <c r="U37" s="1263" t="s">
        <v>106</v>
      </c>
      <c r="V37" s="1263" t="s">
        <v>106</v>
      </c>
      <c r="W37" s="1263" t="s">
        <v>106</v>
      </c>
      <c r="X37" s="1263">
        <v>0.32703261438</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21.53751043</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39.852689054</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74.068759642</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7.0272348945</v>
      </c>
      <c r="U41" s="1246" t="s">
        <v>106</v>
      </c>
      <c r="V41" s="1246" t="s">
        <v>106</v>
      </c>
      <c r="W41" s="1246" t="s">
        <v>106</v>
      </c>
      <c r="X41" s="1246">
        <v>10.174884281</v>
      </c>
      <c r="Y41" s="1246" t="s">
        <v>167</v>
      </c>
      <c r="Z41" s="1246">
        <v>0.24053959222</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31.73856237</v>
      </c>
      <c r="U42" s="852" t="s">
        <v>106</v>
      </c>
      <c r="V42" s="852" t="s">
        <v>106</v>
      </c>
      <c r="W42" s="852" t="s">
        <v>106</v>
      </c>
      <c r="X42" s="852">
        <v>46.653653312</v>
      </c>
      <c r="Y42" s="852" t="s">
        <v>167</v>
      </c>
      <c r="Z42" s="852">
        <v>1.58547571</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1.0748540999</v>
      </c>
      <c r="U43" s="1263" t="s">
        <v>106</v>
      </c>
      <c r="V43" s="1263" t="s">
        <v>106</v>
      </c>
      <c r="W43" s="1263" t="s">
        <v>106</v>
      </c>
      <c r="X43" s="1263">
        <v>1.5047957399</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10.120303818</v>
      </c>
      <c r="U47" s="1246" t="s">
        <v>106</v>
      </c>
      <c r="V47" s="1246" t="s">
        <v>106</v>
      </c>
      <c r="W47" s="1246" t="s">
        <v>106</v>
      </c>
      <c r="X47" s="1246">
        <v>14.48812708</v>
      </c>
      <c r="Y47" s="1246" t="s">
        <v>167</v>
      </c>
      <c r="Z47" s="1246">
        <v>0.22835838173</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29.749999083</v>
      </c>
      <c r="U48" s="852" t="s">
        <v>106</v>
      </c>
      <c r="V48" s="852" t="s">
        <v>106</v>
      </c>
      <c r="W48" s="852" t="s">
        <v>106</v>
      </c>
      <c r="X48" s="852">
        <v>43.015485696</v>
      </c>
      <c r="Y48" s="852" t="s">
        <v>167</v>
      </c>
      <c r="Z48" s="852">
        <v>0.9753478426</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0.59265754136</v>
      </c>
      <c r="U49" s="1263" t="s">
        <v>106</v>
      </c>
      <c r="V49" s="1263" t="s">
        <v>106</v>
      </c>
      <c r="W49" s="1263" t="s">
        <v>106</v>
      </c>
      <c r="X49" s="1263">
        <v>0.82972055791</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0.45894319539</v>
      </c>
      <c r="Y53" s="1246" t="s">
        <v>167</v>
      </c>
      <c r="Z53" s="1246">
        <v>0.25079594042</v>
      </c>
      <c r="AA53" s="1246" t="s">
        <v>106</v>
      </c>
      <c r="AB53" s="1247">
        <v>4.9422207481</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5.7978621183</v>
      </c>
      <c r="Y54" s="852" t="s">
        <v>167</v>
      </c>
      <c r="Z54" s="852">
        <v>4.770305922</v>
      </c>
      <c r="AA54" s="852" t="s">
        <v>106</v>
      </c>
      <c r="AB54" s="1259">
        <v>81.699159245</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0.14699794531</v>
      </c>
      <c r="Y55" s="1263" t="s">
        <v>167</v>
      </c>
      <c r="Z55" s="1263" t="s">
        <v>106</v>
      </c>
      <c r="AA55" s="1263" t="s">
        <v>106</v>
      </c>
      <c r="AB55" s="1264">
        <v>1.9337148854</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5.9472800028</v>
      </c>
      <c r="S59" s="1245" t="s">
        <v>106</v>
      </c>
      <c r="T59" s="1246">
        <v>0.13888140693</v>
      </c>
      <c r="U59" s="1246" t="s">
        <v>106</v>
      </c>
      <c r="V59" s="1246" t="s">
        <v>106</v>
      </c>
      <c r="W59" s="1246" t="s">
        <v>106</v>
      </c>
      <c r="X59" s="1246" t="s">
        <v>106</v>
      </c>
      <c r="Y59" s="1246" t="s">
        <v>167</v>
      </c>
      <c r="Z59" s="1246">
        <v>1.0934464625</v>
      </c>
      <c r="AA59" s="1246" t="s">
        <v>106</v>
      </c>
      <c r="AB59" s="1247" t="s">
        <v>106</v>
      </c>
    </row>
    <row r="60" ht="15.75" customHeight="1" x14ac:dyDescent="0.2">
      <c r="M60" s="1300"/>
      <c r="N60" s="1290"/>
      <c r="O60" s="1256" t="s">
        <v>1152</v>
      </c>
      <c r="P60" s="1257" t="s">
        <v>1150</v>
      </c>
      <c r="Q60" s="1258" t="s">
        <v>106</v>
      </c>
      <c r="R60" s="556">
        <v>76.546557265</v>
      </c>
      <c r="S60" s="556" t="s">
        <v>106</v>
      </c>
      <c r="T60" s="852">
        <v>1.6954712925</v>
      </c>
      <c r="U60" s="852" t="s">
        <v>106</v>
      </c>
      <c r="V60" s="852" t="s">
        <v>106</v>
      </c>
      <c r="W60" s="852" t="s">
        <v>106</v>
      </c>
      <c r="X60" s="852" t="s">
        <v>106</v>
      </c>
      <c r="Y60" s="852" t="s">
        <v>167</v>
      </c>
      <c r="Z60" s="852">
        <v>9.7870507199</v>
      </c>
      <c r="AA60" s="852" t="s">
        <v>106</v>
      </c>
      <c r="AB60" s="1259" t="s">
        <v>106</v>
      </c>
    </row>
    <row r="61" ht="15.75" customHeight="1" x14ac:dyDescent="0.2">
      <c r="M61" s="1300"/>
      <c r="N61" s="1290"/>
      <c r="O61" s="1261"/>
      <c r="P61" s="1257" t="s">
        <v>1151</v>
      </c>
      <c r="Q61" s="1262" t="s">
        <v>106</v>
      </c>
      <c r="R61" s="587">
        <v>4.6935309557</v>
      </c>
      <c r="S61" s="587" t="s">
        <v>106</v>
      </c>
      <c r="T61" s="1263">
        <v>0.09778189491</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16885.1312868223</v>
      </c>
      <c r="D10" s="1357"/>
      <c r="E10" s="1357"/>
      <c r="F10" s="1358" t="s">
        <v>106</v>
      </c>
      <c r="G10" s="1358">
        <v>64049693.041</v>
      </c>
      <c r="H10" s="1358" t="s">
        <v>106</v>
      </c>
      <c r="I10" s="1358">
        <v>317616838.85</v>
      </c>
      <c r="J10" s="1358" t="s">
        <v>106</v>
      </c>
      <c r="K10" s="1358" t="s">
        <v>106</v>
      </c>
      <c r="L10" s="1358">
        <v>62787107.20289999</v>
      </c>
      <c r="M10" s="1358">
        <v>718433168.2</v>
      </c>
      <c r="N10" s="1358" t="s">
        <v>167</v>
      </c>
      <c r="O10" s="1358">
        <v>29277310.075000003</v>
      </c>
      <c r="P10" s="1358" t="s">
        <v>106</v>
      </c>
      <c r="Q10" s="1358" t="s">
        <v>106</v>
      </c>
      <c r="R10" s="1359">
        <v>1192164117.3689</v>
      </c>
      <c r="S10" s="1360"/>
      <c r="T10" s="1361"/>
      <c r="U10" s="1362">
        <v>0.3687903946906886</v>
      </c>
      <c r="V10" s="1361"/>
      <c r="W10" s="1363"/>
      <c r="X10" s="1364">
        <v>6.22707423167129</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3167.4186570294</v>
      </c>
      <c r="D12" s="1276">
        <v>116.91259324</v>
      </c>
      <c r="E12" s="1377">
        <v>679.24943751</v>
      </c>
      <c r="F12" s="27" t="s">
        <v>106</v>
      </c>
      <c r="G12" s="27">
        <v>48121447.516</v>
      </c>
      <c r="H12" s="27" t="s">
        <v>106</v>
      </c>
      <c r="I12" s="27">
        <v>115847982.69</v>
      </c>
      <c r="J12" s="27" t="s">
        <v>106</v>
      </c>
      <c r="K12" s="27" t="s">
        <v>106</v>
      </c>
      <c r="L12" s="27">
        <v>8731338.5979</v>
      </c>
      <c r="M12" s="27">
        <v>182966681.89</v>
      </c>
      <c r="N12" s="27" t="s">
        <v>167</v>
      </c>
      <c r="O12" s="27">
        <v>14643678.379</v>
      </c>
      <c r="P12" s="27" t="s">
        <v>106</v>
      </c>
      <c r="Q12" s="27" t="s">
        <v>106</v>
      </c>
      <c r="R12" s="1377">
        <v>370311129.0729</v>
      </c>
      <c r="S12" s="1378"/>
      <c r="T12" s="1379"/>
      <c r="U12" s="1380">
        <v>0.6805271772378029</v>
      </c>
      <c r="V12" s="1374"/>
      <c r="W12" s="1375"/>
      <c r="X12" s="1381">
        <v>2.15551447779857</v>
      </c>
      <c r="Y12" s="1005"/>
      <c r="Z12" s="1382"/>
    </row>
    <row r="13" ht="18" customHeight="1" x14ac:dyDescent="0.2">
      <c r="B13" s="1376" t="s">
        <v>1035</v>
      </c>
      <c r="C13" s="1276">
        <v>13717.7126297929</v>
      </c>
      <c r="D13" s="1276">
        <v>59.911809678</v>
      </c>
      <c r="E13" s="1377">
        <v>440.57840742</v>
      </c>
      <c r="F13" s="27" t="s">
        <v>106</v>
      </c>
      <c r="G13" s="27">
        <v>15928245.525</v>
      </c>
      <c r="H13" s="27" t="s">
        <v>106</v>
      </c>
      <c r="I13" s="27">
        <v>201768856.16</v>
      </c>
      <c r="J13" s="27" t="s">
        <v>106</v>
      </c>
      <c r="K13" s="27" t="s">
        <v>106</v>
      </c>
      <c r="L13" s="27">
        <v>54055768.605</v>
      </c>
      <c r="M13" s="27">
        <v>535466486.31</v>
      </c>
      <c r="N13" s="27" t="s">
        <v>167</v>
      </c>
      <c r="O13" s="27">
        <v>14633631.696</v>
      </c>
      <c r="P13" s="27" t="s">
        <v>106</v>
      </c>
      <c r="Q13" s="27" t="s">
        <v>106</v>
      </c>
      <c r="R13" s="1377">
        <v>821852988.296</v>
      </c>
      <c r="S13" s="1378"/>
      <c r="T13" s="1379"/>
      <c r="U13" s="1380">
        <v>0.2968103986250505</v>
      </c>
      <c r="V13" s="1374"/>
      <c r="W13" s="1375"/>
      <c r="X13" s="1381">
        <v>4.07155975387272</v>
      </c>
      <c r="Y13" s="1005"/>
      <c r="Z13" s="1382"/>
    </row>
    <row r="14" ht="18" customHeight="1" x14ac:dyDescent="0.2">
      <c r="B14" s="1383" t="s">
        <v>1163</v>
      </c>
      <c r="C14" s="1377">
        <v>6591.0959</v>
      </c>
      <c r="D14" s="1368"/>
      <c r="E14" s="1368"/>
      <c r="F14" s="1377" t="s">
        <v>106</v>
      </c>
      <c r="G14" s="1377">
        <v>235989.27041</v>
      </c>
      <c r="H14" s="1377" t="s">
        <v>106</v>
      </c>
      <c r="I14" s="1377">
        <v>18743786.027</v>
      </c>
      <c r="J14" s="1377" t="s">
        <v>106</v>
      </c>
      <c r="K14" s="1377" t="s">
        <v>106</v>
      </c>
      <c r="L14" s="1377" t="s">
        <v>106</v>
      </c>
      <c r="M14" s="1377">
        <v>55427200.184</v>
      </c>
      <c r="N14" s="1377" t="s">
        <v>167</v>
      </c>
      <c r="O14" s="1377">
        <v>547957.97629</v>
      </c>
      <c r="P14" s="1377" t="s">
        <v>106</v>
      </c>
      <c r="Q14" s="1377" t="s">
        <v>106</v>
      </c>
      <c r="R14" s="1377">
        <v>74954933.4577</v>
      </c>
      <c r="S14" s="1378"/>
      <c r="T14" s="1379"/>
      <c r="U14" s="1380">
        <v>0.04476673675685238</v>
      </c>
      <c r="V14" s="1374"/>
      <c r="W14" s="1375"/>
      <c r="X14" s="1377">
        <v>0.295061855094469</v>
      </c>
      <c r="Y14" s="1005"/>
      <c r="Z14" s="1382"/>
    </row>
    <row r="15" ht="18" customHeight="1" x14ac:dyDescent="0.2">
      <c r="B15" s="1384" t="s">
        <v>1165</v>
      </c>
      <c r="C15" s="1377">
        <v>6591.0959</v>
      </c>
      <c r="D15" s="1368"/>
      <c r="E15" s="1368"/>
      <c r="F15" s="1377" t="s">
        <v>106</v>
      </c>
      <c r="G15" s="1377">
        <v>235989.27041</v>
      </c>
      <c r="H15" s="1377" t="s">
        <v>106</v>
      </c>
      <c r="I15" s="1377">
        <v>18743786.027</v>
      </c>
      <c r="J15" s="1377" t="s">
        <v>106</v>
      </c>
      <c r="K15" s="1377" t="s">
        <v>106</v>
      </c>
      <c r="L15" s="1377" t="s">
        <v>106</v>
      </c>
      <c r="M15" s="1377">
        <v>55427200.184</v>
      </c>
      <c r="N15" s="1377" t="s">
        <v>167</v>
      </c>
      <c r="O15" s="1377">
        <v>547957.97629</v>
      </c>
      <c r="P15" s="1377" t="s">
        <v>106</v>
      </c>
      <c r="Q15" s="1377" t="s">
        <v>106</v>
      </c>
      <c r="R15" s="1377">
        <v>74954933.4577</v>
      </c>
      <c r="S15" s="1378"/>
      <c r="T15" s="1379"/>
      <c r="U15" s="1380">
        <v>0.04476673675685238</v>
      </c>
      <c r="V15" s="1374"/>
      <c r="W15" s="1375"/>
      <c r="X15" s="1377">
        <v>0.295061855094469</v>
      </c>
      <c r="Y15" s="1005"/>
      <c r="Z15" s="1382"/>
    </row>
    <row r="16" ht="18" customHeight="1" x14ac:dyDescent="0.2">
      <c r="B16" s="1385" t="s">
        <v>1166</v>
      </c>
      <c r="C16" s="1386">
        <v>6591.0959</v>
      </c>
      <c r="D16" s="1276">
        <v>11.372150337</v>
      </c>
      <c r="E16" s="1377">
        <v>54.733823347</v>
      </c>
      <c r="F16" s="27" t="s">
        <v>106</v>
      </c>
      <c r="G16" s="27">
        <v>235989.27041</v>
      </c>
      <c r="H16" s="27" t="s">
        <v>106</v>
      </c>
      <c r="I16" s="27">
        <v>18743786.027</v>
      </c>
      <c r="J16" s="27" t="s">
        <v>106</v>
      </c>
      <c r="K16" s="27" t="s">
        <v>106</v>
      </c>
      <c r="L16" s="27" t="s">
        <v>106</v>
      </c>
      <c r="M16" s="27">
        <v>55427200.184</v>
      </c>
      <c r="N16" s="27" t="s">
        <v>167</v>
      </c>
      <c r="O16" s="27">
        <v>547957.97629</v>
      </c>
      <c r="P16" s="27" t="s">
        <v>106</v>
      </c>
      <c r="Q16" s="27" t="s">
        <v>106</v>
      </c>
      <c r="R16" s="1377">
        <v>74954933.4577</v>
      </c>
      <c r="S16" s="1378"/>
      <c r="T16" s="1379"/>
      <c r="U16" s="1380">
        <v>0.04476673675685238</v>
      </c>
      <c r="V16" s="1374"/>
      <c r="W16" s="1375"/>
      <c r="X16" s="1381">
        <v>0.295061855094469</v>
      </c>
      <c r="Y16" s="1005"/>
      <c r="Z16" s="1382"/>
    </row>
    <row r="17" ht="18" customHeight="1" x14ac:dyDescent="0.2">
      <c r="B17" s="1383" t="s">
        <v>1167</v>
      </c>
      <c r="C17" s="1377">
        <v>12079.942909874</v>
      </c>
      <c r="D17" s="1368"/>
      <c r="E17" s="1368"/>
      <c r="F17" s="1377" t="s">
        <v>106</v>
      </c>
      <c r="G17" s="1377">
        <v>99023181.48</v>
      </c>
      <c r="H17" s="1377" t="s">
        <v>106</v>
      </c>
      <c r="I17" s="1377">
        <v>6607598.1256</v>
      </c>
      <c r="J17" s="1377" t="s">
        <v>106</v>
      </c>
      <c r="K17" s="1377" t="s">
        <v>106</v>
      </c>
      <c r="L17" s="1377" t="s">
        <v>106</v>
      </c>
      <c r="M17" s="1377">
        <v>652262.01088</v>
      </c>
      <c r="N17" s="1377" t="s">
        <v>167</v>
      </c>
      <c r="O17" s="1377">
        <v>11374291.905</v>
      </c>
      <c r="P17" s="1377" t="s">
        <v>106</v>
      </c>
      <c r="Q17" s="1377" t="s">
        <v>106</v>
      </c>
      <c r="R17" s="1377">
        <v>117657333.52148</v>
      </c>
      <c r="S17" s="1378"/>
      <c r="T17" s="1379"/>
      <c r="U17" s="1380">
        <v>0.00948332438756293</v>
      </c>
      <c r="V17" s="1374"/>
      <c r="W17" s="1375"/>
      <c r="X17" s="1377">
        <v>0.114558017197576</v>
      </c>
      <c r="Y17" s="1005"/>
      <c r="Z17" s="1382"/>
    </row>
    <row r="18" ht="18" customHeight="1" x14ac:dyDescent="0.2">
      <c r="B18" s="1384" t="s">
        <v>1169</v>
      </c>
      <c r="C18" s="1377">
        <v>12079.942909874</v>
      </c>
      <c r="D18" s="1368"/>
      <c r="E18" s="1368"/>
      <c r="F18" s="1377" t="s">
        <v>106</v>
      </c>
      <c r="G18" s="1377">
        <v>99023181.48</v>
      </c>
      <c r="H18" s="1377" t="s">
        <v>106</v>
      </c>
      <c r="I18" s="1377">
        <v>6607598.1256</v>
      </c>
      <c r="J18" s="1377" t="s">
        <v>106</v>
      </c>
      <c r="K18" s="1377" t="s">
        <v>106</v>
      </c>
      <c r="L18" s="1377" t="s">
        <v>106</v>
      </c>
      <c r="M18" s="1377">
        <v>652262.01088</v>
      </c>
      <c r="N18" s="1377" t="s">
        <v>167</v>
      </c>
      <c r="O18" s="1377">
        <v>11374291.905</v>
      </c>
      <c r="P18" s="1377" t="s">
        <v>106</v>
      </c>
      <c r="Q18" s="1377" t="s">
        <v>106</v>
      </c>
      <c r="R18" s="1377">
        <v>117657333.52148</v>
      </c>
      <c r="S18" s="1378"/>
      <c r="T18" s="1379"/>
      <c r="U18" s="1380">
        <v>0.00948332438756293</v>
      </c>
      <c r="V18" s="1374"/>
      <c r="W18" s="1375"/>
      <c r="X18" s="1377">
        <v>0.114558017197576</v>
      </c>
      <c r="Y18" s="1005"/>
      <c r="Z18" s="1382"/>
    </row>
    <row r="19" ht="18" customHeight="1" x14ac:dyDescent="0.2">
      <c r="B19" s="1385" t="s">
        <v>1170</v>
      </c>
      <c r="C19" s="1276">
        <v>12079.942909874</v>
      </c>
      <c r="D19" s="1276">
        <v>9.7398915209</v>
      </c>
      <c r="E19" s="1377">
        <v>64.169965049</v>
      </c>
      <c r="F19" s="27" t="s">
        <v>106</v>
      </c>
      <c r="G19" s="27">
        <v>99023181.48</v>
      </c>
      <c r="H19" s="27" t="s">
        <v>106</v>
      </c>
      <c r="I19" s="27">
        <v>6607598.1256</v>
      </c>
      <c r="J19" s="27" t="s">
        <v>106</v>
      </c>
      <c r="K19" s="27" t="s">
        <v>106</v>
      </c>
      <c r="L19" s="27" t="s">
        <v>106</v>
      </c>
      <c r="M19" s="27">
        <v>652262.01088</v>
      </c>
      <c r="N19" s="27" t="s">
        <v>167</v>
      </c>
      <c r="O19" s="27">
        <v>11374291.905</v>
      </c>
      <c r="P19" s="27" t="s">
        <v>106</v>
      </c>
      <c r="Q19" s="27" t="s">
        <v>106</v>
      </c>
      <c r="R19" s="1377">
        <v>117657333.52148</v>
      </c>
      <c r="S19" s="1378"/>
      <c r="T19" s="1379"/>
      <c r="U19" s="1380">
        <v>0.00948332438756293</v>
      </c>
      <c r="V19" s="1374"/>
      <c r="W19" s="1375"/>
      <c r="X19" s="1381">
        <v>0.114558017197576</v>
      </c>
      <c r="Y19" s="1005"/>
      <c r="Z19" s="1382"/>
    </row>
    <row r="20" ht="18" customHeight="1" x14ac:dyDescent="0.2">
      <c r="B20" s="1383" t="s">
        <v>1226</v>
      </c>
      <c r="C20" s="1377">
        <v>268735.03192522185</v>
      </c>
      <c r="D20" s="1368"/>
      <c r="E20" s="1368"/>
      <c r="F20" s="1377" t="s">
        <v>106</v>
      </c>
      <c r="G20" s="1377">
        <v>3152182.98314</v>
      </c>
      <c r="H20" s="1377" t="s">
        <v>106</v>
      </c>
      <c r="I20" s="1377">
        <v>22700567.301865</v>
      </c>
      <c r="J20" s="1377" t="s">
        <v>106</v>
      </c>
      <c r="K20" s="1377" t="s">
        <v>106</v>
      </c>
      <c r="L20" s="1377" t="s">
        <v>106</v>
      </c>
      <c r="M20" s="1377">
        <v>18568968.97151</v>
      </c>
      <c r="N20" s="1377" t="s">
        <v>167</v>
      </c>
      <c r="O20" s="1377">
        <v>7362948.935469899</v>
      </c>
      <c r="P20" s="1377" t="s">
        <v>106</v>
      </c>
      <c r="Q20" s="1377">
        <v>109729762.8</v>
      </c>
      <c r="R20" s="1377">
        <v>161514430.9919849</v>
      </c>
      <c r="S20" s="1378"/>
      <c r="T20" s="1379"/>
      <c r="U20" s="1380">
        <v>0.001994893966790237</v>
      </c>
      <c r="V20" s="1374"/>
      <c r="W20" s="1375"/>
      <c r="X20" s="1377">
        <v>0.5360978938528068</v>
      </c>
      <c r="Y20" s="1005"/>
      <c r="Z20" s="1382"/>
    </row>
    <row r="21" ht="18" customHeight="1" x14ac:dyDescent="0.2">
      <c r="B21" s="1384" t="s">
        <v>1172</v>
      </c>
      <c r="C21" s="1276">
        <v>1361.07129761905</v>
      </c>
      <c r="D21" s="1276">
        <v>14.497566789</v>
      </c>
      <c r="E21" s="1377">
        <v>52.142610849</v>
      </c>
      <c r="F21" s="27" t="s">
        <v>106</v>
      </c>
      <c r="G21" s="27">
        <v>601828.01134</v>
      </c>
      <c r="H21" s="27" t="s">
        <v>106</v>
      </c>
      <c r="I21" s="27">
        <v>16305167.371</v>
      </c>
      <c r="J21" s="27" t="s">
        <v>106</v>
      </c>
      <c r="K21" s="27" t="s">
        <v>106</v>
      </c>
      <c r="L21" s="27" t="s">
        <v>106</v>
      </c>
      <c r="M21" s="27">
        <v>2145901.0609</v>
      </c>
      <c r="N21" s="27" t="s">
        <v>167</v>
      </c>
      <c r="O21" s="27">
        <v>679325.59794</v>
      </c>
      <c r="P21" s="27" t="s">
        <v>106</v>
      </c>
      <c r="Q21" s="27" t="s">
        <v>106</v>
      </c>
      <c r="R21" s="1377">
        <v>19732222.04118</v>
      </c>
      <c r="S21" s="1378"/>
      <c r="T21" s="1379"/>
      <c r="U21" s="1380">
        <v>0.1887223440348389</v>
      </c>
      <c r="V21" s="1374"/>
      <c r="W21" s="1375"/>
      <c r="X21" s="1381">
        <v>0.256864565685207</v>
      </c>
      <c r="Y21" s="1005"/>
      <c r="Z21" s="1382"/>
    </row>
    <row r="22" ht="18" customHeight="1" x14ac:dyDescent="0.2">
      <c r="B22" s="1384" t="s">
        <v>1173</v>
      </c>
      <c r="C22" s="1276">
        <v>297.521</v>
      </c>
      <c r="D22" s="1276">
        <v>52.405499281</v>
      </c>
      <c r="E22" s="1377">
        <v>504.57640636</v>
      </c>
      <c r="F22" s="27" t="s">
        <v>106</v>
      </c>
      <c r="G22" s="27" t="s">
        <v>106</v>
      </c>
      <c r="H22" s="27" t="s">
        <v>106</v>
      </c>
      <c r="I22" s="27">
        <v>6211597.0368</v>
      </c>
      <c r="J22" s="27" t="s">
        <v>106</v>
      </c>
      <c r="K22" s="27" t="s">
        <v>106</v>
      </c>
      <c r="L22" s="27" t="s">
        <v>106</v>
      </c>
      <c r="M22" s="27">
        <v>9095179.655</v>
      </c>
      <c r="N22" s="27" t="s">
        <v>167</v>
      </c>
      <c r="O22" s="27">
        <v>284959.85963</v>
      </c>
      <c r="P22" s="27" t="s">
        <v>106</v>
      </c>
      <c r="Q22" s="27" t="s">
        <v>106</v>
      </c>
      <c r="R22" s="1377">
        <v>15591736.551429998</v>
      </c>
      <c r="S22" s="1378"/>
      <c r="T22" s="1379"/>
      <c r="U22" s="1380">
        <v>0.32898345668894563</v>
      </c>
      <c r="V22" s="1374"/>
      <c r="W22" s="1375"/>
      <c r="X22" s="1381">
        <v>0.0978794870175518</v>
      </c>
      <c r="Y22" s="1005"/>
      <c r="Z22" s="1382"/>
    </row>
    <row r="23" ht="18" customHeight="1" x14ac:dyDescent="0.2">
      <c r="B23" s="1384" t="s">
        <v>1227</v>
      </c>
      <c r="C23" s="1276">
        <v>20.529</v>
      </c>
      <c r="D23" s="1276">
        <v>15.323305409</v>
      </c>
      <c r="E23" s="1377">
        <v>177.28740985</v>
      </c>
      <c r="F23" s="27" t="s">
        <v>106</v>
      </c>
      <c r="G23" s="27" t="s">
        <v>106</v>
      </c>
      <c r="H23" s="27" t="s">
        <v>106</v>
      </c>
      <c r="I23" s="27">
        <v>127285.19925</v>
      </c>
      <c r="J23" s="27" t="s">
        <v>106</v>
      </c>
      <c r="K23" s="27" t="s">
        <v>106</v>
      </c>
      <c r="L23" s="27" t="s">
        <v>106</v>
      </c>
      <c r="M23" s="27">
        <v>183500.41309</v>
      </c>
      <c r="N23" s="27" t="s">
        <v>167</v>
      </c>
      <c r="O23" s="27">
        <v>3786.5243899</v>
      </c>
      <c r="P23" s="27" t="s">
        <v>106</v>
      </c>
      <c r="Q23" s="27" t="s">
        <v>106</v>
      </c>
      <c r="R23" s="1377">
        <v>314572.13672989997</v>
      </c>
      <c r="S23" s="1378"/>
      <c r="T23" s="1379"/>
      <c r="U23" s="1380">
        <v>0.09760661209772273</v>
      </c>
      <c r="V23" s="1374"/>
      <c r="W23" s="1375"/>
      <c r="X23" s="1381">
        <v>0.00200376613975415</v>
      </c>
      <c r="Y23" s="1005"/>
      <c r="Z23" s="1382"/>
    </row>
    <row r="24" ht="18" customHeight="1" x14ac:dyDescent="0.2">
      <c r="B24" s="1384" t="s">
        <v>1175</v>
      </c>
      <c r="C24" s="1276">
        <v>266663.394577928</v>
      </c>
      <c r="D24" s="1276">
        <v>0.46090484691</v>
      </c>
      <c r="E24" s="1377" t="s">
        <v>114</v>
      </c>
      <c r="F24" s="27" t="s">
        <v>106</v>
      </c>
      <c r="G24" s="27" t="s">
        <v>106</v>
      </c>
      <c r="H24" s="27" t="s">
        <v>106</v>
      </c>
      <c r="I24" s="27" t="s">
        <v>106</v>
      </c>
      <c r="J24" s="27" t="s">
        <v>106</v>
      </c>
      <c r="K24" s="27" t="s">
        <v>106</v>
      </c>
      <c r="L24" s="27" t="s">
        <v>106</v>
      </c>
      <c r="M24" s="27">
        <v>7100081.3799</v>
      </c>
      <c r="N24" s="27" t="s">
        <v>167</v>
      </c>
      <c r="O24" s="27">
        <v>6076606.8801</v>
      </c>
      <c r="P24" s="27" t="s">
        <v>106</v>
      </c>
      <c r="Q24" s="27">
        <v>109729762.8</v>
      </c>
      <c r="R24" s="1377">
        <v>122906451.06</v>
      </c>
      <c r="S24" s="1378"/>
      <c r="T24" s="1379"/>
      <c r="U24" s="1380">
        <v>0.0006681151602228258</v>
      </c>
      <c r="V24" s="1374"/>
      <c r="W24" s="1375"/>
      <c r="X24" s="1381">
        <v>0.178161856593995</v>
      </c>
      <c r="Y24" s="1005"/>
      <c r="Z24" s="1382"/>
    </row>
    <row r="25" ht="18" customHeight="1" x14ac:dyDescent="0.2">
      <c r="B25" s="1384" t="s">
        <v>1176</v>
      </c>
      <c r="C25" s="1377">
        <v>392.5160496747487</v>
      </c>
      <c r="D25" s="1368"/>
      <c r="E25" s="1368"/>
      <c r="F25" s="1377" t="s">
        <v>106</v>
      </c>
      <c r="G25" s="1377">
        <v>2550354.9718</v>
      </c>
      <c r="H25" s="1377" t="s">
        <v>106</v>
      </c>
      <c r="I25" s="1377">
        <v>56517.694815</v>
      </c>
      <c r="J25" s="1377" t="s">
        <v>106</v>
      </c>
      <c r="K25" s="1377" t="s">
        <v>106</v>
      </c>
      <c r="L25" s="1377" t="s">
        <v>106</v>
      </c>
      <c r="M25" s="1377">
        <v>44306.46262</v>
      </c>
      <c r="N25" s="1377" t="s">
        <v>167</v>
      </c>
      <c r="O25" s="1377">
        <v>318270.07341</v>
      </c>
      <c r="P25" s="1377" t="s">
        <v>106</v>
      </c>
      <c r="Q25" s="1377" t="s">
        <v>106</v>
      </c>
      <c r="R25" s="1377">
        <v>2969449.202645</v>
      </c>
      <c r="S25" s="1378"/>
      <c r="T25" s="1379"/>
      <c r="U25" s="1380">
        <v>0.0030271842827407076</v>
      </c>
      <c r="V25" s="1374"/>
      <c r="W25" s="1375"/>
      <c r="X25" s="1377">
        <v>0.00118821841629887</v>
      </c>
      <c r="Y25" s="1005"/>
      <c r="Z25" s="1382"/>
    </row>
    <row r="26" ht="18" customHeight="1" x14ac:dyDescent="0.2">
      <c r="B26" s="1293" t="s">
        <v>1177</v>
      </c>
      <c r="C26" s="1276">
        <v>388.62</v>
      </c>
      <c r="D26" s="1276">
        <v>7.527</v>
      </c>
      <c r="E26" s="1377" t="s">
        <v>114</v>
      </c>
      <c r="F26" s="27" t="s">
        <v>106</v>
      </c>
      <c r="G26" s="27">
        <v>2550354.9718</v>
      </c>
      <c r="H26" s="27" t="s">
        <v>106</v>
      </c>
      <c r="I26" s="27">
        <v>56517.694815</v>
      </c>
      <c r="J26" s="27" t="s">
        <v>106</v>
      </c>
      <c r="K26" s="27" t="s">
        <v>106</v>
      </c>
      <c r="L26" s="27" t="s">
        <v>106</v>
      </c>
      <c r="M26" s="27" t="s">
        <v>106</v>
      </c>
      <c r="N26" s="27" t="s">
        <v>167</v>
      </c>
      <c r="O26" s="27">
        <v>318270.07341</v>
      </c>
      <c r="P26" s="27" t="s">
        <v>106</v>
      </c>
      <c r="Q26" s="27" t="s">
        <v>106</v>
      </c>
      <c r="R26" s="1377">
        <v>2925142.740025</v>
      </c>
      <c r="S26" s="1378"/>
      <c r="T26" s="1379"/>
      <c r="U26" s="1380">
        <v>0.003057532850339329</v>
      </c>
      <c r="V26" s="1374"/>
      <c r="W26" s="1375"/>
      <c r="X26" s="1381">
        <v>0.00118821841629887</v>
      </c>
      <c r="Y26" s="1005"/>
      <c r="Z26" s="1382"/>
    </row>
    <row r="27" ht="18" customHeight="1" x14ac:dyDescent="0.2">
      <c r="B27" s="1293" t="s">
        <v>1178</v>
      </c>
      <c r="C27" s="1276">
        <v>3.89604967474867</v>
      </c>
      <c r="D27" s="1276">
        <v>11.372150337</v>
      </c>
      <c r="E27" s="1377" t="s">
        <v>114</v>
      </c>
      <c r="F27" s="27" t="s">
        <v>106</v>
      </c>
      <c r="G27" s="27" t="s">
        <v>106</v>
      </c>
      <c r="H27" s="27" t="s">
        <v>106</v>
      </c>
      <c r="I27" s="27" t="s">
        <v>106</v>
      </c>
      <c r="J27" s="27" t="s">
        <v>106</v>
      </c>
      <c r="K27" s="27" t="s">
        <v>106</v>
      </c>
      <c r="L27" s="27" t="s">
        <v>106</v>
      </c>
      <c r="M27" s="27">
        <v>44306.46262</v>
      </c>
      <c r="N27" s="27" t="s">
        <v>167</v>
      </c>
      <c r="O27" s="27" t="s">
        <v>106</v>
      </c>
      <c r="P27" s="27" t="s">
        <v>106</v>
      </c>
      <c r="Q27" s="27" t="s">
        <v>106</v>
      </c>
      <c r="R27" s="1377">
        <v>44306.46262</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250143453.69</v>
      </c>
      <c r="T28" s="1393">
        <v>31302185.953</v>
      </c>
      <c r="U28" s="1394"/>
      <c r="V28" s="1395">
        <v>0.007075398865990458</v>
      </c>
      <c r="W28" s="1396">
        <v>0.010999999999914144</v>
      </c>
      <c r="X28" s="1397"/>
      <c r="Y28" s="1392">
        <v>2.78121597061497</v>
      </c>
      <c r="Z28" s="1398">
        <v>0.541080642897634</v>
      </c>
    </row>
    <row r="29" ht="18" customHeight="1" x14ac:dyDescent="0.2">
      <c r="B29" s="1400" t="s">
        <v>1228</v>
      </c>
      <c r="C29" s="1401"/>
      <c r="D29" s="1401"/>
      <c r="E29" s="1401"/>
      <c r="F29" s="1402" t="s">
        <v>106</v>
      </c>
      <c r="G29" s="1402">
        <v>166461046.77455</v>
      </c>
      <c r="H29" s="1402" t="s">
        <v>106</v>
      </c>
      <c r="I29" s="1402">
        <v>365668790.304465</v>
      </c>
      <c r="J29" s="1402" t="s">
        <v>106</v>
      </c>
      <c r="K29" s="1402" t="s">
        <v>106</v>
      </c>
      <c r="L29" s="1402">
        <v>62787107.20289999</v>
      </c>
      <c r="M29" s="1403"/>
      <c r="N29" s="1404" t="s">
        <v>167</v>
      </c>
      <c r="O29" s="1404">
        <v>48562508.8917599</v>
      </c>
      <c r="P29" s="1403"/>
      <c r="Q29" s="1405">
        <v>109729762.8</v>
      </c>
      <c r="R29" s="1401"/>
      <c r="S29" s="1401"/>
      <c r="T29" s="1406"/>
      <c r="U29" s="1407"/>
      <c r="V29" s="1406"/>
      <c r="W29" s="1408"/>
      <c r="X29" s="1407"/>
      <c r="Y29" s="1406"/>
      <c r="Z29" s="1408"/>
    </row>
    <row r="30" ht="18" customHeight="1" x14ac:dyDescent="0.2">
      <c r="B30" s="1409" t="s">
        <v>1229</v>
      </c>
      <c r="C30" s="1391"/>
      <c r="D30" s="1391"/>
      <c r="E30" s="1391"/>
      <c r="F30" s="1410" t="s">
        <v>106</v>
      </c>
      <c r="G30" s="1410">
        <v>0.0008475121246298038</v>
      </c>
      <c r="H30" s="1410" t="s">
        <v>106</v>
      </c>
      <c r="I30" s="1410">
        <v>0.009999999999927617</v>
      </c>
      <c r="J30" s="1410" t="s">
        <v>106</v>
      </c>
      <c r="K30" s="1410" t="s">
        <v>106</v>
      </c>
      <c r="L30" s="1410">
        <v>0.01000000000000145</v>
      </c>
      <c r="M30" s="1388"/>
      <c r="N30" s="1411" t="s">
        <v>167</v>
      </c>
      <c r="O30" s="1411">
        <v>0.0005999999999913599</v>
      </c>
      <c r="P30" s="1388"/>
      <c r="Q30" s="1412">
        <v>0.0009999999999420063</v>
      </c>
      <c r="R30" s="1391"/>
      <c r="S30" s="1391"/>
      <c r="T30" s="1413"/>
      <c r="U30" s="1414"/>
      <c r="V30" s="1413"/>
      <c r="W30" s="1415"/>
      <c r="X30" s="1414"/>
      <c r="Y30" s="1413"/>
      <c r="Z30" s="1415"/>
    </row>
    <row r="31" ht="18" customHeight="1" x14ac:dyDescent="0.2">
      <c r="B31" s="1416" t="s">
        <v>1230</v>
      </c>
      <c r="C31" s="1417"/>
      <c r="D31" s="1417"/>
      <c r="E31" s="1417"/>
      <c r="F31" s="1418" t="s">
        <v>106</v>
      </c>
      <c r="G31" s="1418">
        <v>0.22169361566</v>
      </c>
      <c r="H31" s="1418" t="s">
        <v>106</v>
      </c>
      <c r="I31" s="1418">
        <v>5.7462238476</v>
      </c>
      <c r="J31" s="1418">
        <v>1.1590870261</v>
      </c>
      <c r="K31" s="1418" t="s">
        <v>106</v>
      </c>
      <c r="L31" s="1418">
        <v>0.98665454176</v>
      </c>
      <c r="M31" s="1419"/>
      <c r="N31" s="1420" t="s">
        <v>167</v>
      </c>
      <c r="O31" s="1420">
        <v>0.045787508383</v>
      </c>
      <c r="P31" s="1419"/>
      <c r="Q31" s="1420">
        <v>0.17243248439</v>
      </c>
      <c r="R31" s="1417"/>
      <c r="S31" s="1419"/>
      <c r="T31" s="1421"/>
      <c r="U31" s="1422">
        <v>0.011061838924955754</v>
      </c>
      <c r="V31" s="1419"/>
      <c r="W31" s="1423"/>
      <c r="X31" s="1424">
        <v>8.331879023893</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1.5456344568349</v>
      </c>
    </row>
    <row r="11" ht="18" customHeight="1" x14ac:dyDescent="0.2">
      <c r="B11" s="1451" t="s">
        <v>1252</v>
      </c>
      <c r="C11" s="1452">
        <v>0.12117</v>
      </c>
      <c r="D11" s="1093" t="s">
        <v>1253</v>
      </c>
      <c r="E11" s="1150">
        <v>0.23783811111</v>
      </c>
      <c r="F11" s="1453">
        <v>12.75591695002806</v>
      </c>
      <c r="G11" s="1454">
        <v>1.5456344568349</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0.12117</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0.096057294299</v>
      </c>
    </row>
    <row r="9" ht="51.75" customHeight="1" x14ac:dyDescent="0.2">
      <c r="B9" s="1504"/>
      <c r="C9" s="1215"/>
      <c r="D9" s="1505" t="s">
        <v>1282</v>
      </c>
      <c r="E9" s="1444" t="s">
        <v>1283</v>
      </c>
      <c r="F9" s="1137" t="s">
        <v>76</v>
      </c>
      <c r="H9" s="1501" t="s">
        <v>1284</v>
      </c>
      <c r="I9" s="1502" t="s">
        <v>1285</v>
      </c>
      <c r="J9" s="1503">
        <v>0.119730685</v>
      </c>
    </row>
    <row r="10" ht="24" customHeight="1" x14ac:dyDescent="0.2">
      <c r="B10" s="1506" t="s">
        <v>1286</v>
      </c>
      <c r="C10" s="1507"/>
      <c r="D10" s="1508"/>
      <c r="E10" s="1509"/>
      <c r="F10" s="1510">
        <v>55.1309927238136</v>
      </c>
      <c r="H10" s="1501" t="s">
        <v>1287</v>
      </c>
      <c r="I10" s="1502" t="s">
        <v>1288</v>
      </c>
      <c r="J10" s="1503">
        <v>0.094065161165</v>
      </c>
    </row>
    <row r="11" ht="24" customHeight="1" x14ac:dyDescent="0.2">
      <c r="B11" s="1511" t="s">
        <v>1289</v>
      </c>
      <c r="C11" s="1512" t="s">
        <v>1290</v>
      </c>
      <c r="D11" s="1513">
        <v>1905670.2083</v>
      </c>
      <c r="E11" s="1514">
        <v>0.010057193908111673</v>
      </c>
      <c r="F11" s="1515">
        <v>30.1175204153759</v>
      </c>
      <c r="H11" s="1501" t="s">
        <v>1291</v>
      </c>
      <c r="I11" s="1502" t="s">
        <v>1292</v>
      </c>
      <c r="J11" s="1503">
        <v>0.13805432853</v>
      </c>
    </row>
    <row r="12" ht="24" customHeight="1" x14ac:dyDescent="0.2">
      <c r="B12" s="1511" t="s">
        <v>1293</v>
      </c>
      <c r="C12" s="1516" t="s">
        <v>1294</v>
      </c>
      <c r="D12" s="1517">
        <v>639874.405261</v>
      </c>
      <c r="E12" s="1518">
        <v>0.005626953490095518</v>
      </c>
      <c r="F12" s="1519">
        <v>5.657996956709708</v>
      </c>
      <c r="H12" s="1520" t="s">
        <v>1295</v>
      </c>
      <c r="I12" s="1521"/>
      <c r="J12" s="1522"/>
    </row>
    <row r="13" ht="24" customHeight="1" x14ac:dyDescent="0.2">
      <c r="B13" s="1511" t="s">
        <v>1296</v>
      </c>
      <c r="C13" s="1512" t="s">
        <v>1297</v>
      </c>
      <c r="D13" s="28">
        <v>515820.73675</v>
      </c>
      <c r="E13" s="1523">
        <v>0.005655330635846824</v>
      </c>
      <c r="F13" s="1524">
        <v>4.5840721380887</v>
      </c>
      <c r="H13" s="1525" t="s">
        <v>1298</v>
      </c>
      <c r="I13" s="1526"/>
      <c r="J13" s="1526"/>
    </row>
    <row r="14" ht="24" customHeight="1" x14ac:dyDescent="0.2">
      <c r="B14" s="1511" t="s">
        <v>1299</v>
      </c>
      <c r="C14" s="1512" t="s">
        <v>1300</v>
      </c>
      <c r="D14" s="28">
        <v>25164.620865</v>
      </c>
      <c r="E14" s="1523">
        <v>0.005506682397097515</v>
      </c>
      <c r="F14" s="1524">
        <v>0.217758474602316</v>
      </c>
      <c r="H14" s="1527"/>
    </row>
    <row r="15" ht="24" customHeight="1" x14ac:dyDescent="0.2">
      <c r="B15" s="1528" t="s">
        <v>1301</v>
      </c>
      <c r="C15" s="1512" t="s">
        <v>1302</v>
      </c>
      <c r="D15" s="28">
        <v>98889.047646</v>
      </c>
      <c r="E15" s="1523">
        <v>0.005509539640449074</v>
      </c>
      <c r="F15" s="1524">
        <v>0.856166344018691</v>
      </c>
    </row>
    <row r="16" ht="24" customHeight="1" x14ac:dyDescent="0.2">
      <c r="B16" s="1511" t="s">
        <v>1303</v>
      </c>
      <c r="C16" s="1512" t="s">
        <v>1304</v>
      </c>
      <c r="D16" s="28">
        <v>793081.59936</v>
      </c>
      <c r="E16" s="1523">
        <v>0.004457492617905606</v>
      </c>
      <c r="F16" s="1524">
        <v>5.55524415999767</v>
      </c>
    </row>
    <row r="17" ht="24" customHeight="1" x14ac:dyDescent="0.2">
      <c r="B17" s="1511" t="s">
        <v>1305</v>
      </c>
      <c r="C17" s="1512" t="s">
        <v>1306</v>
      </c>
      <c r="D17" s="28">
        <v>1486404.5164</v>
      </c>
      <c r="E17" s="1523">
        <v>0.005506682397325015</v>
      </c>
      <c r="F17" s="1524">
        <v>12.8623904919153</v>
      </c>
    </row>
    <row r="18" ht="24" customHeight="1" x14ac:dyDescent="0.2">
      <c r="B18" s="1511" t="s">
        <v>1307</v>
      </c>
      <c r="C18" s="1512" t="s">
        <v>1308</v>
      </c>
      <c r="D18" s="28">
        <v>74804.153999</v>
      </c>
      <c r="E18" s="1529">
        <v>0.005506682397205015</v>
      </c>
      <c r="F18" s="1474">
        <v>0.647307128386453</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16.82809299955504</v>
      </c>
    </row>
    <row r="22" ht="24" customHeight="1" x14ac:dyDescent="0.2">
      <c r="B22" s="1539" t="s">
        <v>1313</v>
      </c>
      <c r="C22" s="1512" t="s">
        <v>1314</v>
      </c>
      <c r="D22" s="28">
        <v>347399.83011</v>
      </c>
      <c r="E22" s="1523">
        <v>0.009733759227089755</v>
      </c>
      <c r="F22" s="1524">
        <v>5.31379561714984</v>
      </c>
    </row>
    <row r="23" ht="14.1" customHeight="1" x14ac:dyDescent="0.25">
      <c r="B23" s="1540" t="s">
        <v>1315</v>
      </c>
      <c r="C23" s="1541" t="s">
        <v>1316</v>
      </c>
      <c r="D23" s="41">
        <v>666116.37749</v>
      </c>
      <c r="E23" s="1542">
        <v>0.011000000000074572</v>
      </c>
      <c r="F23" s="1533">
        <v>11.5142973824052</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36419051.6</v>
      </c>
      <c r="N9" s="556">
        <v>12286351.8</v>
      </c>
      <c r="O9" s="556">
        <v>12993499.7</v>
      </c>
      <c r="P9" s="1259">
        <v>2706407.4</v>
      </c>
      <c r="Q9" s="1259">
        <v>341303.8</v>
      </c>
      <c r="R9" s="1259">
        <v>170290</v>
      </c>
      <c r="S9" s="1259">
        <v>69463.6</v>
      </c>
    </row>
    <row r="10" ht="18" customHeight="1" x14ac:dyDescent="0.2">
      <c r="B10" s="1587" t="s">
        <v>1365</v>
      </c>
      <c r="C10" s="1446"/>
      <c r="D10" s="512"/>
      <c r="E10" s="512"/>
      <c r="F10" s="1588">
        <v>73.89939897641774</v>
      </c>
      <c r="G10" s="1589">
        <v>2.7000000000000046</v>
      </c>
      <c r="H10" s="1588">
        <v>0.06999999999999998</v>
      </c>
      <c r="I10" s="138">
        <v>0.19952837723632824</v>
      </c>
      <c r="J10" s="199">
        <v>0.00517295792834924</v>
      </c>
      <c r="L10" s="613" t="s">
        <v>1366</v>
      </c>
      <c r="M10" s="556">
        <v>1.049103368</v>
      </c>
      <c r="N10" s="556">
        <v>0.97612188934</v>
      </c>
      <c r="O10" s="556" t="s">
        <v>106</v>
      </c>
      <c r="P10" s="1259">
        <v>1.2945777152</v>
      </c>
      <c r="Q10" s="1259" t="s">
        <v>106</v>
      </c>
      <c r="R10" s="1259" t="s">
        <v>106</v>
      </c>
      <c r="S10" s="1259">
        <v>1.4</v>
      </c>
    </row>
    <row r="11" ht="18" customHeight="1" x14ac:dyDescent="0.2">
      <c r="B11" s="1451" t="s">
        <v>1367</v>
      </c>
      <c r="C11" s="1590">
        <v>1.0378277014</v>
      </c>
      <c r="D11" s="167">
        <v>6.4974806829</v>
      </c>
      <c r="E11" s="167">
        <v>0.9</v>
      </c>
      <c r="F11" s="190">
        <v>6.06893889760453</v>
      </c>
      <c r="G11" s="148">
        <v>2.699999999999995</v>
      </c>
      <c r="H11" s="199">
        <v>0.06999999999999998</v>
      </c>
      <c r="I11" s="1591">
        <v>0.0163861350235322</v>
      </c>
      <c r="J11" s="1592">
        <v>0.000424825722832317</v>
      </c>
      <c r="L11" s="613" t="s">
        <v>1368</v>
      </c>
      <c r="M11" s="556">
        <v>0.85</v>
      </c>
      <c r="N11" s="556">
        <v>0.85</v>
      </c>
      <c r="O11" s="556" t="s">
        <v>106</v>
      </c>
      <c r="P11" s="1259">
        <v>0.85</v>
      </c>
      <c r="Q11" s="1259" t="s">
        <v>106</v>
      </c>
      <c r="R11" s="1259" t="s">
        <v>106</v>
      </c>
      <c r="S11" s="1259">
        <v>0.85</v>
      </c>
    </row>
    <row r="12" ht="18" customHeight="1" x14ac:dyDescent="0.2">
      <c r="B12" s="1451" t="s">
        <v>1369</v>
      </c>
      <c r="C12" s="1590">
        <v>0.7261976</v>
      </c>
      <c r="D12" s="167">
        <v>5.615017396</v>
      </c>
      <c r="E12" s="167">
        <v>0.9</v>
      </c>
      <c r="F12" s="190">
        <v>3.6698509412151</v>
      </c>
      <c r="G12" s="138">
        <v>2.699999999999997</v>
      </c>
      <c r="H12" s="199">
        <v>0.07</v>
      </c>
      <c r="I12" s="1590">
        <v>0.00990859754128076</v>
      </c>
      <c r="J12" s="1592">
        <v>0.000256889565885057</v>
      </c>
      <c r="L12" s="613" t="s">
        <v>1370</v>
      </c>
      <c r="M12" s="556">
        <v>0.00020763684277</v>
      </c>
      <c r="N12" s="556">
        <v>0.0004</v>
      </c>
      <c r="O12" s="556" t="s">
        <v>106</v>
      </c>
      <c r="P12" s="1259">
        <v>0.00012564637266</v>
      </c>
      <c r="Q12" s="1259" t="s">
        <v>106</v>
      </c>
      <c r="R12" s="1259" t="s">
        <v>106</v>
      </c>
      <c r="S12" s="1259">
        <v>0.96513639388</v>
      </c>
    </row>
    <row r="13" ht="18" customHeight="1" x14ac:dyDescent="0.2">
      <c r="B13" s="1451" t="s">
        <v>1371</v>
      </c>
      <c r="C13" s="1590" t="s">
        <v>106</v>
      </c>
      <c r="D13" s="167" t="s">
        <v>106</v>
      </c>
      <c r="E13" s="167" t="s">
        <v>106</v>
      </c>
      <c r="F13" s="190" t="s">
        <v>106</v>
      </c>
      <c r="G13" s="138" t="s">
        <v>106</v>
      </c>
      <c r="H13" s="199" t="s">
        <v>106</v>
      </c>
      <c r="I13" s="1590" t="s">
        <v>106</v>
      </c>
      <c r="J13" s="1592" t="s">
        <v>106</v>
      </c>
      <c r="L13" s="1593" t="s">
        <v>1372</v>
      </c>
      <c r="M13" s="582">
        <v>0.9</v>
      </c>
      <c r="N13" s="582">
        <v>0.9</v>
      </c>
      <c r="O13" s="582" t="s">
        <v>106</v>
      </c>
      <c r="P13" s="1282">
        <v>0.9</v>
      </c>
      <c r="Q13" s="1282" t="s">
        <v>106</v>
      </c>
      <c r="R13" s="1282" t="s">
        <v>106</v>
      </c>
      <c r="S13" s="1282">
        <v>0.8</v>
      </c>
    </row>
    <row r="14" ht="18" customHeight="1" x14ac:dyDescent="0.2">
      <c r="B14" s="1451" t="s">
        <v>1373</v>
      </c>
      <c r="C14" s="1594"/>
      <c r="D14" s="49"/>
      <c r="E14" s="49"/>
      <c r="F14" s="194">
        <v>64.16060913759812</v>
      </c>
      <c r="G14" s="1595">
        <v>2.700000000000006</v>
      </c>
      <c r="H14" s="194">
        <v>0.06999999999999998</v>
      </c>
      <c r="I14" s="148">
        <v>0.17323364467151528</v>
      </c>
      <c r="J14" s="186">
        <v>0.004491242639631866</v>
      </c>
      <c r="L14" s="153" t="s">
        <v>1374</v>
      </c>
      <c r="M14" s="590"/>
      <c r="N14" s="590"/>
      <c r="O14" s="590"/>
      <c r="P14" s="590"/>
    </row>
    <row r="15" ht="18" customHeight="1" x14ac:dyDescent="0.2">
      <c r="B15" s="1596" t="s">
        <v>1354</v>
      </c>
      <c r="C15" s="1452">
        <v>0.067746503237</v>
      </c>
      <c r="D15" s="1093">
        <v>5.5233593098</v>
      </c>
      <c r="E15" s="1093">
        <v>0.9</v>
      </c>
      <c r="F15" s="1150">
        <v>0.336769451423809</v>
      </c>
      <c r="G15" s="1227">
        <v>2.6999999999999993</v>
      </c>
      <c r="H15" s="1597">
        <v>0.06999999999999991</v>
      </c>
      <c r="I15" s="1452">
        <v>0.000909277518844284</v>
      </c>
      <c r="J15" s="1592">
        <v>0.0000235738615996666</v>
      </c>
      <c r="L15" s="968" t="s">
        <v>1375</v>
      </c>
      <c r="M15" s="590"/>
      <c r="N15" s="590"/>
      <c r="O15" s="590"/>
      <c r="P15" s="590"/>
    </row>
    <row r="16" ht="18" customHeight="1" x14ac:dyDescent="0.2">
      <c r="B16" s="1596" t="s">
        <v>1355</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11.447482768</v>
      </c>
      <c r="D18" s="1093">
        <v>6.9692002361</v>
      </c>
      <c r="E18" s="1093">
        <v>0.8</v>
      </c>
      <c r="F18" s="1150">
        <v>63.8238396861743</v>
      </c>
      <c r="G18" s="1227">
        <v>2.700000000000006</v>
      </c>
      <c r="H18" s="1597">
        <v>0.06999999999999997</v>
      </c>
      <c r="I18" s="1452">
        <v>0.172324367152671</v>
      </c>
      <c r="J18" s="1592">
        <v>0.0044676687780322</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12.4487676618039</v>
      </c>
      <c r="G23" s="1601">
        <v>2.6999999999999975</v>
      </c>
      <c r="H23" s="1600">
        <v>0.06999999999999992</v>
      </c>
      <c r="I23" s="1602">
        <v>0.0336116726868705</v>
      </c>
      <c r="J23" s="209">
        <v>0.000871413736326272</v>
      </c>
      <c r="L23" s="589"/>
      <c r="M23" s="589"/>
      <c r="N23" s="589"/>
      <c r="O23" s="589"/>
      <c r="P23" s="589"/>
    </row>
    <row r="24" ht="18" customHeight="1" x14ac:dyDescent="0.2">
      <c r="B24" s="1451" t="s">
        <v>1381</v>
      </c>
      <c r="C24" s="1603"/>
      <c r="D24" s="294"/>
      <c r="E24" s="294"/>
      <c r="F24" s="1604">
        <v>12.4487676618039</v>
      </c>
      <c r="G24" s="1605">
        <v>2.6999999999999975</v>
      </c>
      <c r="H24" s="1604">
        <v>0.06999999999999992</v>
      </c>
      <c r="I24" s="148">
        <v>0.0336116726868705</v>
      </c>
      <c r="J24" s="186">
        <v>0.000871413736326272</v>
      </c>
      <c r="L24" s="589"/>
      <c r="M24" s="589"/>
      <c r="N24" s="589"/>
      <c r="O24" s="589"/>
      <c r="P24" s="589"/>
    </row>
    <row r="25" ht="18" customHeight="1" x14ac:dyDescent="0.2">
      <c r="B25" s="1606" t="s">
        <v>1382</v>
      </c>
      <c r="C25" s="1607">
        <v>6.3060198924</v>
      </c>
      <c r="D25" s="172">
        <v>2.3224806239</v>
      </c>
      <c r="E25" s="172">
        <v>0.85</v>
      </c>
      <c r="F25" s="743">
        <v>12.4487676618039</v>
      </c>
      <c r="G25" s="1608">
        <v>2.6999999999999975</v>
      </c>
      <c r="H25" s="1609">
        <v>0.06999999999999992</v>
      </c>
      <c r="I25" s="1607">
        <v>0.0336116726868705</v>
      </c>
      <c r="J25" s="743">
        <v>0.000871413736326272</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3.1036</v>
      </c>
      <c r="D27" s="330">
        <v>8.125</v>
      </c>
      <c r="E27" s="330">
        <v>0.8</v>
      </c>
      <c r="F27" s="1612">
        <v>20.1734</v>
      </c>
      <c r="G27" s="1613">
        <v>2.6999999999999997</v>
      </c>
      <c r="H27" s="333">
        <v>0.07</v>
      </c>
      <c r="I27" s="1611">
        <v>0.05446818</v>
      </c>
      <c r="J27" s="1612">
        <v>0.001412138</v>
      </c>
      <c r="K27" s="1126"/>
      <c r="L27" s="589"/>
      <c r="M27" s="589"/>
      <c r="N27" s="589"/>
      <c r="O27" s="589"/>
      <c r="P27" s="589"/>
    </row>
    <row r="28" ht="18" customHeight="1" x14ac:dyDescent="0.2">
      <c r="B28" s="1598" t="s">
        <v>1385</v>
      </c>
      <c r="C28" s="1599"/>
      <c r="D28" s="132"/>
      <c r="E28" s="132"/>
      <c r="F28" s="1600">
        <v>115.027648710754</v>
      </c>
      <c r="G28" s="1601">
        <v>2.700000000000002</v>
      </c>
      <c r="H28" s="1600">
        <v>0.07</v>
      </c>
      <c r="I28" s="1602">
        <v>0.310574651519036</v>
      </c>
      <c r="J28" s="209">
        <v>0.00805193540975278</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t="s">
        <v>106</v>
      </c>
      <c r="D30" s="531" t="s">
        <v>106</v>
      </c>
      <c r="E30" s="531" t="s">
        <v>106</v>
      </c>
      <c r="F30" s="1473" t="s">
        <v>106</v>
      </c>
      <c r="G30" s="1608" t="s">
        <v>106</v>
      </c>
      <c r="H30" s="1609" t="s">
        <v>106</v>
      </c>
      <c r="I30" s="1472" t="s">
        <v>106</v>
      </c>
      <c r="J30" s="1572" t="s">
        <v>106</v>
      </c>
      <c r="K30" s="589"/>
    </row>
    <row r="31" ht="18" customHeight="1" x14ac:dyDescent="0.25">
      <c r="B31" s="1614" t="s">
        <v>1388</v>
      </c>
      <c r="C31" s="1472">
        <v>84.854133107</v>
      </c>
      <c r="D31" s="531">
        <v>1.4040222999</v>
      </c>
      <c r="E31" s="531">
        <v>0.96560568655</v>
      </c>
      <c r="F31" s="1473">
        <v>115.027648710754</v>
      </c>
      <c r="G31" s="1608">
        <v>2.700000000000002</v>
      </c>
      <c r="H31" s="1609">
        <v>0.07</v>
      </c>
      <c r="I31" s="1472">
        <v>0.310574651519036</v>
      </c>
      <c r="J31" s="1572">
        <v>0.00805193540975278</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885.078250121568</v>
      </c>
    </row>
    <row r="11" ht="18" customHeight="1" x14ac:dyDescent="0.2" s="1" customFormat="1">
      <c r="B11" s="1636" t="s">
        <v>1402</v>
      </c>
      <c r="C11" s="1637">
        <v>1763660.18588235</v>
      </c>
      <c r="D11" s="1638">
        <v>0.12000000000000016</v>
      </c>
      <c r="E11" s="1639">
        <v>776.010481788235</v>
      </c>
    </row>
    <row r="12" ht="18" customHeight="1" x14ac:dyDescent="0.2" s="1" customFormat="1">
      <c r="B12" s="1636" t="s">
        <v>1403</v>
      </c>
      <c r="C12" s="1637">
        <v>228813.5</v>
      </c>
      <c r="D12" s="1638">
        <v>0.12999999999999962</v>
      </c>
      <c r="E12" s="1639">
        <v>109.067768333333</v>
      </c>
    </row>
    <row r="13" ht="18" customHeight="1" x14ac:dyDescent="0.2" s="1" customFormat="1">
      <c r="B13" s="1633" t="s">
        <v>1404</v>
      </c>
      <c r="C13" s="1640">
        <v>1599068.03571429</v>
      </c>
      <c r="D13" s="1641">
        <v>0.19999999999999898</v>
      </c>
      <c r="E13" s="1642">
        <v>1172.64989285714</v>
      </c>
    </row>
    <row r="14" ht="18" customHeight="1" x14ac:dyDescent="0.2" s="1" customFormat="1">
      <c r="B14" s="1633" t="s">
        <v>1405</v>
      </c>
      <c r="C14" s="1640">
        <v>338016.142857143</v>
      </c>
      <c r="D14" s="1641">
        <v>0.12500000000000036</v>
      </c>
      <c r="E14" s="1643">
        <v>154.924065476191</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-40525.926501202426</v>
      </c>
      <c r="D10" s="1656">
        <v>31.337496101790443</v>
      </c>
      <c r="E10" s="1656">
        <v>3.7023754431989433</v>
      </c>
      <c r="F10" s="1656">
        <v>10.786604499576324</v>
      </c>
      <c r="G10" s="1656">
        <v>341.7185122273824</v>
      </c>
      <c r="H10" s="1657">
        <v>1472.3240327154144</v>
      </c>
      <c r="I10" s="1658">
        <v>-38667.347117904574</v>
      </c>
    </row>
    <row r="11" ht="18" customHeight="1" x14ac:dyDescent="0.2">
      <c r="B11" s="1659" t="s">
        <v>1418</v>
      </c>
      <c r="C11" s="1660">
        <v>-61679.836404084934</v>
      </c>
      <c r="D11" s="1660">
        <v>5.38468861519261</v>
      </c>
      <c r="E11" s="1660">
        <v>0.31120179414818</v>
      </c>
      <c r="F11" s="1660">
        <v>4.45345214485837</v>
      </c>
      <c r="G11" s="1660">
        <v>116.970977142778</v>
      </c>
      <c r="H11" s="1661">
        <v>2.26985464314444</v>
      </c>
      <c r="I11" s="1662">
        <v>-61446.59664741027</v>
      </c>
    </row>
    <row r="12" ht="18" customHeight="1" x14ac:dyDescent="0.2">
      <c r="B12" s="1663" t="s">
        <v>1419</v>
      </c>
      <c r="C12" s="1664">
        <v>-46563.05873959433</v>
      </c>
      <c r="D12" s="1664">
        <v>5.38468861519261</v>
      </c>
      <c r="E12" s="1664">
        <v>0.307402485814847</v>
      </c>
      <c r="F12" s="1093">
        <v>4.45345214485837</v>
      </c>
      <c r="G12" s="1093">
        <v>116.970977142778</v>
      </c>
      <c r="H12" s="1665">
        <v>2.26985464314444</v>
      </c>
      <c r="I12" s="1666">
        <v>-46330.825799628</v>
      </c>
    </row>
    <row r="13" ht="18" customHeight="1" x14ac:dyDescent="0.2">
      <c r="B13" s="1667" t="s">
        <v>1420</v>
      </c>
      <c r="C13" s="1668">
        <v>-15116.777664490603</v>
      </c>
      <c r="D13" s="1668" t="s">
        <v>109</v>
      </c>
      <c r="E13" s="1668">
        <v>0.003799308333333</v>
      </c>
      <c r="F13" s="1669" t="s">
        <v>106</v>
      </c>
      <c r="G13" s="1669" t="s">
        <v>106</v>
      </c>
      <c r="H13" s="1670" t="s">
        <v>106</v>
      </c>
      <c r="I13" s="1671">
        <v>-15115.770847782269</v>
      </c>
    </row>
    <row r="14" ht="18" customHeight="1" x14ac:dyDescent="0.2">
      <c r="B14" s="1659" t="s">
        <v>1421</v>
      </c>
      <c r="C14" s="1672">
        <v>15108.766246742054</v>
      </c>
      <c r="D14" s="1672">
        <v>6.2050957405395994</v>
      </c>
      <c r="E14" s="1672">
        <v>2.0675851851768</v>
      </c>
      <c r="F14" s="1672">
        <v>2.455018321128266</v>
      </c>
      <c r="G14" s="1672">
        <v>87.1277822713293</v>
      </c>
      <c r="H14" s="1673" t="s">
        <v>110</v>
      </c>
      <c r="I14" s="1674">
        <v>15830.419001549015</v>
      </c>
    </row>
    <row r="15" ht="18" customHeight="1" x14ac:dyDescent="0.2">
      <c r="B15" s="1663" t="s">
        <v>1422</v>
      </c>
      <c r="C15" s="1664">
        <v>3061.7995583781762</v>
      </c>
      <c r="D15" s="1664">
        <v>2.343558654202</v>
      </c>
      <c r="E15" s="1664">
        <v>0.129609593636706</v>
      </c>
      <c r="F15" s="1093">
        <v>1.49549531119277</v>
      </c>
      <c r="G15" s="1093">
        <v>53.3393327658753</v>
      </c>
      <c r="H15" s="1665" t="s">
        <v>106</v>
      </c>
      <c r="I15" s="1666">
        <v>3161.7657430095596</v>
      </c>
    </row>
    <row r="16" ht="18" customHeight="1" x14ac:dyDescent="0.2">
      <c r="B16" s="1667" t="s">
        <v>1423</v>
      </c>
      <c r="C16" s="1668">
        <v>12046.966688363878</v>
      </c>
      <c r="D16" s="1668">
        <v>3.8615370863376</v>
      </c>
      <c r="E16" s="1668">
        <v>1.937975591540094</v>
      </c>
      <c r="F16" s="1669">
        <v>0.959523009935496</v>
      </c>
      <c r="G16" s="1669">
        <v>33.788449505454</v>
      </c>
      <c r="H16" s="1670" t="s">
        <v>114</v>
      </c>
      <c r="I16" s="1671">
        <v>12668.653258539456</v>
      </c>
    </row>
    <row r="17" ht="18" customHeight="1" x14ac:dyDescent="0.2">
      <c r="B17" s="1659" t="s">
        <v>1424</v>
      </c>
      <c r="C17" s="1672">
        <v>-2191.5130350845106</v>
      </c>
      <c r="D17" s="1672">
        <v>8.296141402366459</v>
      </c>
      <c r="E17" s="1672">
        <v>0.238707502603694</v>
      </c>
      <c r="F17" s="1672">
        <v>3.1973997240812766</v>
      </c>
      <c r="G17" s="1672">
        <v>113.64851230597209</v>
      </c>
      <c r="H17" s="1673" t="s">
        <v>110</v>
      </c>
      <c r="I17" s="1674">
        <v>-1895.963587628271</v>
      </c>
    </row>
    <row r="18" ht="18" customHeight="1" x14ac:dyDescent="0.2">
      <c r="B18" s="1663" t="s">
        <v>1425</v>
      </c>
      <c r="C18" s="1664">
        <v>-1506.1524401423064</v>
      </c>
      <c r="D18" s="1664">
        <v>4.81192668183299</v>
      </c>
      <c r="E18" s="1664">
        <v>0.202122801459556</v>
      </c>
      <c r="F18" s="1093">
        <v>2.33163458414872</v>
      </c>
      <c r="G18" s="1093">
        <v>83.1616335013043</v>
      </c>
      <c r="H18" s="1665" t="s">
        <v>106</v>
      </c>
      <c r="I18" s="1666">
        <v>-1317.8559506642005</v>
      </c>
    </row>
    <row r="19" ht="18" customHeight="1" x14ac:dyDescent="0.2">
      <c r="B19" s="1667" t="s">
        <v>1426</v>
      </c>
      <c r="C19" s="1668">
        <v>-685.3605949422043</v>
      </c>
      <c r="D19" s="1668">
        <v>3.48421472053347</v>
      </c>
      <c r="E19" s="1668">
        <v>0.036584701144138004</v>
      </c>
      <c r="F19" s="1669">
        <v>0.865765139932557</v>
      </c>
      <c r="G19" s="1669">
        <v>30.4868788046678</v>
      </c>
      <c r="H19" s="1670" t="s">
        <v>114</v>
      </c>
      <c r="I19" s="1671">
        <v>-578.1076369640706</v>
      </c>
    </row>
    <row r="20" ht="18" customHeight="1" x14ac:dyDescent="0.2">
      <c r="B20" s="1659" t="s">
        <v>1427</v>
      </c>
      <c r="C20" s="1672">
        <v>1163.9108767160617</v>
      </c>
      <c r="D20" s="1672">
        <v>0.378577708254026</v>
      </c>
      <c r="E20" s="1672">
        <v>0.18478400307757903</v>
      </c>
      <c r="F20" s="1672">
        <v>0.094069800184907</v>
      </c>
      <c r="G20" s="1672">
        <v>3.31255494722273</v>
      </c>
      <c r="H20" s="1673" t="s">
        <v>106</v>
      </c>
      <c r="I20" s="1674">
        <v>1223.4788133627328</v>
      </c>
    </row>
    <row r="21" ht="18" customHeight="1" x14ac:dyDescent="0.2">
      <c r="B21" s="1663" t="s">
        <v>1428</v>
      </c>
      <c r="C21" s="1664">
        <v>61.64791618130724</v>
      </c>
      <c r="D21" s="1664" t="s">
        <v>730</v>
      </c>
      <c r="E21" s="1664">
        <v>0.008314293166667</v>
      </c>
      <c r="F21" s="1093" t="s">
        <v>106</v>
      </c>
      <c r="G21" s="1093" t="s">
        <v>106</v>
      </c>
      <c r="H21" s="1665" t="s">
        <v>106</v>
      </c>
      <c r="I21" s="1666">
        <v>63.851203870473995</v>
      </c>
    </row>
    <row r="22" ht="18" customHeight="1" x14ac:dyDescent="0.2">
      <c r="B22" s="1667" t="s">
        <v>1429</v>
      </c>
      <c r="C22" s="1668">
        <v>1102.2629605347545</v>
      </c>
      <c r="D22" s="1668">
        <v>0.378577708254026</v>
      </c>
      <c r="E22" s="1668">
        <v>0.17646970991091201</v>
      </c>
      <c r="F22" s="1669">
        <v>0.094069800184907</v>
      </c>
      <c r="G22" s="1669">
        <v>3.31255494722273</v>
      </c>
      <c r="H22" s="1670" t="s">
        <v>106</v>
      </c>
      <c r="I22" s="1671">
        <v>1159.627609492259</v>
      </c>
    </row>
    <row r="23" ht="18" customHeight="1" x14ac:dyDescent="0.2">
      <c r="B23" s="1659" t="s">
        <v>1430</v>
      </c>
      <c r="C23" s="1672">
        <v>6531.639713975536</v>
      </c>
      <c r="D23" s="1672">
        <v>2.26372268023775</v>
      </c>
      <c r="E23" s="1672">
        <v>0.849169505917356</v>
      </c>
      <c r="F23" s="1672">
        <v>0.56249466241979</v>
      </c>
      <c r="G23" s="1672">
        <v>19.8075734520803</v>
      </c>
      <c r="H23" s="1673" t="s">
        <v>106</v>
      </c>
      <c r="I23" s="1674">
        <v>6820.053868090292</v>
      </c>
    </row>
    <row r="24" ht="18" customHeight="1" x14ac:dyDescent="0.2">
      <c r="B24" s="1663" t="s">
        <v>1431</v>
      </c>
      <c r="C24" s="1664">
        <v>608.3962487358107</v>
      </c>
      <c r="D24" s="1664" t="s">
        <v>106</v>
      </c>
      <c r="E24" s="1664" t="s">
        <v>106</v>
      </c>
      <c r="F24" s="1093" t="s">
        <v>106</v>
      </c>
      <c r="G24" s="1093" t="s">
        <v>106</v>
      </c>
      <c r="H24" s="1665" t="s">
        <v>106</v>
      </c>
      <c r="I24" s="1666">
        <v>608.3962487358107</v>
      </c>
    </row>
    <row r="25" ht="18" customHeight="1" x14ac:dyDescent="0.2">
      <c r="B25" s="1667" t="s">
        <v>1432</v>
      </c>
      <c r="C25" s="1668">
        <v>5923.243465239726</v>
      </c>
      <c r="D25" s="1668">
        <v>2.26372268023775</v>
      </c>
      <c r="E25" s="1668">
        <v>0.849169505917356</v>
      </c>
      <c r="F25" s="1669">
        <v>0.56249466241979</v>
      </c>
      <c r="G25" s="1669">
        <v>19.8075734520803</v>
      </c>
      <c r="H25" s="1670" t="s">
        <v>106</v>
      </c>
      <c r="I25" s="1671">
        <v>6211.6576193544815</v>
      </c>
    </row>
    <row r="26" ht="18" customHeight="1" x14ac:dyDescent="0.2">
      <c r="B26" s="1659" t="s">
        <v>1433</v>
      </c>
      <c r="C26" s="1672">
        <v>348.06277000003166</v>
      </c>
      <c r="D26" s="1672">
        <v>0.0972699552</v>
      </c>
      <c r="E26" s="1672">
        <v>0.050927452275334004</v>
      </c>
      <c r="F26" s="1672">
        <v>0.024169846903714</v>
      </c>
      <c r="G26" s="1672">
        <v>0.851112108</v>
      </c>
      <c r="H26" s="1673" t="s">
        <v>106</v>
      </c>
      <c r="I26" s="1674">
        <v>364.28210359859514</v>
      </c>
    </row>
    <row r="27" ht="18" customHeight="1" x14ac:dyDescent="0.2">
      <c r="B27" s="1663" t="s">
        <v>1434</v>
      </c>
      <c r="C27" s="1083"/>
      <c r="D27" s="1083"/>
      <c r="E27" s="1083"/>
      <c r="F27" s="1083"/>
      <c r="G27" s="1083"/>
      <c r="H27" s="1228"/>
      <c r="I27" s="1675"/>
    </row>
    <row r="28" ht="18" customHeight="1" x14ac:dyDescent="0.2">
      <c r="B28" s="1667" t="s">
        <v>1435</v>
      </c>
      <c r="C28" s="1668">
        <v>348.06277000003166</v>
      </c>
      <c r="D28" s="1668">
        <v>0.0972699552</v>
      </c>
      <c r="E28" s="1668">
        <v>0.050927452275334004</v>
      </c>
      <c r="F28" s="1669">
        <v>0.024169846903714</v>
      </c>
      <c r="G28" s="1669">
        <v>0.851112108</v>
      </c>
      <c r="H28" s="1670" t="s">
        <v>106</v>
      </c>
      <c r="I28" s="1671">
        <v>364.28210359859514</v>
      </c>
    </row>
    <row r="29" ht="18" customHeight="1" x14ac:dyDescent="0.2">
      <c r="B29" s="1676" t="s">
        <v>1436</v>
      </c>
      <c r="C29" s="1677">
        <v>166.62499719999994</v>
      </c>
      <c r="D29" s="1678"/>
      <c r="E29" s="1678"/>
      <c r="F29" s="1678"/>
      <c r="G29" s="1678"/>
      <c r="H29" s="1679"/>
      <c r="I29" s="1680">
        <v>166.62499719999994</v>
      </c>
    </row>
    <row r="30" ht="18" customHeight="1" x14ac:dyDescent="0.2">
      <c r="B30" s="1681" t="s">
        <v>1437</v>
      </c>
      <c r="C30" s="1682">
        <v>26.4183333333333</v>
      </c>
      <c r="D30" s="1682">
        <v>8.712</v>
      </c>
      <c r="E30" s="1682" t="s">
        <v>113</v>
      </c>
      <c r="F30" s="1682" t="s">
        <v>113</v>
      </c>
      <c r="G30" s="1682" t="s">
        <v>113</v>
      </c>
      <c r="H30" s="1683">
        <v>1470.05417807227</v>
      </c>
      <c r="I30" s="1684">
        <v>270.3543333333333</v>
      </c>
    </row>
    <row r="31" ht="18" customHeight="1" x14ac:dyDescent="0.25">
      <c r="B31" s="1685" t="s">
        <v>1438</v>
      </c>
      <c r="C31" s="1686">
        <v>26.4183333333333</v>
      </c>
      <c r="D31" s="1686">
        <v>8.712</v>
      </c>
      <c r="E31" s="1686" t="s">
        <v>113</v>
      </c>
      <c r="F31" s="1686" t="s">
        <v>113</v>
      </c>
      <c r="G31" s="1686" t="s">
        <v>113</v>
      </c>
      <c r="H31" s="1686" t="s">
        <v>113</v>
      </c>
      <c r="I31" s="1643">
        <v>270.3543333333333</v>
      </c>
    </row>
    <row r="32" ht="18" customHeight="1" x14ac:dyDescent="0.25">
      <c r="B32" s="1685" t="s">
        <v>1439</v>
      </c>
      <c r="C32" s="1686" t="s">
        <v>113</v>
      </c>
      <c r="D32" s="1686" t="s">
        <v>113</v>
      </c>
      <c r="E32" s="1686" t="s">
        <v>113</v>
      </c>
      <c r="F32" s="1686" t="s">
        <v>113</v>
      </c>
      <c r="G32" s="1686" t="s">
        <v>113</v>
      </c>
      <c r="H32" s="1686">
        <v>1470.05417807227</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26789.4821392682</v>
      </c>
      <c r="D10" s="1726" t="s">
        <v>106</v>
      </c>
      <c r="E10" s="1726">
        <v>15.0537143605968</v>
      </c>
      <c r="F10" s="1726">
        <v>18.8421799682937</v>
      </c>
      <c r="G10" s="1726" t="s">
        <v>106</v>
      </c>
      <c r="H10" s="1726">
        <v>1.16024172532183</v>
      </c>
      <c r="I10" s="1726" t="s">
        <v>106</v>
      </c>
      <c r="J10" s="1726">
        <v>10.3515967600289</v>
      </c>
      <c r="K10" s="1726">
        <v>0.914999790212885</v>
      </c>
      <c r="L10" s="1727" t="s">
        <v>106</v>
      </c>
      <c r="M10" s="1728">
        <v>26835.804871872657</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48.9029820089272</v>
      </c>
      <c r="D12" s="1726" t="s">
        <v>106</v>
      </c>
      <c r="E12" s="1726">
        <v>20841.3863909698</v>
      </c>
      <c r="F12" s="1726">
        <v>62.6941095079979</v>
      </c>
      <c r="G12" s="1726" t="s">
        <v>106</v>
      </c>
      <c r="H12" s="1726">
        <v>1.45684210526316</v>
      </c>
      <c r="I12" s="1726" t="s">
        <v>106</v>
      </c>
      <c r="J12" s="1726">
        <v>17.7870802836331</v>
      </c>
      <c r="K12" s="1726">
        <v>0.276036903530952</v>
      </c>
      <c r="L12" s="1727" t="s">
        <v>106</v>
      </c>
      <c r="M12" s="1728">
        <v>20972.503441779154</v>
      </c>
    </row>
    <row r="13" ht="18" customHeight="1" x14ac:dyDescent="0.2">
      <c r="B13" s="1725" t="s">
        <v>1475</v>
      </c>
      <c r="C13" s="1726">
        <v>50.6320553041084</v>
      </c>
      <c r="D13" s="1726" t="s">
        <v>106</v>
      </c>
      <c r="E13" s="1726">
        <v>71.8750072982678</v>
      </c>
      <c r="F13" s="1726">
        <v>11403.6125663887</v>
      </c>
      <c r="G13" s="1726" t="s">
        <v>106</v>
      </c>
      <c r="H13" s="1726">
        <v>0.308618421052632</v>
      </c>
      <c r="I13" s="1726" t="s">
        <v>106</v>
      </c>
      <c r="J13" s="1726">
        <v>2.36135002047523</v>
      </c>
      <c r="K13" s="1726">
        <v>0.386197368421053</v>
      </c>
      <c r="L13" s="1727" t="s">
        <v>106</v>
      </c>
      <c r="M13" s="1728">
        <v>11529.175794801025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1.84992423704173</v>
      </c>
      <c r="D15" s="1726" t="s">
        <v>106</v>
      </c>
      <c r="E15" s="1726">
        <v>1.32379738889628</v>
      </c>
      <c r="F15" s="1726">
        <v>0.486515830424143</v>
      </c>
      <c r="G15" s="1726" t="s">
        <v>106</v>
      </c>
      <c r="H15" s="1726">
        <v>923.351596111743</v>
      </c>
      <c r="I15" s="1726" t="s">
        <v>106</v>
      </c>
      <c r="J15" s="1726">
        <v>0.585589535109899</v>
      </c>
      <c r="K15" s="1726">
        <v>2.36026583042414</v>
      </c>
      <c r="L15" s="1727" t="s">
        <v>106</v>
      </c>
      <c r="M15" s="1728">
        <v>929.9576889336392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4.31871759790222</v>
      </c>
      <c r="D17" s="1726" t="s">
        <v>106</v>
      </c>
      <c r="E17" s="1726">
        <v>2.08777107310681</v>
      </c>
      <c r="F17" s="1726">
        <v>0.590826377215163</v>
      </c>
      <c r="G17" s="1726" t="s">
        <v>106</v>
      </c>
      <c r="H17" s="1726">
        <v>0.593013157894737</v>
      </c>
      <c r="I17" s="1726" t="s">
        <v>106</v>
      </c>
      <c r="J17" s="1726">
        <v>5324.61682541603</v>
      </c>
      <c r="K17" s="1726">
        <v>0.071263157894737</v>
      </c>
      <c r="L17" s="1727" t="s">
        <v>106</v>
      </c>
      <c r="M17" s="1728">
        <v>5332.278416780043</v>
      </c>
    </row>
    <row r="18" ht="18" customHeight="1" x14ac:dyDescent="0.2">
      <c r="B18" s="1725" t="s">
        <v>1480</v>
      </c>
      <c r="C18" s="1726">
        <v>1.29247440084356</v>
      </c>
      <c r="D18" s="1726" t="s">
        <v>106</v>
      </c>
      <c r="E18" s="1726">
        <v>0.202776315789474</v>
      </c>
      <c r="F18" s="1726">
        <v>0.273002672529407</v>
      </c>
      <c r="G18" s="1726" t="s">
        <v>106</v>
      </c>
      <c r="H18" s="1726">
        <v>1.10203947368421</v>
      </c>
      <c r="I18" s="1726" t="s">
        <v>106</v>
      </c>
      <c r="J18" s="1726">
        <v>0.049407894736842</v>
      </c>
      <c r="K18" s="1726">
        <v>945.567373234778</v>
      </c>
      <c r="L18" s="1727" t="s">
        <v>106</v>
      </c>
      <c r="M18" s="1728">
        <v>948.4870739923615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26896.478292817024</v>
      </c>
      <c r="D20" s="1730" t="s">
        <v>105</v>
      </c>
      <c r="E20" s="1730">
        <v>20931.929457406462</v>
      </c>
      <c r="F20" s="1730">
        <v>11486.499200745158</v>
      </c>
      <c r="G20" s="1730" t="s">
        <v>106</v>
      </c>
      <c r="H20" s="1730">
        <v>927.9723509949595</v>
      </c>
      <c r="I20" s="1730" t="s">
        <v>106</v>
      </c>
      <c r="J20" s="1730">
        <v>5355.751849910014</v>
      </c>
      <c r="K20" s="1730">
        <v>949.5761362852618</v>
      </c>
      <c r="L20" s="1731" t="s">
        <v>105</v>
      </c>
      <c r="M20" s="1732">
        <v>66548.20728815888</v>
      </c>
    </row>
    <row r="21" ht="18" customHeight="1" x14ac:dyDescent="0.2">
      <c r="B21" s="1733" t="s">
        <v>1483</v>
      </c>
      <c r="C21" s="1734">
        <v>60.673420944367535</v>
      </c>
      <c r="D21" s="1734" t="s">
        <v>105</v>
      </c>
      <c r="E21" s="1734">
        <v>-40.573984372691484</v>
      </c>
      <c r="F21" s="1734">
        <v>-42.6765940558671</v>
      </c>
      <c r="G21" s="1734" t="s">
        <v>106</v>
      </c>
      <c r="H21" s="1734">
        <v>-1.985337938679777</v>
      </c>
      <c r="I21" s="1734" t="s">
        <v>106</v>
      </c>
      <c r="J21" s="1734">
        <v>23.473433129971454</v>
      </c>
      <c r="K21" s="1734">
        <v>1.0890622929002802</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26896.47829281701</v>
      </c>
      <c r="E10" s="1773">
        <v>26896.47829281701</v>
      </c>
      <c r="F10" s="1774" t="s">
        <v>106</v>
      </c>
      <c r="G10" s="1775">
        <v>1.5401860428511212</v>
      </c>
      <c r="H10" s="1776">
        <v>-1.22582313216443</v>
      </c>
      <c r="I10" s="1776">
        <v>0.31436291068669125</v>
      </c>
      <c r="J10" s="1776">
        <v>0.2454088314871761</v>
      </c>
      <c r="K10" s="1776">
        <v>0.03567584676295104</v>
      </c>
      <c r="L10" s="1776">
        <v>0.04792285440598934</v>
      </c>
      <c r="M10" s="1776" t="s">
        <v>106</v>
      </c>
      <c r="N10" s="1775">
        <v>41425.58046844491</v>
      </c>
      <c r="O10" s="1776">
        <v>-32970.32526509355</v>
      </c>
      <c r="P10" s="1776">
        <v>8455.255203351364</v>
      </c>
      <c r="Q10" s="1776">
        <v>6600.6333089604195</v>
      </c>
      <c r="R10" s="1776">
        <v>959.5546380375787</v>
      </c>
      <c r="S10" s="1776">
        <v>1288.9560132605222</v>
      </c>
      <c r="T10" s="1777" t="s">
        <v>106</v>
      </c>
      <c r="U10" s="1778">
        <v>-63449.463599908675</v>
      </c>
      <c r="V10" s="1779"/>
      <c r="W10" s="1780"/>
    </row>
    <row r="11" ht="18" customHeight="1" x14ac:dyDescent="0.2">
      <c r="B11" s="1781" t="s">
        <v>1419</v>
      </c>
      <c r="C11" s="1782"/>
      <c r="D11" s="1783">
        <v>24704.0672284782</v>
      </c>
      <c r="E11" s="1784">
        <v>24704.0672284782</v>
      </c>
      <c r="F11" s="1785" t="s">
        <v>106</v>
      </c>
      <c r="G11" s="1786">
        <v>1.5746897927504733</v>
      </c>
      <c r="H11" s="1787">
        <v>-1.2913574854895578</v>
      </c>
      <c r="I11" s="1787">
        <v>0.2833323072609156</v>
      </c>
      <c r="J11" s="1787">
        <v>0.24189353998892082</v>
      </c>
      <c r="K11" s="1788">
        <v>0.003648852932641465</v>
      </c>
      <c r="L11" s="1788">
        <v>0.004707138663626577</v>
      </c>
      <c r="M11" s="1789" t="s">
        <v>106</v>
      </c>
      <c r="N11" s="1787">
        <v>38901.2425041061</v>
      </c>
      <c r="O11" s="1787">
        <v>-31901.7821375326</v>
      </c>
      <c r="P11" s="1787">
        <v>6999.460366573501</v>
      </c>
      <c r="Q11" s="1787">
        <v>5975.75427402088</v>
      </c>
      <c r="R11" s="1788">
        <v>90.1415081548046</v>
      </c>
      <c r="S11" s="1788">
        <v>116.28547</v>
      </c>
      <c r="T11" s="1788" t="s">
        <v>106</v>
      </c>
      <c r="U11" s="1790">
        <v>-48332.68593541808</v>
      </c>
      <c r="V11" s="1779"/>
      <c r="W11" s="1791"/>
    </row>
    <row r="12" ht="18" customHeight="1" x14ac:dyDescent="0.2">
      <c r="B12" s="1792" t="s">
        <v>1521</v>
      </c>
      <c r="C12" s="800"/>
      <c r="D12" s="1793">
        <v>24704.0672284782</v>
      </c>
      <c r="E12" s="1794">
        <v>24704.0672284782</v>
      </c>
      <c r="F12" s="1795" t="s">
        <v>106</v>
      </c>
      <c r="G12" s="1796">
        <v>1.5746897927504733</v>
      </c>
      <c r="H12" s="514">
        <v>-1.2913574854895578</v>
      </c>
      <c r="I12" s="514">
        <v>0.2833323072609156</v>
      </c>
      <c r="J12" s="514">
        <v>0.24189353998892082</v>
      </c>
      <c r="K12" s="1797">
        <v>0.003648852932641465</v>
      </c>
      <c r="L12" s="1797">
        <v>0.004707138663626577</v>
      </c>
      <c r="M12" s="515" t="s">
        <v>106</v>
      </c>
      <c r="N12" s="1798">
        <v>38901.2425041061</v>
      </c>
      <c r="O12" s="1798">
        <v>-31901.7821375326</v>
      </c>
      <c r="P12" s="514">
        <v>6999.460366573501</v>
      </c>
      <c r="Q12" s="1798">
        <v>5975.75427402088</v>
      </c>
      <c r="R12" s="1799">
        <v>90.1415081548046</v>
      </c>
      <c r="S12" s="1799">
        <v>116.28547</v>
      </c>
      <c r="T12" s="1799" t="s">
        <v>106</v>
      </c>
      <c r="U12" s="1800">
        <v>-48332.68593541808</v>
      </c>
      <c r="V12" s="1779"/>
      <c r="W12" s="1801" t="s">
        <v>342</v>
      </c>
    </row>
    <row r="13" ht="18" customHeight="1" x14ac:dyDescent="0.2">
      <c r="B13" s="1802" t="s">
        <v>1522</v>
      </c>
      <c r="C13" s="1803"/>
      <c r="D13" s="1793">
        <v>2192.4110643388085</v>
      </c>
      <c r="E13" s="1804">
        <v>2192.4110643388085</v>
      </c>
      <c r="F13" s="1805" t="s">
        <v>106</v>
      </c>
      <c r="G13" s="1796">
        <v>1.1513981138843152</v>
      </c>
      <c r="H13" s="514">
        <v>-0.48738265599074565</v>
      </c>
      <c r="I13" s="514">
        <v>0.6640154578935697</v>
      </c>
      <c r="J13" s="514">
        <v>0.28501910298833094</v>
      </c>
      <c r="K13" s="1797">
        <v>0.39655571166576525</v>
      </c>
      <c r="L13" s="1797">
        <v>0.5348771324569913</v>
      </c>
      <c r="M13" s="515" t="s">
        <v>106</v>
      </c>
      <c r="N13" s="514">
        <v>2524.3379643388084</v>
      </c>
      <c r="O13" s="514">
        <v>-1068.543127560946</v>
      </c>
      <c r="P13" s="514">
        <v>1455.7948367778624</v>
      </c>
      <c r="Q13" s="514">
        <v>624.8790349395391</v>
      </c>
      <c r="R13" s="1797">
        <v>869.4131298827741</v>
      </c>
      <c r="S13" s="1797">
        <v>1172.6705432605222</v>
      </c>
      <c r="T13" s="1797" t="s">
        <v>106</v>
      </c>
      <c r="U13" s="1800">
        <v>-15116.777664490603</v>
      </c>
      <c r="V13" s="1779"/>
      <c r="W13" s="1806"/>
    </row>
    <row r="14" ht="18" customHeight="1" x14ac:dyDescent="0.2">
      <c r="B14" s="1807" t="s">
        <v>1523</v>
      </c>
      <c r="C14" s="1803"/>
      <c r="D14" s="1793">
        <v>958.344597188643</v>
      </c>
      <c r="E14" s="1808"/>
      <c r="F14" s="1809"/>
      <c r="G14" s="1796">
        <v>1.517356221816735</v>
      </c>
      <c r="H14" s="514">
        <v>-0.6289789324937715</v>
      </c>
      <c r="I14" s="514">
        <v>0.8883772893229634</v>
      </c>
      <c r="J14" s="514">
        <v>0.33089838776465536</v>
      </c>
      <c r="K14" s="1797">
        <v>0.39355609954648535</v>
      </c>
      <c r="L14" s="1810"/>
      <c r="M14" s="1811"/>
      <c r="N14" s="514">
        <v>1454.15013718864</v>
      </c>
      <c r="O14" s="514">
        <v>-602.778561700886</v>
      </c>
      <c r="P14" s="514">
        <v>851.371575487754</v>
      </c>
      <c r="Q14" s="514">
        <v>317.11468213269</v>
      </c>
      <c r="R14" s="1797">
        <v>377.16236169101</v>
      </c>
      <c r="S14" s="1797">
        <v>1027.36588279834</v>
      </c>
      <c r="T14" s="1797" t="s">
        <v>106</v>
      </c>
      <c r="U14" s="1800">
        <v>-9434.386507736768</v>
      </c>
      <c r="V14" s="1779"/>
      <c r="W14" s="1806"/>
    </row>
    <row r="15" ht="18" customHeight="1" x14ac:dyDescent="0.2">
      <c r="B15" s="1812" t="s">
        <v>1521</v>
      </c>
      <c r="C15" s="800"/>
      <c r="D15" s="1793">
        <v>958.344597188643</v>
      </c>
      <c r="E15" s="1794">
        <v>958.344597188643</v>
      </c>
      <c r="F15" s="1795" t="s">
        <v>106</v>
      </c>
      <c r="G15" s="1796">
        <v>1.517356221816735</v>
      </c>
      <c r="H15" s="514">
        <v>-0.6289789324937715</v>
      </c>
      <c r="I15" s="514">
        <v>0.8883772893229634</v>
      </c>
      <c r="J15" s="514">
        <v>0.33089838776465536</v>
      </c>
      <c r="K15" s="1797">
        <v>0.39355609954648535</v>
      </c>
      <c r="L15" s="1797">
        <v>1.072021364561531</v>
      </c>
      <c r="M15" s="515" t="s">
        <v>106</v>
      </c>
      <c r="N15" s="1798">
        <v>1454.15013718864</v>
      </c>
      <c r="O15" s="1798">
        <v>-602.778561700886</v>
      </c>
      <c r="P15" s="514">
        <v>851.371575487754</v>
      </c>
      <c r="Q15" s="1798">
        <v>317.11468213269</v>
      </c>
      <c r="R15" s="1799">
        <v>377.16236169101</v>
      </c>
      <c r="S15" s="1799">
        <v>1027.36588279834</v>
      </c>
      <c r="T15" s="1799" t="s">
        <v>106</v>
      </c>
      <c r="U15" s="1800">
        <v>-9434.386507736768</v>
      </c>
      <c r="V15" s="1779"/>
      <c r="W15" s="1801" t="s">
        <v>342</v>
      </c>
    </row>
    <row r="16" ht="18" customHeight="1" x14ac:dyDescent="0.2">
      <c r="B16" s="1807" t="s">
        <v>1524</v>
      </c>
      <c r="C16" s="1803"/>
      <c r="D16" s="1793">
        <v>1090.67168833049</v>
      </c>
      <c r="E16" s="1808"/>
      <c r="F16" s="1809"/>
      <c r="G16" s="1796">
        <v>0.7988153150506025</v>
      </c>
      <c r="H16" s="514">
        <v>-0.3739368942068996</v>
      </c>
      <c r="I16" s="514">
        <v>0.424878420843703</v>
      </c>
      <c r="J16" s="514">
        <v>0.23544887531943112</v>
      </c>
      <c r="K16" s="1797">
        <v>0.4080050986319353</v>
      </c>
      <c r="L16" s="1810"/>
      <c r="M16" s="1811"/>
      <c r="N16" s="514">
        <v>871.245248330493</v>
      </c>
      <c r="O16" s="514">
        <v>-407.842383733699</v>
      </c>
      <c r="P16" s="514">
        <v>463.402864596794</v>
      </c>
      <c r="Q16" s="514">
        <v>256.797422360159</v>
      </c>
      <c r="R16" s="1797">
        <v>444.999609772341</v>
      </c>
      <c r="S16" s="1797">
        <v>1.20917771361724</v>
      </c>
      <c r="T16" s="1797" t="s">
        <v>106</v>
      </c>
      <c r="U16" s="1800">
        <v>-4276.8332729577305</v>
      </c>
      <c r="V16" s="1779"/>
      <c r="W16" s="1806"/>
    </row>
    <row r="17" ht="18" customHeight="1" x14ac:dyDescent="0.2">
      <c r="B17" s="1812" t="s">
        <v>1521</v>
      </c>
      <c r="C17" s="800"/>
      <c r="D17" s="1793">
        <v>1090.67168833049</v>
      </c>
      <c r="E17" s="1794">
        <v>1090.67168833049</v>
      </c>
      <c r="F17" s="1795" t="s">
        <v>106</v>
      </c>
      <c r="G17" s="1796">
        <v>0.7988153150506025</v>
      </c>
      <c r="H17" s="514">
        <v>-0.3739368942068996</v>
      </c>
      <c r="I17" s="514">
        <v>0.424878420843703</v>
      </c>
      <c r="J17" s="514">
        <v>0.23544887531943112</v>
      </c>
      <c r="K17" s="1797">
        <v>0.4080050986319353</v>
      </c>
      <c r="L17" s="1797">
        <v>0.0011086541683942939</v>
      </c>
      <c r="M17" s="515" t="s">
        <v>106</v>
      </c>
      <c r="N17" s="1798">
        <v>871.245248330493</v>
      </c>
      <c r="O17" s="1798">
        <v>-407.842383733699</v>
      </c>
      <c r="P17" s="514">
        <v>463.402864596794</v>
      </c>
      <c r="Q17" s="1798">
        <v>256.797422360159</v>
      </c>
      <c r="R17" s="1799">
        <v>444.999609772341</v>
      </c>
      <c r="S17" s="1799">
        <v>1.20917771361724</v>
      </c>
      <c r="T17" s="1799" t="s">
        <v>106</v>
      </c>
      <c r="U17" s="1800">
        <v>-4276.8332729577305</v>
      </c>
      <c r="V17" s="1779"/>
      <c r="W17" s="1801" t="s">
        <v>342</v>
      </c>
    </row>
    <row r="18" ht="18" customHeight="1" x14ac:dyDescent="0.2">
      <c r="B18" s="1807" t="s">
        <v>1525</v>
      </c>
      <c r="C18" s="1803"/>
      <c r="D18" s="1793">
        <v>34.871862598813</v>
      </c>
      <c r="E18" s="1808"/>
      <c r="F18" s="1809"/>
      <c r="G18" s="1796">
        <v>1.392206466208821</v>
      </c>
      <c r="H18" s="514">
        <v>-0.3758660857001126</v>
      </c>
      <c r="I18" s="514">
        <v>1.0163403805087081</v>
      </c>
      <c r="J18" s="514">
        <v>0.3678788451022221</v>
      </c>
      <c r="K18" s="1797">
        <v>0.29061768420313067</v>
      </c>
      <c r="L18" s="1810"/>
      <c r="M18" s="1811"/>
      <c r="N18" s="514">
        <v>48.548832598813</v>
      </c>
      <c r="O18" s="514">
        <v>-13.107150496088</v>
      </c>
      <c r="P18" s="514">
        <v>35.441682102725</v>
      </c>
      <c r="Q18" s="514">
        <v>12.8286205394147</v>
      </c>
      <c r="R18" s="1797">
        <v>10.1343799523168</v>
      </c>
      <c r="S18" s="1797">
        <v>9.91156</v>
      </c>
      <c r="T18" s="1797" t="s">
        <v>106</v>
      </c>
      <c r="U18" s="1800">
        <v>-250.49288951302992</v>
      </c>
      <c r="V18" s="1779"/>
      <c r="W18" s="1806"/>
    </row>
    <row r="19" ht="18" customHeight="1" x14ac:dyDescent="0.2">
      <c r="B19" s="1812" t="s">
        <v>1521</v>
      </c>
      <c r="C19" s="800"/>
      <c r="D19" s="1793">
        <v>34.871862598813</v>
      </c>
      <c r="E19" s="1794">
        <v>34.871862598813</v>
      </c>
      <c r="F19" s="1795" t="s">
        <v>106</v>
      </c>
      <c r="G19" s="1796">
        <v>1.392206466208821</v>
      </c>
      <c r="H19" s="514">
        <v>-0.3758660857001126</v>
      </c>
      <c r="I19" s="514">
        <v>1.0163403805087081</v>
      </c>
      <c r="J19" s="514">
        <v>0.3678788451022221</v>
      </c>
      <c r="K19" s="1797">
        <v>0.29061768420313067</v>
      </c>
      <c r="L19" s="1797">
        <v>0.2842280068038975</v>
      </c>
      <c r="M19" s="515" t="s">
        <v>106</v>
      </c>
      <c r="N19" s="1798">
        <v>48.548832598813</v>
      </c>
      <c r="O19" s="1798">
        <v>-13.107150496088</v>
      </c>
      <c r="P19" s="514">
        <v>35.441682102725</v>
      </c>
      <c r="Q19" s="1798">
        <v>12.8286205394147</v>
      </c>
      <c r="R19" s="1799">
        <v>10.1343799523168</v>
      </c>
      <c r="S19" s="1799">
        <v>9.91156</v>
      </c>
      <c r="T19" s="1799" t="s">
        <v>106</v>
      </c>
      <c r="U19" s="1800">
        <v>-250.49288951302992</v>
      </c>
      <c r="V19" s="1779"/>
      <c r="W19" s="1801" t="s">
        <v>342</v>
      </c>
    </row>
    <row r="20" ht="18" customHeight="1" x14ac:dyDescent="0.2">
      <c r="B20" s="1807" t="s">
        <v>1526</v>
      </c>
      <c r="C20" s="1803"/>
      <c r="D20" s="1793">
        <v>85.2968604444499</v>
      </c>
      <c r="E20" s="1808"/>
      <c r="F20" s="1809"/>
      <c r="G20" s="1796">
        <v>1.4654784454330234</v>
      </c>
      <c r="H20" s="514">
        <v>-0.4955598130480945</v>
      </c>
      <c r="I20" s="514">
        <v>0.9699186323849289</v>
      </c>
      <c r="J20" s="514">
        <v>0.3483509868857908</v>
      </c>
      <c r="K20" s="1797">
        <v>0.3657991456394855</v>
      </c>
      <c r="L20" s="1810"/>
      <c r="M20" s="1811"/>
      <c r="N20" s="514">
        <v>125.00071044445</v>
      </c>
      <c r="O20" s="514">
        <v>-42.269696215441</v>
      </c>
      <c r="P20" s="514">
        <v>82.73101422900899</v>
      </c>
      <c r="Q20" s="514">
        <v>29.7132455140837</v>
      </c>
      <c r="R20" s="1797">
        <v>31.2015186763102</v>
      </c>
      <c r="S20" s="1797">
        <v>123.550092748565</v>
      </c>
      <c r="T20" s="1797" t="s">
        <v>106</v>
      </c>
      <c r="U20" s="1800">
        <v>-979.7181942826379</v>
      </c>
      <c r="V20" s="1779"/>
      <c r="W20" s="1806"/>
    </row>
    <row r="21" ht="18" customHeight="1" x14ac:dyDescent="0.2">
      <c r="B21" s="1812" t="s">
        <v>1521</v>
      </c>
      <c r="C21" s="800"/>
      <c r="D21" s="1793">
        <v>85.2968604444499</v>
      </c>
      <c r="E21" s="1794">
        <v>85.2968604444499</v>
      </c>
      <c r="F21" s="1795" t="s">
        <v>106</v>
      </c>
      <c r="G21" s="1796">
        <v>1.4654784454330234</v>
      </c>
      <c r="H21" s="514">
        <v>-0.4955598130480945</v>
      </c>
      <c r="I21" s="514">
        <v>0.9699186323849289</v>
      </c>
      <c r="J21" s="514">
        <v>0.3483509868857908</v>
      </c>
      <c r="K21" s="1797">
        <v>0.3657991456394855</v>
      </c>
      <c r="L21" s="1797">
        <v>1.448471750364455</v>
      </c>
      <c r="M21" s="515" t="s">
        <v>106</v>
      </c>
      <c r="N21" s="1798">
        <v>125.00071044445</v>
      </c>
      <c r="O21" s="1798">
        <v>-42.269696215441</v>
      </c>
      <c r="P21" s="514">
        <v>82.73101422900899</v>
      </c>
      <c r="Q21" s="1798">
        <v>29.7132455140837</v>
      </c>
      <c r="R21" s="1799">
        <v>31.2015186763102</v>
      </c>
      <c r="S21" s="1799">
        <v>123.550092748565</v>
      </c>
      <c r="T21" s="1799" t="s">
        <v>106</v>
      </c>
      <c r="U21" s="1800">
        <v>-979.7181942826379</v>
      </c>
      <c r="V21" s="1779"/>
      <c r="W21" s="1801" t="s">
        <v>342</v>
      </c>
    </row>
    <row r="22" ht="18" customHeight="1" x14ac:dyDescent="0.2">
      <c r="B22" s="1807" t="s">
        <v>1527</v>
      </c>
      <c r="C22" s="1803"/>
      <c r="D22" s="1793">
        <v>23.2260557764124</v>
      </c>
      <c r="E22" s="1813"/>
      <c r="F22" s="1809"/>
      <c r="G22" s="1796">
        <v>1.093299526224367</v>
      </c>
      <c r="H22" s="514">
        <v>-0.10958965393585238</v>
      </c>
      <c r="I22" s="514">
        <v>0.9837098722885146</v>
      </c>
      <c r="J22" s="514">
        <v>0.36274193407163824</v>
      </c>
      <c r="K22" s="1797">
        <v>0.25468206258264214</v>
      </c>
      <c r="L22" s="1810"/>
      <c r="M22" s="1811"/>
      <c r="N22" s="514">
        <v>25.3930357764124</v>
      </c>
      <c r="O22" s="514">
        <v>-2.54533541483184</v>
      </c>
      <c r="P22" s="514">
        <v>22.84770036158056</v>
      </c>
      <c r="Q22" s="514">
        <v>8.42506439319158</v>
      </c>
      <c r="R22" s="1797">
        <v>5.9152597907962</v>
      </c>
      <c r="S22" s="1797">
        <v>10.63383</v>
      </c>
      <c r="T22" s="1797" t="s">
        <v>106</v>
      </c>
      <c r="U22" s="1800">
        <v>-175.3468000004332</v>
      </c>
      <c r="V22" s="1779"/>
      <c r="W22" s="1806"/>
    </row>
    <row r="23" ht="18" customHeight="1" x14ac:dyDescent="0.25">
      <c r="B23" s="1814" t="s">
        <v>1521</v>
      </c>
      <c r="C23" s="834"/>
      <c r="D23" s="1815">
        <v>23.2260557764124</v>
      </c>
      <c r="E23" s="1816">
        <v>23.2260557764124</v>
      </c>
      <c r="F23" s="1817" t="s">
        <v>106</v>
      </c>
      <c r="G23" s="1818">
        <v>1.093299526224367</v>
      </c>
      <c r="H23" s="1819">
        <v>-0.10958965393585238</v>
      </c>
      <c r="I23" s="1819">
        <v>0.9837098722885146</v>
      </c>
      <c r="J23" s="1819">
        <v>0.36274193407163824</v>
      </c>
      <c r="K23" s="1820">
        <v>0.25468206258264214</v>
      </c>
      <c r="L23" s="1820">
        <v>0.4578405434985375</v>
      </c>
      <c r="M23" s="1821" t="s">
        <v>106</v>
      </c>
      <c r="N23" s="533">
        <v>25.3930357764124</v>
      </c>
      <c r="O23" s="533">
        <v>-2.54533541483184</v>
      </c>
      <c r="P23" s="1819">
        <v>22.84770036158056</v>
      </c>
      <c r="Q23" s="533">
        <v>8.42506439319158</v>
      </c>
      <c r="R23" s="1822">
        <v>5.9152597907962</v>
      </c>
      <c r="S23" s="1822">
        <v>10.63383</v>
      </c>
      <c r="T23" s="1822" t="s">
        <v>106</v>
      </c>
      <c r="U23" s="1823">
        <v>-175.3468000004332</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20931.929457406404</v>
      </c>
      <c r="E10" s="1844">
        <v>20921.394457406404</v>
      </c>
      <c r="F10" s="1845">
        <v>10.535</v>
      </c>
      <c r="G10" s="1846">
        <v>0.09745953661192495</v>
      </c>
      <c r="H10" s="1847">
        <v>-0.19388168617845947</v>
      </c>
      <c r="I10" s="1847">
        <v>-0.09642214956653451</v>
      </c>
      <c r="J10" s="1847">
        <v>-0.009360057435550767</v>
      </c>
      <c r="K10" s="1848">
        <v>-0.08696132652319379</v>
      </c>
      <c r="L10" s="1849" t="s">
        <v>105</v>
      </c>
      <c r="M10" s="1850">
        <v>2040.0161453123299</v>
      </c>
      <c r="N10" s="1847">
        <v>-4058.31777817052</v>
      </c>
      <c r="O10" s="1851">
        <v>-2018.30163285819</v>
      </c>
      <c r="P10" s="1847">
        <v>-195.92406195822096</v>
      </c>
      <c r="Q10" s="1848">
        <v>-1819.352214731055</v>
      </c>
      <c r="R10" s="1848" t="s">
        <v>105</v>
      </c>
      <c r="S10" s="1852">
        <v>14789.785668342052</v>
      </c>
      <c r="T10" s="1779"/>
      <c r="U10" s="1852"/>
    </row>
    <row r="11" ht="18" customHeight="1" x14ac:dyDescent="0.2">
      <c r="B11" s="1781" t="s">
        <v>1422</v>
      </c>
      <c r="C11" s="1853"/>
      <c r="D11" s="1854">
        <v>18807.7669268765</v>
      </c>
      <c r="E11" s="1855">
        <v>18797.2319268765</v>
      </c>
      <c r="F11" s="1856">
        <v>10.535</v>
      </c>
      <c r="G11" s="1786">
        <v>0.08944647558920575</v>
      </c>
      <c r="H11" s="1787">
        <v>-0.1105764955186892</v>
      </c>
      <c r="I11" s="1787">
        <v>-0.02113001992948345</v>
      </c>
      <c r="J11" s="1787">
        <v>-0.000004811841849798475</v>
      </c>
      <c r="K11" s="1788">
        <v>-0.01864862610429306</v>
      </c>
      <c r="L11" s="1789" t="s">
        <v>167</v>
      </c>
      <c r="M11" s="1857">
        <v>1682.28846531233</v>
      </c>
      <c r="N11" s="1858">
        <v>-2079.69695530631</v>
      </c>
      <c r="O11" s="1859">
        <v>-397.4084899939801</v>
      </c>
      <c r="P11" s="1858">
        <v>-0.0905</v>
      </c>
      <c r="Q11" s="1860">
        <v>-350.54255</v>
      </c>
      <c r="R11" s="1860" t="s">
        <v>167</v>
      </c>
      <c r="S11" s="1861">
        <v>2742.8189799781762</v>
      </c>
      <c r="T11" s="1779"/>
      <c r="U11" s="1861"/>
    </row>
    <row r="12" ht="18" customHeight="1" x14ac:dyDescent="0.2">
      <c r="B12" s="1792" t="s">
        <v>1521</v>
      </c>
      <c r="C12" s="1862"/>
      <c r="D12" s="1863">
        <v>18807.7669268765</v>
      </c>
      <c r="E12" s="1794">
        <v>18797.2319268765</v>
      </c>
      <c r="F12" s="1795">
        <v>10.535</v>
      </c>
      <c r="G12" s="1796">
        <v>0.08944647558920575</v>
      </c>
      <c r="H12" s="514">
        <v>-0.1105764955186892</v>
      </c>
      <c r="I12" s="514">
        <v>-0.02113001992948345</v>
      </c>
      <c r="J12" s="514">
        <v>-0.000004811841849798475</v>
      </c>
      <c r="K12" s="1797">
        <v>-0.01864862610429306</v>
      </c>
      <c r="L12" s="515" t="s">
        <v>167</v>
      </c>
      <c r="M12" s="1798">
        <v>1682.28846531233</v>
      </c>
      <c r="N12" s="1798">
        <v>-2079.69695530631</v>
      </c>
      <c r="O12" s="1864">
        <v>-397.4084899939801</v>
      </c>
      <c r="P12" s="1798">
        <v>-0.0905</v>
      </c>
      <c r="Q12" s="1799">
        <v>-350.54255</v>
      </c>
      <c r="R12" s="1799" t="s">
        <v>167</v>
      </c>
      <c r="S12" s="1865">
        <v>2742.8189799781762</v>
      </c>
      <c r="T12" s="1779"/>
      <c r="U12" s="1801" t="s">
        <v>342</v>
      </c>
    </row>
    <row r="13" ht="18" customHeight="1" x14ac:dyDescent="0.2">
      <c r="B13" s="1802" t="s">
        <v>1549</v>
      </c>
      <c r="C13" s="1866"/>
      <c r="D13" s="1863">
        <v>2124.1625305299053</v>
      </c>
      <c r="E13" s="1867">
        <v>2124.1625305299053</v>
      </c>
      <c r="F13" s="1868" t="s">
        <v>106</v>
      </c>
      <c r="G13" s="1796">
        <v>0.16840880811072367</v>
      </c>
      <c r="H13" s="514">
        <v>-0.9314827817674631</v>
      </c>
      <c r="I13" s="514">
        <v>-0.7630739736567396</v>
      </c>
      <c r="J13" s="514">
        <v>-0.09219330401679161</v>
      </c>
      <c r="K13" s="1797">
        <v>-0.6914770614867393</v>
      </c>
      <c r="L13" s="515" t="s">
        <v>106</v>
      </c>
      <c r="M13" s="1869">
        <v>357.72768</v>
      </c>
      <c r="N13" s="1870">
        <v>-1978.6208228642101</v>
      </c>
      <c r="O13" s="1864">
        <v>-1620.8931428642102</v>
      </c>
      <c r="P13" s="1870">
        <v>-195.83356195822097</v>
      </c>
      <c r="Q13" s="1870">
        <v>-1468.809664731055</v>
      </c>
      <c r="R13" s="1871" t="s">
        <v>106</v>
      </c>
      <c r="S13" s="1865">
        <v>12046.966688363878</v>
      </c>
      <c r="T13" s="1779"/>
      <c r="U13" s="1865"/>
    </row>
    <row r="14" ht="18" customHeight="1" x14ac:dyDescent="0.2">
      <c r="B14" s="1807" t="s">
        <v>1550</v>
      </c>
      <c r="C14" s="1866"/>
      <c r="D14" s="1863">
        <v>238.156643283864</v>
      </c>
      <c r="E14" s="1808"/>
      <c r="F14" s="1809"/>
      <c r="G14" s="1796">
        <v>0.24241335116227503</v>
      </c>
      <c r="H14" s="514">
        <v>-5.857054053292157</v>
      </c>
      <c r="I14" s="514">
        <v>-5.614640702129882</v>
      </c>
      <c r="J14" s="514">
        <v>-0.7930934000152593</v>
      </c>
      <c r="K14" s="1810"/>
      <c r="L14" s="1811"/>
      <c r="M14" s="1869">
        <v>57.73235</v>
      </c>
      <c r="N14" s="1870">
        <v>-1394.89633286421</v>
      </c>
      <c r="O14" s="1864">
        <v>-1337.16398286421</v>
      </c>
      <c r="P14" s="1870">
        <v>-188.880461958221</v>
      </c>
      <c r="Q14" s="1872">
        <v>-231.731904731055</v>
      </c>
      <c r="R14" s="1872" t="s">
        <v>106</v>
      </c>
      <c r="S14" s="1865">
        <v>6445.179948363369</v>
      </c>
      <c r="T14" s="1779"/>
      <c r="U14" s="1865"/>
    </row>
    <row r="15" ht="18" customHeight="1" x14ac:dyDescent="0.2">
      <c r="B15" s="1812" t="s">
        <v>1521</v>
      </c>
      <c r="C15" s="1862"/>
      <c r="D15" s="1863">
        <v>238.156643283864</v>
      </c>
      <c r="E15" s="1794">
        <v>238.156643283864</v>
      </c>
      <c r="F15" s="1795" t="s">
        <v>106</v>
      </c>
      <c r="G15" s="1796">
        <v>0.24241335116227503</v>
      </c>
      <c r="H15" s="514">
        <v>-5.857054053292157</v>
      </c>
      <c r="I15" s="514">
        <v>-5.614640702129882</v>
      </c>
      <c r="J15" s="514">
        <v>-0.7930934000152593</v>
      </c>
      <c r="K15" s="1797">
        <v>-0.9730230554805426</v>
      </c>
      <c r="L15" s="515" t="s">
        <v>106</v>
      </c>
      <c r="M15" s="1798">
        <v>57.73235</v>
      </c>
      <c r="N15" s="1798">
        <v>-1394.89633286421</v>
      </c>
      <c r="O15" s="1864">
        <v>-1337.16398286421</v>
      </c>
      <c r="P15" s="1798">
        <v>-188.880461958221</v>
      </c>
      <c r="Q15" s="1799">
        <v>-231.731904731055</v>
      </c>
      <c r="R15" s="1799" t="s">
        <v>106</v>
      </c>
      <c r="S15" s="1865">
        <v>6445.179948363369</v>
      </c>
      <c r="T15" s="1779"/>
      <c r="U15" s="1801" t="s">
        <v>342</v>
      </c>
    </row>
    <row r="16" ht="18" customHeight="1" x14ac:dyDescent="0.2">
      <c r="B16" s="1807" t="s">
        <v>1551</v>
      </c>
      <c r="C16" s="1866"/>
      <c r="D16" s="1863">
        <v>1856.3165454374</v>
      </c>
      <c r="E16" s="1808"/>
      <c r="F16" s="1809"/>
      <c r="G16" s="1796">
        <v>0.1548264711136747</v>
      </c>
      <c r="H16" s="514">
        <v>-0.3107268862186907</v>
      </c>
      <c r="I16" s="514">
        <v>-0.155900415105016</v>
      </c>
      <c r="J16" s="514">
        <v>-0.003282214994514505</v>
      </c>
      <c r="K16" s="1810"/>
      <c r="L16" s="1811"/>
      <c r="M16" s="1869">
        <v>287.40694</v>
      </c>
      <c r="N16" s="1870">
        <v>-576.80746</v>
      </c>
      <c r="O16" s="1864">
        <v>-289.40052</v>
      </c>
      <c r="P16" s="1870">
        <v>-6.09283</v>
      </c>
      <c r="Q16" s="1872">
        <v>-1253.69009</v>
      </c>
      <c r="R16" s="1872" t="s">
        <v>106</v>
      </c>
      <c r="S16" s="1865">
        <v>5680.339280000517</v>
      </c>
      <c r="T16" s="1779"/>
      <c r="U16" s="1865"/>
    </row>
    <row r="17" ht="18" customHeight="1" x14ac:dyDescent="0.2">
      <c r="B17" s="1812" t="s">
        <v>1521</v>
      </c>
      <c r="C17" s="1862"/>
      <c r="D17" s="1863">
        <v>1856.3165454374</v>
      </c>
      <c r="E17" s="1794">
        <v>1856.3165454374</v>
      </c>
      <c r="F17" s="1795" t="s">
        <v>106</v>
      </c>
      <c r="G17" s="1796">
        <v>0.1548264711136747</v>
      </c>
      <c r="H17" s="514">
        <v>-0.3107268862186907</v>
      </c>
      <c r="I17" s="514">
        <v>-0.155900415105016</v>
      </c>
      <c r="J17" s="514">
        <v>-0.003282214994514505</v>
      </c>
      <c r="K17" s="1797">
        <v>-0.6753643892693936</v>
      </c>
      <c r="L17" s="515" t="s">
        <v>106</v>
      </c>
      <c r="M17" s="1798">
        <v>287.40694</v>
      </c>
      <c r="N17" s="1798">
        <v>-576.80746</v>
      </c>
      <c r="O17" s="1864">
        <v>-289.40052</v>
      </c>
      <c r="P17" s="1798">
        <v>-6.09283</v>
      </c>
      <c r="Q17" s="1799">
        <v>-1253.69009</v>
      </c>
      <c r="R17" s="1799" t="s">
        <v>106</v>
      </c>
      <c r="S17" s="1865">
        <v>5680.339280000517</v>
      </c>
      <c r="T17" s="1779"/>
      <c r="U17" s="1801" t="s">
        <v>342</v>
      </c>
    </row>
    <row r="18" ht="18" customHeight="1" x14ac:dyDescent="0.2">
      <c r="B18" s="1807" t="s">
        <v>1552</v>
      </c>
      <c r="C18" s="1866"/>
      <c r="D18" s="1863">
        <v>7.95274370521379</v>
      </c>
      <c r="E18" s="1808"/>
      <c r="F18" s="1809"/>
      <c r="G18" s="1796">
        <v>0.5763369435626474</v>
      </c>
      <c r="H18" s="514">
        <v>-0.0032605099524331944</v>
      </c>
      <c r="I18" s="514">
        <v>0.5730764336102142</v>
      </c>
      <c r="J18" s="514">
        <v>0.000001257427671590125</v>
      </c>
      <c r="K18" s="1810"/>
      <c r="L18" s="1811"/>
      <c r="M18" s="1869">
        <v>4.58346</v>
      </c>
      <c r="N18" s="1870">
        <v>-0.02593</v>
      </c>
      <c r="O18" s="1864">
        <v>4.55753</v>
      </c>
      <c r="P18" s="1870">
        <v>0.00001</v>
      </c>
      <c r="Q18" s="1872">
        <v>7.08101</v>
      </c>
      <c r="R18" s="1872" t="s">
        <v>106</v>
      </c>
      <c r="S18" s="1865">
        <v>-42.67468333333721</v>
      </c>
      <c r="T18" s="1779"/>
      <c r="U18" s="1865"/>
    </row>
    <row r="19" ht="18" customHeight="1" x14ac:dyDescent="0.2">
      <c r="B19" s="1812" t="s">
        <v>1521</v>
      </c>
      <c r="C19" s="1862"/>
      <c r="D19" s="1863">
        <v>7.95274370521379</v>
      </c>
      <c r="E19" s="1794">
        <v>7.95274370521379</v>
      </c>
      <c r="F19" s="1795" t="s">
        <v>106</v>
      </c>
      <c r="G19" s="1796">
        <v>0.5763369435626474</v>
      </c>
      <c r="H19" s="514">
        <v>-0.0032605099524331944</v>
      </c>
      <c r="I19" s="514">
        <v>0.5730764336102142</v>
      </c>
      <c r="J19" s="514">
        <v>0.000001257427671590125</v>
      </c>
      <c r="K19" s="1797">
        <v>0.8903857916806391</v>
      </c>
      <c r="L19" s="515" t="s">
        <v>106</v>
      </c>
      <c r="M19" s="1798">
        <v>4.58346</v>
      </c>
      <c r="N19" s="1798">
        <v>-0.02593</v>
      </c>
      <c r="O19" s="1864">
        <v>4.55753</v>
      </c>
      <c r="P19" s="1798">
        <v>0.00001</v>
      </c>
      <c r="Q19" s="1799">
        <v>7.08101</v>
      </c>
      <c r="R19" s="1799" t="s">
        <v>106</v>
      </c>
      <c r="S19" s="1865">
        <v>-42.67468333333721</v>
      </c>
      <c r="T19" s="1779"/>
      <c r="U19" s="1801" t="s">
        <v>342</v>
      </c>
    </row>
    <row r="20" ht="18" customHeight="1" x14ac:dyDescent="0.2">
      <c r="B20" s="1807" t="s">
        <v>1553</v>
      </c>
      <c r="C20" s="1866"/>
      <c r="D20" s="1863">
        <v>20.5470717876384</v>
      </c>
      <c r="E20" s="1808"/>
      <c r="F20" s="1809"/>
      <c r="G20" s="1796">
        <v>0.3564799926579642</v>
      </c>
      <c r="H20" s="514">
        <v>-0.33538112248898877</v>
      </c>
      <c r="I20" s="514">
        <v>0.021098870168975433</v>
      </c>
      <c r="J20" s="514">
        <v>-0.04186873968667227</v>
      </c>
      <c r="K20" s="1810"/>
      <c r="L20" s="1811"/>
      <c r="M20" s="1869">
        <v>7.32462</v>
      </c>
      <c r="N20" s="1870">
        <v>-6.8911</v>
      </c>
      <c r="O20" s="1864">
        <v>0.43352000000000057</v>
      </c>
      <c r="P20" s="1870">
        <v>-0.86028</v>
      </c>
      <c r="Q20" s="1872">
        <v>8.17341</v>
      </c>
      <c r="R20" s="1872" t="s">
        <v>106</v>
      </c>
      <c r="S20" s="1865">
        <v>-28.404383333335918</v>
      </c>
      <c r="T20" s="1779"/>
      <c r="U20" s="1865"/>
    </row>
    <row r="21" ht="18" customHeight="1" x14ac:dyDescent="0.2">
      <c r="B21" s="1812" t="s">
        <v>1521</v>
      </c>
      <c r="C21" s="1862"/>
      <c r="D21" s="1863">
        <v>20.5470717876384</v>
      </c>
      <c r="E21" s="1794">
        <v>20.5470717876384</v>
      </c>
      <c r="F21" s="1795" t="s">
        <v>106</v>
      </c>
      <c r="G21" s="1796">
        <v>0.3564799926579642</v>
      </c>
      <c r="H21" s="514">
        <v>-0.33538112248898877</v>
      </c>
      <c r="I21" s="514">
        <v>0.021098870168975433</v>
      </c>
      <c r="J21" s="514">
        <v>-0.04186873968667227</v>
      </c>
      <c r="K21" s="1797">
        <v>0.3977895285749337</v>
      </c>
      <c r="L21" s="515" t="s">
        <v>106</v>
      </c>
      <c r="M21" s="1798">
        <v>7.32462</v>
      </c>
      <c r="N21" s="1798">
        <v>-6.8911</v>
      </c>
      <c r="O21" s="1864">
        <v>0.43352000000000057</v>
      </c>
      <c r="P21" s="1798">
        <v>-0.86028</v>
      </c>
      <c r="Q21" s="1799">
        <v>8.17341</v>
      </c>
      <c r="R21" s="1799" t="s">
        <v>106</v>
      </c>
      <c r="S21" s="1865">
        <v>-28.404383333335918</v>
      </c>
      <c r="T21" s="1779"/>
      <c r="U21" s="1801" t="s">
        <v>342</v>
      </c>
    </row>
    <row r="22" ht="18" customHeight="1" x14ac:dyDescent="0.2">
      <c r="B22" s="1807" t="s">
        <v>1554</v>
      </c>
      <c r="C22" s="1866"/>
      <c r="D22" s="1863">
        <v>1.18952631578947</v>
      </c>
      <c r="E22" s="1808"/>
      <c r="F22" s="1809"/>
      <c r="G22" s="1796">
        <v>0.5719167293482607</v>
      </c>
      <c r="H22" s="514" t="s">
        <v>113</v>
      </c>
      <c r="I22" s="514">
        <v>0.5719167293482607</v>
      </c>
      <c r="J22" s="514" t="s">
        <v>113</v>
      </c>
      <c r="K22" s="1810"/>
      <c r="L22" s="1811"/>
      <c r="M22" s="1869">
        <v>0.68031</v>
      </c>
      <c r="N22" s="1870" t="s">
        <v>113</v>
      </c>
      <c r="O22" s="1864">
        <v>0.68031</v>
      </c>
      <c r="P22" s="1870" t="s">
        <v>113</v>
      </c>
      <c r="Q22" s="1872">
        <v>1.35791</v>
      </c>
      <c r="R22" s="1872" t="s">
        <v>106</v>
      </c>
      <c r="S22" s="1865">
        <v>-7.473473333334012</v>
      </c>
      <c r="T22" s="1779"/>
      <c r="U22" s="1865"/>
    </row>
    <row r="23" ht="18" customHeight="1" x14ac:dyDescent="0.25">
      <c r="B23" s="1814" t="s">
        <v>1521</v>
      </c>
      <c r="C23" s="1873"/>
      <c r="D23" s="1874">
        <v>1.18952631578947</v>
      </c>
      <c r="E23" s="1816">
        <v>1.18952631578947</v>
      </c>
      <c r="F23" s="1817" t="s">
        <v>106</v>
      </c>
      <c r="G23" s="1818">
        <v>0.5719167293482607</v>
      </c>
      <c r="H23" s="1819" t="s">
        <v>113</v>
      </c>
      <c r="I23" s="1819">
        <v>0.5719167293482607</v>
      </c>
      <c r="J23" s="1819" t="s">
        <v>113</v>
      </c>
      <c r="K23" s="1820">
        <v>1.141555240918547</v>
      </c>
      <c r="L23" s="1821" t="s">
        <v>106</v>
      </c>
      <c r="M23" s="533">
        <v>0.68031</v>
      </c>
      <c r="N23" s="533" t="s">
        <v>113</v>
      </c>
      <c r="O23" s="1819">
        <v>0.68031</v>
      </c>
      <c r="P23" s="533" t="s">
        <v>113</v>
      </c>
      <c r="Q23" s="1822">
        <v>1.35791</v>
      </c>
      <c r="R23" s="1822" t="s">
        <v>106</v>
      </c>
      <c r="S23" s="1875">
        <v>-7.473473333334012</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11486.499200745171</v>
      </c>
      <c r="E10" s="1844">
        <v>11456.591700745172</v>
      </c>
      <c r="F10" s="1845">
        <v>29.9075</v>
      </c>
      <c r="G10" s="1846">
        <v>0.29309405922426873</v>
      </c>
      <c r="H10" s="1847">
        <v>-0.3415539321819031</v>
      </c>
      <c r="I10" s="1847">
        <v>-0.04845987295763442</v>
      </c>
      <c r="J10" s="1847">
        <v>-0.02100104288964149</v>
      </c>
      <c r="K10" s="1848">
        <v>0.13212990626776933</v>
      </c>
      <c r="L10" s="1849" t="s">
        <v>105</v>
      </c>
      <c r="M10" s="1850">
        <v>3366.6246770227203</v>
      </c>
      <c r="N10" s="1847">
        <v>-3923.2589690188006</v>
      </c>
      <c r="O10" s="1851">
        <v>-556.6342919960803</v>
      </c>
      <c r="P10" s="1847">
        <v>-241.22846236668204</v>
      </c>
      <c r="Q10" s="1848">
        <v>1513.7583875675637</v>
      </c>
      <c r="R10" s="1848" t="s">
        <v>105</v>
      </c>
      <c r="S10" s="1852">
        <v>-2624.9506550845103</v>
      </c>
      <c r="T10" s="1779"/>
      <c r="U10" s="1852"/>
    </row>
    <row r="11" ht="18" customHeight="1" x14ac:dyDescent="0.2">
      <c r="B11" s="1886" t="s">
        <v>1425</v>
      </c>
      <c r="C11" s="1782"/>
      <c r="D11" s="1783">
        <v>8790.68980321888</v>
      </c>
      <c r="E11" s="1784">
        <v>8760.78230321888</v>
      </c>
      <c r="F11" s="1785">
        <v>29.9075</v>
      </c>
      <c r="G11" s="1786">
        <v>0.28415205324479414</v>
      </c>
      <c r="H11" s="1787">
        <v>-0.24211794607197737</v>
      </c>
      <c r="I11" s="1787">
        <v>0.04203410717281678</v>
      </c>
      <c r="J11" s="1787">
        <v>-0.00007087498409645417</v>
      </c>
      <c r="K11" s="1788">
        <v>0.018273864645760984</v>
      </c>
      <c r="L11" s="1789" t="s">
        <v>167</v>
      </c>
      <c r="M11" s="1787">
        <v>2497.89255702272</v>
      </c>
      <c r="N11" s="1787">
        <v>-2128.38375971123</v>
      </c>
      <c r="O11" s="1787">
        <v>369.50879731149007</v>
      </c>
      <c r="P11" s="1787">
        <v>-0.62304</v>
      </c>
      <c r="Q11" s="1788">
        <v>160.09335</v>
      </c>
      <c r="R11" s="1788" t="s">
        <v>167</v>
      </c>
      <c r="S11" s="1790">
        <v>-1939.5900601423064</v>
      </c>
      <c r="T11" s="1779"/>
      <c r="U11" s="1791"/>
    </row>
    <row r="12" ht="18" customHeight="1" x14ac:dyDescent="0.2">
      <c r="B12" s="1792" t="s">
        <v>1521</v>
      </c>
      <c r="C12" s="800"/>
      <c r="D12" s="1793">
        <v>8790.68980321888</v>
      </c>
      <c r="E12" s="1794">
        <v>8760.78230321888</v>
      </c>
      <c r="F12" s="1795">
        <v>29.9075</v>
      </c>
      <c r="G12" s="1796">
        <v>0.28415205324479414</v>
      </c>
      <c r="H12" s="514">
        <v>-0.24211794607197737</v>
      </c>
      <c r="I12" s="514">
        <v>0.04203410717281678</v>
      </c>
      <c r="J12" s="514">
        <v>-0.00007087498409645417</v>
      </c>
      <c r="K12" s="1797">
        <v>0.018273864645760984</v>
      </c>
      <c r="L12" s="515" t="s">
        <v>167</v>
      </c>
      <c r="M12" s="1798">
        <v>2497.89255702272</v>
      </c>
      <c r="N12" s="1798">
        <v>-2128.38375971123</v>
      </c>
      <c r="O12" s="514">
        <v>369.50879731149007</v>
      </c>
      <c r="P12" s="1798">
        <v>-0.62304</v>
      </c>
      <c r="Q12" s="1799">
        <v>160.09335</v>
      </c>
      <c r="R12" s="1799" t="s">
        <v>167</v>
      </c>
      <c r="S12" s="1800">
        <v>-1939.5900601423064</v>
      </c>
      <c r="T12" s="1779"/>
      <c r="U12" s="1801" t="s">
        <v>342</v>
      </c>
    </row>
    <row r="13" ht="18" customHeight="1" x14ac:dyDescent="0.2">
      <c r="B13" s="1802" t="s">
        <v>1578</v>
      </c>
      <c r="C13" s="1803"/>
      <c r="D13" s="1793">
        <v>2695.809397526292</v>
      </c>
      <c r="E13" s="1804">
        <v>2695.809397526292</v>
      </c>
      <c r="F13" s="1805" t="s">
        <v>106</v>
      </c>
      <c r="G13" s="1796">
        <v>0.32225279754464814</v>
      </c>
      <c r="H13" s="514">
        <v>-0.6658019706269183</v>
      </c>
      <c r="I13" s="514">
        <v>-0.34354917308227007</v>
      </c>
      <c r="J13" s="514">
        <v>-0.0892516446405538</v>
      </c>
      <c r="K13" s="1797">
        <v>0.5021367752518793</v>
      </c>
      <c r="L13" s="515" t="s">
        <v>106</v>
      </c>
      <c r="M13" s="514">
        <v>868.73212</v>
      </c>
      <c r="N13" s="514">
        <v>-1794.8752093075702</v>
      </c>
      <c r="O13" s="514">
        <v>-926.1430893075702</v>
      </c>
      <c r="P13" s="514">
        <v>-240.60542236668203</v>
      </c>
      <c r="Q13" s="1797">
        <v>1353.6650375675638</v>
      </c>
      <c r="R13" s="1797" t="s">
        <v>106</v>
      </c>
      <c r="S13" s="1800">
        <v>-685.3605949422043</v>
      </c>
      <c r="T13" s="1779"/>
      <c r="U13" s="1806"/>
    </row>
    <row r="14" ht="18" customHeight="1" x14ac:dyDescent="0.2">
      <c r="B14" s="1887" t="s">
        <v>1579</v>
      </c>
      <c r="C14" s="1803"/>
      <c r="D14" s="1888">
        <v>488.235665086171</v>
      </c>
      <c r="E14" s="1808"/>
      <c r="F14" s="1809"/>
      <c r="G14" s="1889">
        <v>0.13442774605254662</v>
      </c>
      <c r="H14" s="1890">
        <v>-2.755581792801062</v>
      </c>
      <c r="I14" s="1890">
        <v>-2.6211540467485155</v>
      </c>
      <c r="J14" s="1890">
        <v>-0.49497334924114905</v>
      </c>
      <c r="K14" s="1810"/>
      <c r="L14" s="1811"/>
      <c r="M14" s="1890">
        <v>65.63242</v>
      </c>
      <c r="N14" s="1890">
        <v>-1345.37330930757</v>
      </c>
      <c r="O14" s="1890">
        <v>-1279.7408893075701</v>
      </c>
      <c r="P14" s="1890">
        <v>-241.663642366682</v>
      </c>
      <c r="Q14" s="1891">
        <v>0.287836669763637</v>
      </c>
      <c r="R14" s="1891" t="s">
        <v>106</v>
      </c>
      <c r="S14" s="1892">
        <v>5577.427881683631</v>
      </c>
      <c r="T14" s="1779"/>
      <c r="U14" s="1893"/>
    </row>
    <row r="15" ht="18" customHeight="1" x14ac:dyDescent="0.2">
      <c r="B15" s="1812" t="s">
        <v>1521</v>
      </c>
      <c r="C15" s="800"/>
      <c r="D15" s="1888">
        <v>488.235665086171</v>
      </c>
      <c r="E15" s="1794">
        <v>488.235665086171</v>
      </c>
      <c r="F15" s="1795" t="s">
        <v>106</v>
      </c>
      <c r="G15" s="1889">
        <v>0.13442774605254662</v>
      </c>
      <c r="H15" s="1890">
        <v>-2.755581792801062</v>
      </c>
      <c r="I15" s="1890">
        <v>-2.6211540467485155</v>
      </c>
      <c r="J15" s="1890">
        <v>-0.49497334924114905</v>
      </c>
      <c r="K15" s="1797">
        <v>0.0005895445383180586</v>
      </c>
      <c r="L15" s="515" t="s">
        <v>106</v>
      </c>
      <c r="M15" s="1798">
        <v>65.63242</v>
      </c>
      <c r="N15" s="1798">
        <v>-1345.37330930757</v>
      </c>
      <c r="O15" s="1890">
        <v>-1279.7408893075701</v>
      </c>
      <c r="P15" s="1798">
        <v>-241.663642366682</v>
      </c>
      <c r="Q15" s="1799">
        <v>0.287836669763637</v>
      </c>
      <c r="R15" s="1799" t="s">
        <v>106</v>
      </c>
      <c r="S15" s="1892">
        <v>5577.427881683631</v>
      </c>
      <c r="T15" s="1779"/>
      <c r="U15" s="1801" t="s">
        <v>342</v>
      </c>
    </row>
    <row r="16" ht="18" customHeight="1" x14ac:dyDescent="0.2">
      <c r="B16" s="1807" t="s">
        <v>1580</v>
      </c>
      <c r="C16" s="1803"/>
      <c r="D16" s="1888">
        <v>2191.14237766783</v>
      </c>
      <c r="E16" s="1808"/>
      <c r="F16" s="1809"/>
      <c r="G16" s="1889">
        <v>0.3623773005773936</v>
      </c>
      <c r="H16" s="1890">
        <v>-0.20494082656461463</v>
      </c>
      <c r="I16" s="1890">
        <v>0.15743647401277897</v>
      </c>
      <c r="J16" s="1890">
        <v>0.00032470277023132664</v>
      </c>
      <c r="K16" s="1810"/>
      <c r="L16" s="1811"/>
      <c r="M16" s="1890">
        <v>794.02026</v>
      </c>
      <c r="N16" s="1890">
        <v>-449.05453</v>
      </c>
      <c r="O16" s="1890">
        <v>344.96573</v>
      </c>
      <c r="P16" s="1890">
        <v>0.71147</v>
      </c>
      <c r="Q16" s="1891">
        <v>1343.8946908978</v>
      </c>
      <c r="R16" s="1891" t="s">
        <v>106</v>
      </c>
      <c r="S16" s="1892">
        <v>-6195.096933292497</v>
      </c>
      <c r="T16" s="1779"/>
      <c r="U16" s="1893"/>
    </row>
    <row r="17" ht="18" customHeight="1" x14ac:dyDescent="0.2">
      <c r="B17" s="1812" t="s">
        <v>1521</v>
      </c>
      <c r="C17" s="800"/>
      <c r="D17" s="1888">
        <v>2191.14237766783</v>
      </c>
      <c r="E17" s="1794">
        <v>2191.14237766783</v>
      </c>
      <c r="F17" s="1795" t="s">
        <v>106</v>
      </c>
      <c r="G17" s="1889">
        <v>0.3623773005773936</v>
      </c>
      <c r="H17" s="1890">
        <v>-0.20494082656461463</v>
      </c>
      <c r="I17" s="1890">
        <v>0.15743647401277897</v>
      </c>
      <c r="J17" s="1890">
        <v>0.00032470277023132664</v>
      </c>
      <c r="K17" s="1797">
        <v>0.6133306099114342</v>
      </c>
      <c r="L17" s="515" t="s">
        <v>106</v>
      </c>
      <c r="M17" s="1798">
        <v>794.02026</v>
      </c>
      <c r="N17" s="1798">
        <v>-449.05453</v>
      </c>
      <c r="O17" s="1890">
        <v>344.96573</v>
      </c>
      <c r="P17" s="1798">
        <v>0.71147</v>
      </c>
      <c r="Q17" s="1799">
        <v>1343.8946908978</v>
      </c>
      <c r="R17" s="1799" t="s">
        <v>106</v>
      </c>
      <c r="S17" s="1892">
        <v>-6195.096933292497</v>
      </c>
      <c r="T17" s="1779"/>
      <c r="U17" s="1801" t="s">
        <v>342</v>
      </c>
    </row>
    <row r="18" ht="18" customHeight="1" x14ac:dyDescent="0.2">
      <c r="B18" s="1807" t="s">
        <v>1581</v>
      </c>
      <c r="C18" s="1803"/>
      <c r="D18" s="1888">
        <v>3.82435455703185</v>
      </c>
      <c r="E18" s="1808"/>
      <c r="F18" s="1809"/>
      <c r="G18" s="1889">
        <v>0.7512404922596387</v>
      </c>
      <c r="H18" s="1890">
        <v>-0.015296698861886619</v>
      </c>
      <c r="I18" s="1890">
        <v>0.7359437933977522</v>
      </c>
      <c r="J18" s="1890">
        <v>0.041131123606406236</v>
      </c>
      <c r="K18" s="1810"/>
      <c r="L18" s="1811"/>
      <c r="M18" s="1890">
        <v>2.87301</v>
      </c>
      <c r="N18" s="1890">
        <v>-0.0585</v>
      </c>
      <c r="O18" s="1890">
        <v>2.81451</v>
      </c>
      <c r="P18" s="1890">
        <v>0.1573</v>
      </c>
      <c r="Q18" s="1891">
        <v>2.91965</v>
      </c>
      <c r="R18" s="1891" t="s">
        <v>106</v>
      </c>
      <c r="S18" s="1892">
        <v>-21.60202000000196</v>
      </c>
      <c r="T18" s="1779"/>
      <c r="U18" s="1893"/>
    </row>
    <row r="19" ht="18" customHeight="1" x14ac:dyDescent="0.2">
      <c r="B19" s="1812" t="s">
        <v>1521</v>
      </c>
      <c r="C19" s="800"/>
      <c r="D19" s="1888">
        <v>3.82435455703185</v>
      </c>
      <c r="E19" s="1794">
        <v>3.82435455703185</v>
      </c>
      <c r="F19" s="1795" t="s">
        <v>106</v>
      </c>
      <c r="G19" s="1889">
        <v>0.7512404922596387</v>
      </c>
      <c r="H19" s="1890">
        <v>-0.015296698861886619</v>
      </c>
      <c r="I19" s="1890">
        <v>0.7359437933977522</v>
      </c>
      <c r="J19" s="1890">
        <v>0.041131123606406236</v>
      </c>
      <c r="K19" s="1797">
        <v>0.7634360142240557</v>
      </c>
      <c r="L19" s="515" t="s">
        <v>106</v>
      </c>
      <c r="M19" s="1798">
        <v>2.87301</v>
      </c>
      <c r="N19" s="1798">
        <v>-0.0585</v>
      </c>
      <c r="O19" s="1890">
        <v>2.81451</v>
      </c>
      <c r="P19" s="1798">
        <v>0.1573</v>
      </c>
      <c r="Q19" s="1799">
        <v>2.91965</v>
      </c>
      <c r="R19" s="1799" t="s">
        <v>106</v>
      </c>
      <c r="S19" s="1892">
        <v>-21.60202000000196</v>
      </c>
      <c r="T19" s="1779"/>
      <c r="U19" s="1801" t="s">
        <v>342</v>
      </c>
    </row>
    <row r="20" ht="18" customHeight="1" x14ac:dyDescent="0.2">
      <c r="B20" s="1807" t="s">
        <v>1582</v>
      </c>
      <c r="C20" s="1803"/>
      <c r="D20" s="1888">
        <v>8.98227591679187</v>
      </c>
      <c r="E20" s="1808"/>
      <c r="F20" s="1809"/>
      <c r="G20" s="1889">
        <v>0.5794511377979307</v>
      </c>
      <c r="H20" s="1890">
        <v>-0.04329303659811083</v>
      </c>
      <c r="I20" s="1890">
        <v>0.5361581011998199</v>
      </c>
      <c r="J20" s="1890">
        <v>0.015961433530668732</v>
      </c>
      <c r="K20" s="1810"/>
      <c r="L20" s="1811"/>
      <c r="M20" s="1890">
        <v>5.20479</v>
      </c>
      <c r="N20" s="1890">
        <v>-0.38887</v>
      </c>
      <c r="O20" s="1890">
        <v>4.81592</v>
      </c>
      <c r="P20" s="1890">
        <v>0.14337</v>
      </c>
      <c r="Q20" s="1891">
        <v>4.7024</v>
      </c>
      <c r="R20" s="1891" t="s">
        <v>106</v>
      </c>
      <c r="S20" s="1892">
        <v>-35.42619666666989</v>
      </c>
      <c r="T20" s="1779"/>
      <c r="U20" s="1893"/>
    </row>
    <row r="21" ht="18" customHeight="1" x14ac:dyDescent="0.2">
      <c r="B21" s="1812" t="s">
        <v>1521</v>
      </c>
      <c r="C21" s="800"/>
      <c r="D21" s="1888">
        <v>8.98227591679187</v>
      </c>
      <c r="E21" s="1794">
        <v>8.98227591679187</v>
      </c>
      <c r="F21" s="1795" t="s">
        <v>106</v>
      </c>
      <c r="G21" s="1889">
        <v>0.5794511377979307</v>
      </c>
      <c r="H21" s="1890">
        <v>-0.04329303659811083</v>
      </c>
      <c r="I21" s="1890">
        <v>0.5361581011998199</v>
      </c>
      <c r="J21" s="1890">
        <v>0.015961433530668732</v>
      </c>
      <c r="K21" s="1797">
        <v>0.5235198788771476</v>
      </c>
      <c r="L21" s="515" t="s">
        <v>106</v>
      </c>
      <c r="M21" s="1798">
        <v>5.20479</v>
      </c>
      <c r="N21" s="1798">
        <v>-0.38887</v>
      </c>
      <c r="O21" s="1890">
        <v>4.81592</v>
      </c>
      <c r="P21" s="1798">
        <v>0.14337</v>
      </c>
      <c r="Q21" s="1799">
        <v>4.7024</v>
      </c>
      <c r="R21" s="1799" t="s">
        <v>106</v>
      </c>
      <c r="S21" s="1892">
        <v>-35.42619666666989</v>
      </c>
      <c r="T21" s="1779"/>
      <c r="U21" s="1801" t="s">
        <v>342</v>
      </c>
    </row>
    <row r="22" ht="18" customHeight="1" x14ac:dyDescent="0.2">
      <c r="B22" s="1807" t="s">
        <v>1583</v>
      </c>
      <c r="C22" s="1803"/>
      <c r="D22" s="1888">
        <v>3.62472429846741</v>
      </c>
      <c r="E22" s="1808"/>
      <c r="F22" s="1809"/>
      <c r="G22" s="1889">
        <v>0.2763354996195184</v>
      </c>
      <c r="H22" s="1890" t="s">
        <v>106</v>
      </c>
      <c r="I22" s="1890">
        <v>0.2763354996195184</v>
      </c>
      <c r="J22" s="1890">
        <v>0.0127126910092123</v>
      </c>
      <c r="K22" s="1810"/>
      <c r="L22" s="1811"/>
      <c r="M22" s="1890">
        <v>1.00164</v>
      </c>
      <c r="N22" s="1890" t="s">
        <v>106</v>
      </c>
      <c r="O22" s="1890">
        <v>1.00164</v>
      </c>
      <c r="P22" s="1890">
        <v>0.04608</v>
      </c>
      <c r="Q22" s="1891">
        <v>1.86046</v>
      </c>
      <c r="R22" s="1891" t="s">
        <v>106</v>
      </c>
      <c r="S22" s="1892">
        <v>-10.663326666667635</v>
      </c>
      <c r="T22" s="1779"/>
      <c r="U22" s="1893"/>
    </row>
    <row r="23" ht="18" customHeight="1" x14ac:dyDescent="0.25">
      <c r="B23" s="1814" t="s">
        <v>1521</v>
      </c>
      <c r="C23" s="834"/>
      <c r="D23" s="1894">
        <v>3.62472429846741</v>
      </c>
      <c r="E23" s="1816">
        <v>3.62472429846741</v>
      </c>
      <c r="F23" s="1817" t="s">
        <v>106</v>
      </c>
      <c r="G23" s="1895">
        <v>0.2763354996195184</v>
      </c>
      <c r="H23" s="1896" t="s">
        <v>106</v>
      </c>
      <c r="I23" s="1896">
        <v>0.2763354996195184</v>
      </c>
      <c r="J23" s="1896">
        <v>0.0127126910092123</v>
      </c>
      <c r="K23" s="1897">
        <v>0.5132693818359183</v>
      </c>
      <c r="L23" s="1898" t="s">
        <v>106</v>
      </c>
      <c r="M23" s="533">
        <v>1.00164</v>
      </c>
      <c r="N23" s="533" t="s">
        <v>106</v>
      </c>
      <c r="O23" s="1896">
        <v>1.00164</v>
      </c>
      <c r="P23" s="533">
        <v>0.04608</v>
      </c>
      <c r="Q23" s="1822">
        <v>1.86046</v>
      </c>
      <c r="R23" s="1822" t="s">
        <v>106</v>
      </c>
      <c r="S23" s="1899">
        <v>-10.663326666667635</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927.97235099496</v>
      </c>
      <c r="E10" s="1844">
        <v>927.7277487958214</v>
      </c>
      <c r="F10" s="1845">
        <v>0.244602199138641</v>
      </c>
      <c r="G10" s="1916">
        <v>0.00005633788543801554</v>
      </c>
      <c r="H10" s="1917">
        <v>-0.161955381084127</v>
      </c>
      <c r="I10" s="1916">
        <v>-0.16189904319868897</v>
      </c>
      <c r="J10" s="1917">
        <v>-0.01610791021732164</v>
      </c>
      <c r="K10" s="1917">
        <v>-0.15279503085252383</v>
      </c>
      <c r="L10" s="1918">
        <v>-42.896253943729754</v>
      </c>
      <c r="M10" s="1919">
        <v>0.05228</v>
      </c>
      <c r="N10" s="1917">
        <v>-150.290115740922</v>
      </c>
      <c r="O10" s="1916">
        <v>-150.237835740922</v>
      </c>
      <c r="P10" s="1917">
        <v>-14.947695313983699</v>
      </c>
      <c r="Q10" s="1920">
        <v>-141.75219</v>
      </c>
      <c r="R10" s="1920">
        <v>-10.4925180494459</v>
      </c>
      <c r="S10" s="1852">
        <v>1163.910876716062</v>
      </c>
      <c r="T10" s="1779"/>
      <c r="U10" s="1921"/>
    </row>
    <row r="11" ht="18" customHeight="1" x14ac:dyDescent="0.2">
      <c r="B11" s="1922" t="s">
        <v>1428</v>
      </c>
      <c r="C11" s="1782"/>
      <c r="D11" s="1923">
        <v>864.8584029684587</v>
      </c>
      <c r="E11" s="1855">
        <v>864.61380076932</v>
      </c>
      <c r="F11" s="1856">
        <v>0.244602199138641</v>
      </c>
      <c r="G11" s="1924" t="s">
        <v>113</v>
      </c>
      <c r="H11" s="1925">
        <v>-0.000009099755489439372</v>
      </c>
      <c r="I11" s="1924">
        <v>-0.000009099755489439372</v>
      </c>
      <c r="J11" s="1925">
        <v>-0.000001202508984627312</v>
      </c>
      <c r="K11" s="1925">
        <v>-0.007299952874201174</v>
      </c>
      <c r="L11" s="1926">
        <v>-42.896253943729754</v>
      </c>
      <c r="M11" s="1927" t="s">
        <v>113</v>
      </c>
      <c r="N11" s="1925">
        <v>-0.00787</v>
      </c>
      <c r="O11" s="1924">
        <v>-0.00787</v>
      </c>
      <c r="P11" s="1925">
        <v>-0.00104</v>
      </c>
      <c r="Q11" s="1928">
        <v>-6.31164</v>
      </c>
      <c r="R11" s="1928">
        <v>-10.4925180494459</v>
      </c>
      <c r="S11" s="1861">
        <v>61.64791618130724</v>
      </c>
      <c r="T11" s="1779"/>
      <c r="U11" s="1929"/>
    </row>
    <row r="12" ht="18" customHeight="1" x14ac:dyDescent="0.2">
      <c r="B12" s="1807" t="s">
        <v>1600</v>
      </c>
      <c r="C12" s="1782"/>
      <c r="D12" s="1863">
        <v>0.244602199138641</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-10.4925180494459</v>
      </c>
      <c r="S12" s="1931">
        <v>38.47256618130513</v>
      </c>
      <c r="T12" s="1779"/>
      <c r="U12" s="1929"/>
    </row>
    <row r="13" ht="18" customHeight="1" x14ac:dyDescent="0.2">
      <c r="B13" s="1812" t="s">
        <v>1521</v>
      </c>
      <c r="C13" s="1932"/>
      <c r="D13" s="1863">
        <v>0.244602199138641</v>
      </c>
      <c r="E13" s="1794" t="s">
        <v>106</v>
      </c>
      <c r="F13" s="1795">
        <v>0.244602199138641</v>
      </c>
      <c r="G13" s="1871" t="s">
        <v>113</v>
      </c>
      <c r="H13" s="1870" t="s">
        <v>113</v>
      </c>
      <c r="I13" s="1871" t="s">
        <v>113</v>
      </c>
      <c r="J13" s="1870" t="s">
        <v>113</v>
      </c>
      <c r="K13" s="1870" t="s">
        <v>106</v>
      </c>
      <c r="L13" s="1872">
        <v>-42.896253943729754</v>
      </c>
      <c r="M13" s="1933" t="s">
        <v>113</v>
      </c>
      <c r="N13" s="1934" t="s">
        <v>113</v>
      </c>
      <c r="O13" s="1871" t="s">
        <v>113</v>
      </c>
      <c r="P13" s="1934" t="s">
        <v>113</v>
      </c>
      <c r="Q13" s="1935" t="s">
        <v>106</v>
      </c>
      <c r="R13" s="1935">
        <v>-10.4925180494459</v>
      </c>
      <c r="S13" s="1931">
        <v>38.47256618130513</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864.61380076932</v>
      </c>
      <c r="E16" s="1808"/>
      <c r="F16" s="1809"/>
      <c r="G16" s="1871" t="s">
        <v>113</v>
      </c>
      <c r="H16" s="1870">
        <v>-0.000009102329841366626</v>
      </c>
      <c r="I16" s="1871">
        <v>-0.000009102329841366626</v>
      </c>
      <c r="J16" s="1870">
        <v>-0.0000012028491785287534</v>
      </c>
      <c r="K16" s="1930"/>
      <c r="L16" s="1810"/>
      <c r="M16" s="1927" t="s">
        <v>113</v>
      </c>
      <c r="N16" s="1925">
        <v>-0.00787</v>
      </c>
      <c r="O16" s="1924">
        <v>-0.00787</v>
      </c>
      <c r="P16" s="1925">
        <v>-0.00104</v>
      </c>
      <c r="Q16" s="1928">
        <v>-6.31164</v>
      </c>
      <c r="R16" s="1928" t="s">
        <v>113</v>
      </c>
      <c r="S16" s="1931">
        <v>23.175350000002105</v>
      </c>
      <c r="T16" s="1779"/>
      <c r="U16" s="1929"/>
    </row>
    <row r="17" ht="18" customHeight="1" x14ac:dyDescent="0.2">
      <c r="A17" s="1544"/>
      <c r="B17" s="1937" t="s">
        <v>1604</v>
      </c>
      <c r="C17" s="1803"/>
      <c r="D17" s="1863">
        <v>63.1139480265014</v>
      </c>
      <c r="E17" s="1867">
        <v>63.1139480265014</v>
      </c>
      <c r="F17" s="1868" t="s">
        <v>106</v>
      </c>
      <c r="G17" s="1871">
        <v>0.0008283430467390148</v>
      </c>
      <c r="H17" s="1870">
        <v>-2.3811257327432416</v>
      </c>
      <c r="I17" s="1871">
        <v>-2.3802973896965027</v>
      </c>
      <c r="J17" s="1870">
        <v>-0.23682016069898898</v>
      </c>
      <c r="K17" s="1870">
        <v>-2.1459685891164475</v>
      </c>
      <c r="L17" s="1872" t="s">
        <v>106</v>
      </c>
      <c r="M17" s="1938">
        <v>0.05228</v>
      </c>
      <c r="N17" s="1870">
        <v>-150.282245740922</v>
      </c>
      <c r="O17" s="1871">
        <v>-150.229965740922</v>
      </c>
      <c r="P17" s="1870">
        <v>-14.9466553139837</v>
      </c>
      <c r="Q17" s="1869">
        <v>-135.44055</v>
      </c>
      <c r="R17" s="1869" t="s">
        <v>106</v>
      </c>
      <c r="S17" s="1865">
        <v>1102.2629605347545</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63.1139480265014</v>
      </c>
      <c r="E20" s="1808"/>
      <c r="F20" s="1809"/>
      <c r="G20" s="1871">
        <v>0.0008283430467390148</v>
      </c>
      <c r="H20" s="1870">
        <v>-2.3811257327432416</v>
      </c>
      <c r="I20" s="1871">
        <v>-2.3802973896965027</v>
      </c>
      <c r="J20" s="1870">
        <v>-0.23682016069898898</v>
      </c>
      <c r="K20" s="1930"/>
      <c r="L20" s="1810"/>
      <c r="M20" s="1938">
        <v>0.05228</v>
      </c>
      <c r="N20" s="1870">
        <v>-150.282245740922</v>
      </c>
      <c r="O20" s="1871">
        <v>-150.229965740922</v>
      </c>
      <c r="P20" s="1870">
        <v>-14.9466553139837</v>
      </c>
      <c r="Q20" s="1869">
        <v>-135.44055</v>
      </c>
      <c r="R20" s="1869" t="s">
        <v>106</v>
      </c>
      <c r="S20" s="1865">
        <v>1102.2629605347545</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5355.751849910018</v>
      </c>
      <c r="E10" s="1844">
        <v>5355.751849910018</v>
      </c>
      <c r="F10" s="1845" t="s">
        <v>106</v>
      </c>
      <c r="G10" s="1846">
        <v>0.03204931753732911</v>
      </c>
      <c r="H10" s="1847">
        <v>-0.23045078128489607</v>
      </c>
      <c r="I10" s="1847">
        <v>-0.19840146374756693</v>
      </c>
      <c r="J10" s="1847">
        <v>-0.020312386361965733</v>
      </c>
      <c r="K10" s="1848">
        <v>-0.11389235263293729</v>
      </c>
      <c r="L10" s="1849" t="s">
        <v>106</v>
      </c>
      <c r="M10" s="1850">
        <v>171.64819168890398</v>
      </c>
      <c r="N10" s="1847">
        <v>-1234.237198179791</v>
      </c>
      <c r="O10" s="1851">
        <v>-1062.589006490887</v>
      </c>
      <c r="P10" s="1847">
        <v>-108.788100834185</v>
      </c>
      <c r="Q10" s="1848">
        <v>-609.979178304458</v>
      </c>
      <c r="R10" s="1848" t="s">
        <v>106</v>
      </c>
      <c r="S10" s="1852">
        <v>6531.639713975536</v>
      </c>
      <c r="T10" s="1779"/>
      <c r="U10" s="1852"/>
    </row>
    <row r="11" ht="18" customHeight="1" x14ac:dyDescent="0.2">
      <c r="B11" s="1886" t="s">
        <v>1431</v>
      </c>
      <c r="C11" s="1853"/>
      <c r="D11" s="1854">
        <v>4705.62627262287</v>
      </c>
      <c r="E11" s="1855">
        <v>4705.62627262287</v>
      </c>
      <c r="F11" s="1856" t="s">
        <v>106</v>
      </c>
      <c r="G11" s="1786">
        <v>0.02852098826243954</v>
      </c>
      <c r="H11" s="1787">
        <v>-0.06378223512782656</v>
      </c>
      <c r="I11" s="1787">
        <v>-0.03526124686538702</v>
      </c>
      <c r="J11" s="1787" t="s">
        <v>106</v>
      </c>
      <c r="K11" s="1788" t="s">
        <v>106</v>
      </c>
      <c r="L11" s="1789" t="s">
        <v>106</v>
      </c>
      <c r="M11" s="1787">
        <v>134.209111688904</v>
      </c>
      <c r="N11" s="1787">
        <v>-300.13536134411</v>
      </c>
      <c r="O11" s="1787">
        <v>-165.926249655206</v>
      </c>
      <c r="P11" s="1787" t="s">
        <v>106</v>
      </c>
      <c r="Q11" s="1788" t="s">
        <v>106</v>
      </c>
      <c r="R11" s="1788" t="s">
        <v>106</v>
      </c>
      <c r="S11" s="1790">
        <v>608.3962487358107</v>
      </c>
      <c r="T11" s="1779"/>
      <c r="U11" s="1791"/>
    </row>
    <row r="12" ht="18" customHeight="1" x14ac:dyDescent="0.2">
      <c r="B12" s="1792" t="s">
        <v>1521</v>
      </c>
      <c r="C12" s="1862"/>
      <c r="D12" s="1863">
        <v>4705.62627262287</v>
      </c>
      <c r="E12" s="1794">
        <v>4705.62627262287</v>
      </c>
      <c r="F12" s="1795" t="s">
        <v>106</v>
      </c>
      <c r="G12" s="1796">
        <v>0.02852098826243954</v>
      </c>
      <c r="H12" s="514">
        <v>-0.06378223512782656</v>
      </c>
      <c r="I12" s="514">
        <v>-0.03526124686538702</v>
      </c>
      <c r="J12" s="514" t="s">
        <v>106</v>
      </c>
      <c r="K12" s="1797" t="s">
        <v>106</v>
      </c>
      <c r="L12" s="515" t="s">
        <v>106</v>
      </c>
      <c r="M12" s="1798">
        <v>134.209111688904</v>
      </c>
      <c r="N12" s="1798">
        <v>-300.13536134411</v>
      </c>
      <c r="O12" s="514">
        <v>-165.926249655206</v>
      </c>
      <c r="P12" s="1798" t="s">
        <v>106</v>
      </c>
      <c r="Q12" s="1799" t="s">
        <v>106</v>
      </c>
      <c r="R12" s="1799" t="s">
        <v>106</v>
      </c>
      <c r="S12" s="1800">
        <v>608.3962487358107</v>
      </c>
      <c r="T12" s="1779"/>
      <c r="U12" s="1801" t="s">
        <v>342</v>
      </c>
    </row>
    <row r="13" ht="18" customHeight="1" x14ac:dyDescent="0.2">
      <c r="B13" s="1886" t="s">
        <v>1432</v>
      </c>
      <c r="C13" s="1866"/>
      <c r="D13" s="1863">
        <v>650.1255772871478</v>
      </c>
      <c r="E13" s="1867">
        <v>650.1255772871478</v>
      </c>
      <c r="F13" s="1868" t="s">
        <v>106</v>
      </c>
      <c r="G13" s="1796">
        <v>0.0575874589586619</v>
      </c>
      <c r="H13" s="514">
        <v>-1.4368021647963964</v>
      </c>
      <c r="I13" s="514">
        <v>-1.3792147058377344</v>
      </c>
      <c r="J13" s="514">
        <v>-0.16733398074897676</v>
      </c>
      <c r="K13" s="1797">
        <v>-0.9382482394398121</v>
      </c>
      <c r="L13" s="515" t="s">
        <v>106</v>
      </c>
      <c r="M13" s="514">
        <v>37.439080000000004</v>
      </c>
      <c r="N13" s="514">
        <v>-934.101836835681</v>
      </c>
      <c r="O13" s="514">
        <v>-896.662756835681</v>
      </c>
      <c r="P13" s="514">
        <v>-108.788100834185</v>
      </c>
      <c r="Q13" s="1797">
        <v>-609.979178304458</v>
      </c>
      <c r="R13" s="1797" t="s">
        <v>106</v>
      </c>
      <c r="S13" s="1800">
        <v>5923.243465239726</v>
      </c>
      <c r="T13" s="1779"/>
      <c r="U13" s="1806"/>
    </row>
    <row r="14" ht="18" customHeight="1" x14ac:dyDescent="0.2">
      <c r="B14" s="1951" t="s">
        <v>1622</v>
      </c>
      <c r="C14" s="1866"/>
      <c r="D14" s="1863">
        <v>198.492957785892</v>
      </c>
      <c r="E14" s="1808"/>
      <c r="F14" s="1809"/>
      <c r="G14" s="1796">
        <v>0.09674433901435303</v>
      </c>
      <c r="H14" s="514">
        <v>-4.00152809296358</v>
      </c>
      <c r="I14" s="514">
        <v>-3.9047837539492276</v>
      </c>
      <c r="J14" s="514">
        <v>-0.532942085271822</v>
      </c>
      <c r="K14" s="1810"/>
      <c r="L14" s="1811"/>
      <c r="M14" s="514">
        <v>19.20307</v>
      </c>
      <c r="N14" s="514">
        <v>-794.275146835681</v>
      </c>
      <c r="O14" s="514">
        <v>-775.072076835681</v>
      </c>
      <c r="P14" s="514">
        <v>-105.785250834185</v>
      </c>
      <c r="Q14" s="1797">
        <v>-329.776398304458</v>
      </c>
      <c r="R14" s="1797" t="s">
        <v>106</v>
      </c>
      <c r="S14" s="1800">
        <v>4438.990328572925</v>
      </c>
      <c r="T14" s="1779"/>
      <c r="U14" s="1806"/>
    </row>
    <row r="15" ht="18" customHeight="1" x14ac:dyDescent="0.2">
      <c r="B15" s="1812" t="s">
        <v>1521</v>
      </c>
      <c r="C15" s="1862"/>
      <c r="D15" s="1863">
        <v>198.492957785892</v>
      </c>
      <c r="E15" s="1794">
        <v>198.492957785892</v>
      </c>
      <c r="F15" s="1795" t="s">
        <v>106</v>
      </c>
      <c r="G15" s="1796">
        <v>0.09674433901435303</v>
      </c>
      <c r="H15" s="514">
        <v>-4.00152809296358</v>
      </c>
      <c r="I15" s="514">
        <v>-3.9047837539492276</v>
      </c>
      <c r="J15" s="514">
        <v>-0.532942085271822</v>
      </c>
      <c r="K15" s="1797">
        <v>-1.6614009987204545</v>
      </c>
      <c r="L15" s="515" t="s">
        <v>106</v>
      </c>
      <c r="M15" s="1798">
        <v>19.20307</v>
      </c>
      <c r="N15" s="1798">
        <v>-794.275146835681</v>
      </c>
      <c r="O15" s="514">
        <v>-775.072076835681</v>
      </c>
      <c r="P15" s="1798">
        <v>-105.785250834185</v>
      </c>
      <c r="Q15" s="1799">
        <v>-329.776398304458</v>
      </c>
      <c r="R15" s="1799" t="s">
        <v>106</v>
      </c>
      <c r="S15" s="1800">
        <v>4438.990328572925</v>
      </c>
      <c r="T15" s="1779"/>
      <c r="U15" s="1801" t="s">
        <v>342</v>
      </c>
    </row>
    <row r="16" ht="18" customHeight="1" x14ac:dyDescent="0.2">
      <c r="B16" s="1807" t="s">
        <v>1623</v>
      </c>
      <c r="C16" s="1866"/>
      <c r="D16" s="1863">
        <v>405.323683197272</v>
      </c>
      <c r="E16" s="1808"/>
      <c r="F16" s="1809"/>
      <c r="G16" s="1796">
        <v>0.04063382102442824</v>
      </c>
      <c r="H16" s="514">
        <v>-0.16472933304394038</v>
      </c>
      <c r="I16" s="514">
        <v>-0.12409551201951213</v>
      </c>
      <c r="J16" s="514">
        <v>0.0006919161441240144</v>
      </c>
      <c r="K16" s="1810"/>
      <c r="L16" s="1811"/>
      <c r="M16" s="514">
        <v>16.46985</v>
      </c>
      <c r="N16" s="514">
        <v>-66.7687</v>
      </c>
      <c r="O16" s="514">
        <v>-50.298849999999995</v>
      </c>
      <c r="P16" s="514">
        <v>0.28045</v>
      </c>
      <c r="Q16" s="1797">
        <v>-231.37595</v>
      </c>
      <c r="R16" s="1797" t="s">
        <v>106</v>
      </c>
      <c r="S16" s="1800">
        <v>1031.779283333427</v>
      </c>
      <c r="T16" s="1779"/>
      <c r="U16" s="1806"/>
    </row>
    <row r="17" ht="18" customHeight="1" x14ac:dyDescent="0.2">
      <c r="B17" s="1812" t="s">
        <v>1521</v>
      </c>
      <c r="C17" s="1862"/>
      <c r="D17" s="1863">
        <v>405.323683197272</v>
      </c>
      <c r="E17" s="1794">
        <v>405.323683197272</v>
      </c>
      <c r="F17" s="1795" t="s">
        <v>106</v>
      </c>
      <c r="G17" s="1796">
        <v>0.04063382102442824</v>
      </c>
      <c r="H17" s="514">
        <v>-0.16472933304394038</v>
      </c>
      <c r="I17" s="514">
        <v>-0.12409551201951213</v>
      </c>
      <c r="J17" s="514">
        <v>0.0006919161441240144</v>
      </c>
      <c r="K17" s="1797">
        <v>-0.5708424145731174</v>
      </c>
      <c r="L17" s="515" t="s">
        <v>106</v>
      </c>
      <c r="M17" s="1798">
        <v>16.46985</v>
      </c>
      <c r="N17" s="1798">
        <v>-66.7687</v>
      </c>
      <c r="O17" s="514">
        <v>-50.298849999999995</v>
      </c>
      <c r="P17" s="1798">
        <v>0.28045</v>
      </c>
      <c r="Q17" s="1799">
        <v>-231.37595</v>
      </c>
      <c r="R17" s="1799" t="s">
        <v>106</v>
      </c>
      <c r="S17" s="1800">
        <v>1031.779283333427</v>
      </c>
      <c r="T17" s="1779"/>
      <c r="U17" s="1801" t="s">
        <v>342</v>
      </c>
    </row>
    <row r="18" ht="18" customHeight="1" x14ac:dyDescent="0.2">
      <c r="B18" s="1807" t="s">
        <v>1624</v>
      </c>
      <c r="C18" s="1866"/>
      <c r="D18" s="1863">
        <v>40.5026222338907</v>
      </c>
      <c r="E18" s="1808"/>
      <c r="F18" s="1809"/>
      <c r="G18" s="1796">
        <v>0.022801980441336092</v>
      </c>
      <c r="H18" s="514">
        <v>-1.8026440258208056</v>
      </c>
      <c r="I18" s="514">
        <v>-1.7798420453794694</v>
      </c>
      <c r="J18" s="514">
        <v>-0.08121103816452904</v>
      </c>
      <c r="K18" s="1810"/>
      <c r="L18" s="1811"/>
      <c r="M18" s="514">
        <v>0.92354</v>
      </c>
      <c r="N18" s="514">
        <v>-73.01181</v>
      </c>
      <c r="O18" s="514">
        <v>-72.08827</v>
      </c>
      <c r="P18" s="514">
        <v>-3.28926</v>
      </c>
      <c r="Q18" s="1797">
        <v>-53.27415</v>
      </c>
      <c r="R18" s="1797" t="s">
        <v>106</v>
      </c>
      <c r="S18" s="1800">
        <v>471.7228266667095</v>
      </c>
      <c r="T18" s="1779"/>
      <c r="U18" s="1806"/>
    </row>
    <row r="19" ht="18" customHeight="1" x14ac:dyDescent="0.2">
      <c r="B19" s="1812" t="s">
        <v>1521</v>
      </c>
      <c r="C19" s="1862"/>
      <c r="D19" s="1863">
        <v>40.5026222338907</v>
      </c>
      <c r="E19" s="1794">
        <v>40.5026222338907</v>
      </c>
      <c r="F19" s="1795" t="s">
        <v>106</v>
      </c>
      <c r="G19" s="1796">
        <v>0.022801980441336092</v>
      </c>
      <c r="H19" s="514">
        <v>-1.8026440258208056</v>
      </c>
      <c r="I19" s="514">
        <v>-1.7798420453794694</v>
      </c>
      <c r="J19" s="514">
        <v>-0.08121103816452904</v>
      </c>
      <c r="K19" s="1797">
        <v>-1.315325948338789</v>
      </c>
      <c r="L19" s="515" t="s">
        <v>106</v>
      </c>
      <c r="M19" s="1798">
        <v>0.92354</v>
      </c>
      <c r="N19" s="1798">
        <v>-73.01181</v>
      </c>
      <c r="O19" s="514">
        <v>-72.08827</v>
      </c>
      <c r="P19" s="1798">
        <v>-3.28926</v>
      </c>
      <c r="Q19" s="1799">
        <v>-53.27415</v>
      </c>
      <c r="R19" s="1799" t="s">
        <v>106</v>
      </c>
      <c r="S19" s="1800">
        <v>471.7228266667095</v>
      </c>
      <c r="T19" s="1779"/>
      <c r="U19" s="1801" t="s">
        <v>342</v>
      </c>
    </row>
    <row r="20" ht="18" customHeight="1" x14ac:dyDescent="0.2">
      <c r="B20" s="1807" t="s">
        <v>1625</v>
      </c>
      <c r="C20" s="1866"/>
      <c r="D20" s="1863">
        <v>5.10765617535631</v>
      </c>
      <c r="E20" s="1808"/>
      <c r="F20" s="1809"/>
      <c r="G20" s="1796">
        <v>0.15614598411067943</v>
      </c>
      <c r="H20" s="514">
        <v>-0.009041329019524005</v>
      </c>
      <c r="I20" s="514">
        <v>0.14710465509115542</v>
      </c>
      <c r="J20" s="514">
        <v>0.001088561917465428</v>
      </c>
      <c r="K20" s="1810"/>
      <c r="L20" s="1811"/>
      <c r="M20" s="514">
        <v>0.79754</v>
      </c>
      <c r="N20" s="514">
        <v>-0.04618</v>
      </c>
      <c r="O20" s="514">
        <v>0.75136</v>
      </c>
      <c r="P20" s="514">
        <v>0.00556</v>
      </c>
      <c r="Q20" s="1797">
        <v>3.97983</v>
      </c>
      <c r="R20" s="1797" t="s">
        <v>106</v>
      </c>
      <c r="S20" s="1800">
        <v>-17.368083333334916</v>
      </c>
      <c r="T20" s="1779"/>
      <c r="U20" s="1806"/>
    </row>
    <row r="21" ht="18" customHeight="1" x14ac:dyDescent="0.2">
      <c r="B21" s="1812" t="s">
        <v>1521</v>
      </c>
      <c r="C21" s="1862"/>
      <c r="D21" s="1863">
        <v>5.10765617535631</v>
      </c>
      <c r="E21" s="1794">
        <v>5.10765617535631</v>
      </c>
      <c r="F21" s="1795" t="s">
        <v>106</v>
      </c>
      <c r="G21" s="1796">
        <v>0.15614598411067943</v>
      </c>
      <c r="H21" s="514">
        <v>-0.009041329019524005</v>
      </c>
      <c r="I21" s="514">
        <v>0.14710465509115542</v>
      </c>
      <c r="J21" s="514">
        <v>0.001088561917465428</v>
      </c>
      <c r="K21" s="1797">
        <v>0.779189096400438</v>
      </c>
      <c r="L21" s="515" t="s">
        <v>106</v>
      </c>
      <c r="M21" s="1798">
        <v>0.79754</v>
      </c>
      <c r="N21" s="1798">
        <v>-0.04618</v>
      </c>
      <c r="O21" s="514">
        <v>0.75136</v>
      </c>
      <c r="P21" s="1798">
        <v>0.00556</v>
      </c>
      <c r="Q21" s="1799">
        <v>3.97983</v>
      </c>
      <c r="R21" s="1799" t="s">
        <v>106</v>
      </c>
      <c r="S21" s="1800">
        <v>-17.368083333334916</v>
      </c>
      <c r="T21" s="1779"/>
      <c r="U21" s="1801" t="s">
        <v>342</v>
      </c>
    </row>
    <row r="22" ht="18" customHeight="1" x14ac:dyDescent="0.2">
      <c r="B22" s="1807" t="s">
        <v>1626</v>
      </c>
      <c r="C22" s="1866"/>
      <c r="D22" s="1863">
        <v>0.698657894736842</v>
      </c>
      <c r="E22" s="1808"/>
      <c r="F22" s="1809"/>
      <c r="G22" s="1796">
        <v>0.06452371087423256</v>
      </c>
      <c r="H22" s="514" t="s">
        <v>106</v>
      </c>
      <c r="I22" s="514">
        <v>0.06452371087423256</v>
      </c>
      <c r="J22" s="514">
        <v>0.0005725262721759766</v>
      </c>
      <c r="K22" s="1810"/>
      <c r="L22" s="1811"/>
      <c r="M22" s="514">
        <v>0.04508</v>
      </c>
      <c r="N22" s="514" t="s">
        <v>106</v>
      </c>
      <c r="O22" s="514">
        <v>0.04508</v>
      </c>
      <c r="P22" s="514">
        <v>0.0004</v>
      </c>
      <c r="Q22" s="1797">
        <v>0.46749</v>
      </c>
      <c r="R22" s="1797" t="s">
        <v>106</v>
      </c>
      <c r="S22" s="1800">
        <v>-1.8808900000001711</v>
      </c>
      <c r="T22" s="1779"/>
      <c r="U22" s="1806"/>
    </row>
    <row r="23" ht="18" customHeight="1" x14ac:dyDescent="0.25">
      <c r="B23" s="1952" t="s">
        <v>1521</v>
      </c>
      <c r="C23" s="1873"/>
      <c r="D23" s="1874">
        <v>0.698657894736842</v>
      </c>
      <c r="E23" s="1816">
        <v>0.698657894736842</v>
      </c>
      <c r="F23" s="1817" t="s">
        <v>106</v>
      </c>
      <c r="G23" s="1818">
        <v>0.06452371087423256</v>
      </c>
      <c r="H23" s="1819" t="s">
        <v>106</v>
      </c>
      <c r="I23" s="1819">
        <v>0.06452371087423256</v>
      </c>
      <c r="J23" s="1819">
        <v>0.0005725262721759766</v>
      </c>
      <c r="K23" s="1820">
        <v>0.6691257674488682</v>
      </c>
      <c r="L23" s="1821" t="s">
        <v>106</v>
      </c>
      <c r="M23" s="533">
        <v>0.04508</v>
      </c>
      <c r="N23" s="533" t="s">
        <v>106</v>
      </c>
      <c r="O23" s="1819">
        <v>0.04508</v>
      </c>
      <c r="P23" s="533">
        <v>0.0004</v>
      </c>
      <c r="Q23" s="1822">
        <v>0.46749</v>
      </c>
      <c r="R23" s="1822" t="s">
        <v>106</v>
      </c>
      <c r="S23" s="1823">
        <v>-1.8808900000001711</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949.5761362852616</v>
      </c>
      <c r="E10" s="1844">
        <v>949.5761362852616</v>
      </c>
      <c r="F10" s="1845" t="s">
        <v>106</v>
      </c>
      <c r="G10" s="1846" t="s">
        <v>113</v>
      </c>
      <c r="H10" s="1847">
        <v>-0.04943674151674089</v>
      </c>
      <c r="I10" s="1847">
        <v>-0.04943674151674089</v>
      </c>
      <c r="J10" s="1847">
        <v>-0.009287954554652481</v>
      </c>
      <c r="K10" s="1848">
        <v>-0.04124223272206914</v>
      </c>
      <c r="L10" s="1848" t="s">
        <v>106</v>
      </c>
      <c r="M10" s="1846" t="s">
        <v>113</v>
      </c>
      <c r="N10" s="1847">
        <v>-46.94395</v>
      </c>
      <c r="O10" s="1847">
        <v>-46.94395</v>
      </c>
      <c r="P10" s="1847">
        <v>-8.81962</v>
      </c>
      <c r="Q10" s="1848">
        <v>-39.162639999999996</v>
      </c>
      <c r="R10" s="1848" t="s">
        <v>106</v>
      </c>
      <c r="S10" s="1961">
        <v>348.06277000003166</v>
      </c>
      <c r="T10" s="1779"/>
      <c r="U10" s="1852"/>
    </row>
    <row r="11" ht="18" customHeight="1" x14ac:dyDescent="0.2">
      <c r="B11" s="1886" t="s">
        <v>1636</v>
      </c>
      <c r="C11" s="1782"/>
      <c r="D11" s="1854">
        <v>907.561975151345</v>
      </c>
      <c r="E11" s="1962">
        <v>907.561975151345</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42.01416113391655</v>
      </c>
      <c r="E12" s="1867">
        <v>42.01416113391655</v>
      </c>
      <c r="F12" s="1868" t="s">
        <v>106</v>
      </c>
      <c r="G12" s="1796" t="s">
        <v>113</v>
      </c>
      <c r="H12" s="514">
        <v>-1.1173363630983888</v>
      </c>
      <c r="I12" s="514">
        <v>-1.1173363630983888</v>
      </c>
      <c r="J12" s="514">
        <v>-0.20992017362641646</v>
      </c>
      <c r="K12" s="1797">
        <v>-0.9321295235473683</v>
      </c>
      <c r="L12" s="515" t="s">
        <v>106</v>
      </c>
      <c r="M12" s="1858" t="s">
        <v>113</v>
      </c>
      <c r="N12" s="514">
        <v>-46.94395</v>
      </c>
      <c r="O12" s="1858">
        <v>-46.94395</v>
      </c>
      <c r="P12" s="514">
        <v>-8.81962</v>
      </c>
      <c r="Q12" s="1797">
        <v>-39.162639999999996</v>
      </c>
      <c r="R12" s="1797" t="s">
        <v>106</v>
      </c>
      <c r="S12" s="1800">
        <v>348.06277000003166</v>
      </c>
      <c r="T12" s="1779"/>
      <c r="U12" s="1806"/>
    </row>
    <row r="13" ht="18" customHeight="1" x14ac:dyDescent="0.2">
      <c r="B13" s="1807" t="s">
        <v>1638</v>
      </c>
      <c r="C13" s="1803"/>
      <c r="D13" s="1863">
        <v>18.173732900541</v>
      </c>
      <c r="E13" s="1808"/>
      <c r="F13" s="1809"/>
      <c r="G13" s="1796" t="s">
        <v>113</v>
      </c>
      <c r="H13" s="514">
        <v>-2.2145202760629292</v>
      </c>
      <c r="I13" s="514">
        <v>-2.2145202760629292</v>
      </c>
      <c r="J13" s="514">
        <v>-0.467313459842209</v>
      </c>
      <c r="K13" s="1810"/>
      <c r="L13" s="1811"/>
      <c r="M13" s="1858" t="s">
        <v>113</v>
      </c>
      <c r="N13" s="514">
        <v>-40.2461</v>
      </c>
      <c r="O13" s="1858">
        <v>-40.2461</v>
      </c>
      <c r="P13" s="514">
        <v>-8.49283</v>
      </c>
      <c r="Q13" s="1797">
        <v>-30.40544</v>
      </c>
      <c r="R13" s="1797" t="s">
        <v>106</v>
      </c>
      <c r="S13" s="1800">
        <v>290.1960233333597</v>
      </c>
      <c r="T13" s="1779"/>
      <c r="U13" s="1806"/>
    </row>
    <row r="14" ht="18" customHeight="1" x14ac:dyDescent="0.2">
      <c r="B14" s="1814" t="s">
        <v>1521</v>
      </c>
      <c r="C14" s="800"/>
      <c r="D14" s="1863">
        <v>18.173732900541</v>
      </c>
      <c r="E14" s="1794">
        <v>18.173732900541</v>
      </c>
      <c r="F14" s="1795" t="s">
        <v>106</v>
      </c>
      <c r="G14" s="1796" t="s">
        <v>113</v>
      </c>
      <c r="H14" s="514">
        <v>-2.2145202760629292</v>
      </c>
      <c r="I14" s="514">
        <v>-2.2145202760629292</v>
      </c>
      <c r="J14" s="514">
        <v>-0.467313459842209</v>
      </c>
      <c r="K14" s="1797">
        <v>-1.673043186361283</v>
      </c>
      <c r="L14" s="515" t="s">
        <v>106</v>
      </c>
      <c r="M14" s="1969" t="s">
        <v>113</v>
      </c>
      <c r="N14" s="1798">
        <v>-40.2461</v>
      </c>
      <c r="O14" s="1858">
        <v>-40.2461</v>
      </c>
      <c r="P14" s="1798">
        <v>-8.49283</v>
      </c>
      <c r="Q14" s="1799">
        <v>-30.40544</v>
      </c>
      <c r="R14" s="1799" t="s">
        <v>106</v>
      </c>
      <c r="S14" s="1800">
        <v>290.1960233333597</v>
      </c>
      <c r="T14" s="1779"/>
      <c r="U14" s="1801" t="s">
        <v>342</v>
      </c>
    </row>
    <row r="15" ht="18" customHeight="1" x14ac:dyDescent="0.2">
      <c r="B15" s="1807" t="s">
        <v>1639</v>
      </c>
      <c r="C15" s="1803"/>
      <c r="D15" s="1863">
        <v>2.48386934243796</v>
      </c>
      <c r="E15" s="1808"/>
      <c r="F15" s="1809"/>
      <c r="G15" s="1796" t="s">
        <v>113</v>
      </c>
      <c r="H15" s="514">
        <v>-0.3829670038385923</v>
      </c>
      <c r="I15" s="514">
        <v>-0.3829670038385923</v>
      </c>
      <c r="J15" s="514" t="s">
        <v>113</v>
      </c>
      <c r="K15" s="1810"/>
      <c r="L15" s="1811"/>
      <c r="M15" s="1858" t="s">
        <v>113</v>
      </c>
      <c r="N15" s="514">
        <v>-0.95124</v>
      </c>
      <c r="O15" s="1858">
        <v>-0.95124</v>
      </c>
      <c r="P15" s="514" t="s">
        <v>113</v>
      </c>
      <c r="Q15" s="1797">
        <v>-4.40065</v>
      </c>
      <c r="R15" s="1797" t="s">
        <v>106</v>
      </c>
      <c r="S15" s="1800">
        <v>19.62359666666845</v>
      </c>
      <c r="T15" s="1779"/>
      <c r="U15" s="1806"/>
    </row>
    <row r="16" ht="18" customHeight="1" x14ac:dyDescent="0.2">
      <c r="B16" s="1812" t="s">
        <v>1521</v>
      </c>
      <c r="C16" s="800"/>
      <c r="D16" s="1863">
        <v>2.48386934243796</v>
      </c>
      <c r="E16" s="1794">
        <v>2.48386934243796</v>
      </c>
      <c r="F16" s="1795" t="s">
        <v>106</v>
      </c>
      <c r="G16" s="1796" t="s">
        <v>113</v>
      </c>
      <c r="H16" s="514">
        <v>-0.3829670038385923</v>
      </c>
      <c r="I16" s="514">
        <v>-0.3829670038385923</v>
      </c>
      <c r="J16" s="514" t="s">
        <v>113</v>
      </c>
      <c r="K16" s="1797">
        <v>-1.7716914190344193</v>
      </c>
      <c r="L16" s="515" t="s">
        <v>106</v>
      </c>
      <c r="M16" s="1969" t="s">
        <v>113</v>
      </c>
      <c r="N16" s="1798">
        <v>-0.95124</v>
      </c>
      <c r="O16" s="1858">
        <v>-0.95124</v>
      </c>
      <c r="P16" s="1798" t="s">
        <v>113</v>
      </c>
      <c r="Q16" s="1799">
        <v>-4.40065</v>
      </c>
      <c r="R16" s="1799" t="s">
        <v>106</v>
      </c>
      <c r="S16" s="1800">
        <v>19.62359666666845</v>
      </c>
      <c r="T16" s="1779"/>
      <c r="U16" s="1801" t="s">
        <v>342</v>
      </c>
    </row>
    <row r="17" ht="18" customHeight="1" x14ac:dyDescent="0.2">
      <c r="B17" s="1807" t="s">
        <v>1640</v>
      </c>
      <c r="C17" s="1803"/>
      <c r="D17" s="1863">
        <v>6.59594736842105</v>
      </c>
      <c r="E17" s="1808"/>
      <c r="F17" s="1809"/>
      <c r="G17" s="1796" t="s">
        <v>113</v>
      </c>
      <c r="H17" s="514">
        <v>-0.8519428197537566</v>
      </c>
      <c r="I17" s="514">
        <v>-0.8519428197537566</v>
      </c>
      <c r="J17" s="514">
        <v>-0.047304804385467976</v>
      </c>
      <c r="K17" s="1810"/>
      <c r="L17" s="1811"/>
      <c r="M17" s="1858" t="s">
        <v>113</v>
      </c>
      <c r="N17" s="514">
        <v>-5.61937</v>
      </c>
      <c r="O17" s="1858">
        <v>-5.61937</v>
      </c>
      <c r="P17" s="514">
        <v>-0.31202</v>
      </c>
      <c r="Q17" s="1797">
        <v>-2.89889</v>
      </c>
      <c r="R17" s="1797" t="s">
        <v>106</v>
      </c>
      <c r="S17" s="1800">
        <v>32.377693333336275</v>
      </c>
      <c r="T17" s="1779"/>
      <c r="U17" s="1806"/>
    </row>
    <row r="18" ht="18" customHeight="1" x14ac:dyDescent="0.2">
      <c r="B18" s="1812" t="s">
        <v>1521</v>
      </c>
      <c r="C18" s="800"/>
      <c r="D18" s="1863">
        <v>6.59594736842105</v>
      </c>
      <c r="E18" s="1794">
        <v>6.59594736842105</v>
      </c>
      <c r="F18" s="1795" t="s">
        <v>106</v>
      </c>
      <c r="G18" s="1796" t="s">
        <v>113</v>
      </c>
      <c r="H18" s="514">
        <v>-0.8519428197537566</v>
      </c>
      <c r="I18" s="514">
        <v>-0.8519428197537566</v>
      </c>
      <c r="J18" s="514">
        <v>-0.047304804385467976</v>
      </c>
      <c r="K18" s="1797">
        <v>-0.4394956233093688</v>
      </c>
      <c r="L18" s="515" t="s">
        <v>106</v>
      </c>
      <c r="M18" s="1969" t="s">
        <v>113</v>
      </c>
      <c r="N18" s="1798">
        <v>-5.61937</v>
      </c>
      <c r="O18" s="1858">
        <v>-5.61937</v>
      </c>
      <c r="P18" s="1798">
        <v>-0.31202</v>
      </c>
      <c r="Q18" s="1799">
        <v>-2.89889</v>
      </c>
      <c r="R18" s="1799" t="s">
        <v>106</v>
      </c>
      <c r="S18" s="1800">
        <v>32.377693333336275</v>
      </c>
      <c r="T18" s="1779"/>
      <c r="U18" s="1801" t="s">
        <v>342</v>
      </c>
    </row>
    <row r="19" ht="18" customHeight="1" x14ac:dyDescent="0.2">
      <c r="B19" s="1807" t="s">
        <v>1641</v>
      </c>
      <c r="C19" s="1803"/>
      <c r="D19" s="1863">
        <v>13.7068483646218</v>
      </c>
      <c r="E19" s="1808"/>
      <c r="F19" s="1809"/>
      <c r="G19" s="1796" t="s">
        <v>113</v>
      </c>
      <c r="H19" s="514" t="s">
        <v>113</v>
      </c>
      <c r="I19" s="514" t="s">
        <v>113</v>
      </c>
      <c r="J19" s="514" t="s">
        <v>113</v>
      </c>
      <c r="K19" s="1810"/>
      <c r="L19" s="1811"/>
      <c r="M19" s="1858" t="s">
        <v>113</v>
      </c>
      <c r="N19" s="514" t="s">
        <v>113</v>
      </c>
      <c r="O19" s="1858" t="s">
        <v>113</v>
      </c>
      <c r="P19" s="514" t="s">
        <v>113</v>
      </c>
      <c r="Q19" s="1797">
        <v>-0.16592</v>
      </c>
      <c r="R19" s="1797" t="s">
        <v>106</v>
      </c>
      <c r="S19" s="1800">
        <v>0.6083733333333887</v>
      </c>
      <c r="T19" s="1779"/>
      <c r="U19" s="1806"/>
    </row>
    <row r="20" ht="18" customHeight="1" x14ac:dyDescent="0.2">
      <c r="B20" s="1812" t="s">
        <v>1521</v>
      </c>
      <c r="C20" s="800"/>
      <c r="D20" s="1863">
        <v>13.7068483646218</v>
      </c>
      <c r="E20" s="1794">
        <v>13.7068483646218</v>
      </c>
      <c r="F20" s="1795" t="s">
        <v>106</v>
      </c>
      <c r="G20" s="1796" t="s">
        <v>113</v>
      </c>
      <c r="H20" s="514" t="s">
        <v>113</v>
      </c>
      <c r="I20" s="514" t="s">
        <v>113</v>
      </c>
      <c r="J20" s="514" t="s">
        <v>113</v>
      </c>
      <c r="K20" s="1797">
        <v>-0.012104897901128717</v>
      </c>
      <c r="L20" s="515" t="s">
        <v>106</v>
      </c>
      <c r="M20" s="1969" t="s">
        <v>113</v>
      </c>
      <c r="N20" s="1798" t="s">
        <v>113</v>
      </c>
      <c r="O20" s="1858" t="s">
        <v>113</v>
      </c>
      <c r="P20" s="1798" t="s">
        <v>113</v>
      </c>
      <c r="Q20" s="1799">
        <v>-0.16592</v>
      </c>
      <c r="R20" s="1799" t="s">
        <v>106</v>
      </c>
      <c r="S20" s="1800">
        <v>0.6083733333333887</v>
      </c>
      <c r="T20" s="1779"/>
      <c r="U20" s="1801" t="s">
        <v>342</v>
      </c>
    </row>
    <row r="21" ht="18" customHeight="1" x14ac:dyDescent="0.2">
      <c r="B21" s="1807" t="s">
        <v>1642</v>
      </c>
      <c r="C21" s="1803"/>
      <c r="D21" s="1863">
        <v>1.05376315789474</v>
      </c>
      <c r="E21" s="1808"/>
      <c r="F21" s="1809"/>
      <c r="G21" s="1796" t="s">
        <v>113</v>
      </c>
      <c r="H21" s="514">
        <v>-0.12074819568963328</v>
      </c>
      <c r="I21" s="514">
        <v>-0.12074819568963328</v>
      </c>
      <c r="J21" s="514">
        <v>-0.014016432335239576</v>
      </c>
      <c r="K21" s="1810"/>
      <c r="L21" s="1811"/>
      <c r="M21" s="1858" t="s">
        <v>113</v>
      </c>
      <c r="N21" s="514">
        <v>-0.12724</v>
      </c>
      <c r="O21" s="1858">
        <v>-0.12724</v>
      </c>
      <c r="P21" s="514">
        <v>-0.01477</v>
      </c>
      <c r="Q21" s="1797">
        <v>-1.29174</v>
      </c>
      <c r="R21" s="1797" t="s">
        <v>106</v>
      </c>
      <c r="S21" s="1800">
        <v>5.257083333333812</v>
      </c>
      <c r="T21" s="1779"/>
      <c r="U21" s="1806"/>
    </row>
    <row r="22" ht="18" customHeight="1" x14ac:dyDescent="0.25">
      <c r="B22" s="1814" t="s">
        <v>1521</v>
      </c>
      <c r="C22" s="834"/>
      <c r="D22" s="1874">
        <v>1.05376315789474</v>
      </c>
      <c r="E22" s="1816">
        <v>1.05376315789474</v>
      </c>
      <c r="F22" s="1817" t="s">
        <v>106</v>
      </c>
      <c r="G22" s="1818" t="s">
        <v>113</v>
      </c>
      <c r="H22" s="1819">
        <v>-0.12074819568963328</v>
      </c>
      <c r="I22" s="1819">
        <v>-0.12074819568963328</v>
      </c>
      <c r="J22" s="1819">
        <v>-0.014016432335239576</v>
      </c>
      <c r="K22" s="1820">
        <v>-1.2258352271308308</v>
      </c>
      <c r="L22" s="1821" t="s">
        <v>106</v>
      </c>
      <c r="M22" s="1970" t="s">
        <v>113</v>
      </c>
      <c r="N22" s="533">
        <v>-0.12724</v>
      </c>
      <c r="O22" s="1971">
        <v>-0.12724</v>
      </c>
      <c r="P22" s="533">
        <v>-0.01477</v>
      </c>
      <c r="Q22" s="1822">
        <v>-1.29174</v>
      </c>
      <c r="R22" s="1822" t="s">
        <v>106</v>
      </c>
      <c r="S22" s="1823">
        <v>5.257083333333812</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24620.935591929</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24620.935591929</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2275.54270088804</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18791.1655319253</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18791.1655319253</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2130.2289254811</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8502.0176947209</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8502.0176947209</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2954.57400602428</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0.244602199138641</v>
      </c>
      <c r="E49" s="2083" t="s">
        <v>105</v>
      </c>
      <c r="F49" s="2084" t="s">
        <v>106</v>
      </c>
      <c r="G49" s="2082" t="s">
        <v>106</v>
      </c>
      <c r="H49" s="2085" t="s">
        <v>105</v>
      </c>
      <c r="I49" s="2084" t="s">
        <v>106</v>
      </c>
      <c r="J49" s="2082" t="s">
        <v>106</v>
      </c>
    </row>
    <row r="50" ht="18" customHeight="1" x14ac:dyDescent="0.2">
      <c r="B50" s="2051" t="s">
        <v>1701</v>
      </c>
      <c r="C50" s="2052"/>
      <c r="D50" s="2082">
        <v>863.125531421821</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0.244602199138641</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0.244602199138641</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863.125531421821</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863.125531421821</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64.6022173740004</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64.6022173740004</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46832.878386130986</v>
      </c>
      <c r="D10" s="2109">
        <v>155529.9624243832</v>
      </c>
      <c r="E10" s="2110">
        <v>0.03320956724932837</v>
      </c>
      <c r="F10" s="2109">
        <v>0.002250000000000005</v>
      </c>
      <c r="G10" s="2108">
        <v>2.444042266668882</v>
      </c>
      <c r="H10" s="2111">
        <v>0.549909510000499</v>
      </c>
      <c r="I10" s="2112">
        <v>2.9939517766693813</v>
      </c>
    </row>
    <row r="11" ht="18" customHeight="1" x14ac:dyDescent="0.2">
      <c r="B11" s="2107" t="s">
        <v>1747</v>
      </c>
      <c r="C11" s="2113">
        <v>26896.47829281702</v>
      </c>
      <c r="D11" s="2046">
        <v>197.366666666667</v>
      </c>
      <c r="E11" s="2113">
        <v>0.00007338011486781276</v>
      </c>
      <c r="F11" s="2046">
        <v>0.002249999999999536</v>
      </c>
      <c r="G11" s="2113">
        <v>0.003101476190476</v>
      </c>
      <c r="H11" s="2045">
        <v>0.000697832142857</v>
      </c>
      <c r="I11" s="2046">
        <v>0.003799308333333</v>
      </c>
    </row>
    <row r="12" ht="18" customHeight="1" x14ac:dyDescent="0.2">
      <c r="B12" s="2114" t="s">
        <v>1748</v>
      </c>
      <c r="C12" s="2115">
        <v>24704.0672284782</v>
      </c>
      <c r="D12" s="2116" t="s">
        <v>106</v>
      </c>
      <c r="E12" s="2054" t="s">
        <v>106</v>
      </c>
      <c r="F12" s="2053" t="s">
        <v>106</v>
      </c>
      <c r="G12" s="2115" t="s">
        <v>106</v>
      </c>
      <c r="H12" s="2117" t="s">
        <v>106</v>
      </c>
      <c r="I12" s="2082" t="s">
        <v>106</v>
      </c>
    </row>
    <row r="13" ht="18" customHeight="1" x14ac:dyDescent="0.2">
      <c r="B13" s="2114" t="s">
        <v>1749</v>
      </c>
      <c r="C13" s="2083">
        <v>2192.41106433882</v>
      </c>
      <c r="D13" s="2082">
        <v>197.366666666667</v>
      </c>
      <c r="E13" s="2083">
        <v>0.0009002265582260951</v>
      </c>
      <c r="F13" s="2082">
        <v>0.002249999999999536</v>
      </c>
      <c r="G13" s="2083">
        <v>0.003101476190476</v>
      </c>
      <c r="H13" s="2084">
        <v>0.000697832142857</v>
      </c>
      <c r="I13" s="2082">
        <v>0.003799308333333</v>
      </c>
    </row>
    <row r="14" ht="18" customHeight="1" x14ac:dyDescent="0.2">
      <c r="B14" s="2118" t="s">
        <v>1750</v>
      </c>
      <c r="C14" s="2119">
        <v>2124.1625305299</v>
      </c>
      <c r="D14" s="2050">
        <v>99294.9363154036</v>
      </c>
      <c r="E14" s="2119">
        <v>0.46745451390027776</v>
      </c>
      <c r="F14" s="2050">
        <v>0.0022500000000000016</v>
      </c>
      <c r="G14" s="2119">
        <v>1.56034899924206</v>
      </c>
      <c r="H14" s="2049">
        <v>0.351078524829463</v>
      </c>
      <c r="I14" s="2050">
        <v>1.911427524071523</v>
      </c>
    </row>
    <row r="15" ht="18" customHeight="1" x14ac:dyDescent="0.2">
      <c r="B15" s="2114" t="s">
        <v>1751</v>
      </c>
      <c r="C15" s="2083">
        <v>2124.1625305299</v>
      </c>
      <c r="D15" s="2082">
        <v>99294.9363154036</v>
      </c>
      <c r="E15" s="2083">
        <v>0.46745451390027776</v>
      </c>
      <c r="F15" s="2082">
        <v>0.0022500000000000016</v>
      </c>
      <c r="G15" s="2083">
        <v>1.56034899924206</v>
      </c>
      <c r="H15" s="2084">
        <v>0.351078524829463</v>
      </c>
      <c r="I15" s="2082">
        <v>1.911427524071523</v>
      </c>
    </row>
    <row r="16" ht="18" customHeight="1" x14ac:dyDescent="0.2">
      <c r="B16" s="2118" t="s">
        <v>1752</v>
      </c>
      <c r="C16" s="2119">
        <v>11486.49920074517</v>
      </c>
      <c r="D16" s="2050">
        <v>658.6248886824244</v>
      </c>
      <c r="E16" s="2119">
        <v>0.0005733904448795694</v>
      </c>
      <c r="F16" s="2050">
        <v>0.002250000000000552</v>
      </c>
      <c r="G16" s="2119">
        <v>0.010349819679295</v>
      </c>
      <c r="H16" s="2049">
        <v>0.002328709427842</v>
      </c>
      <c r="I16" s="2050">
        <v>0.012678529107137</v>
      </c>
    </row>
    <row r="17" ht="18" customHeight="1" x14ac:dyDescent="0.2">
      <c r="B17" s="2114" t="s">
        <v>1753</v>
      </c>
      <c r="C17" s="2115">
        <v>8790.68980321888</v>
      </c>
      <c r="D17" s="2116">
        <v>2.48333333333333</v>
      </c>
      <c r="E17" s="2054">
        <v>0.0000028249584377737167</v>
      </c>
      <c r="F17" s="2053">
        <v>0.002250000000036611</v>
      </c>
      <c r="G17" s="2115">
        <v>0.000039023809524</v>
      </c>
      <c r="H17" s="2117">
        <v>0.000008780357143</v>
      </c>
      <c r="I17" s="2082">
        <v>0.000047804166667</v>
      </c>
    </row>
    <row r="18" ht="18" customHeight="1" x14ac:dyDescent="0.2">
      <c r="B18" s="2114" t="s">
        <v>1754</v>
      </c>
      <c r="C18" s="2083">
        <v>2695.80939752629</v>
      </c>
      <c r="D18" s="2082">
        <v>656.141555349091</v>
      </c>
      <c r="E18" s="2083">
        <v>0.002433931552991646</v>
      </c>
      <c r="F18" s="2082">
        <v>0.0022500000000004153</v>
      </c>
      <c r="G18" s="2083">
        <v>0.010310795869771</v>
      </c>
      <c r="H18" s="2084">
        <v>0.002319929070699</v>
      </c>
      <c r="I18" s="2082">
        <v>0.01263072494047</v>
      </c>
    </row>
    <row r="19" ht="18" customHeight="1" x14ac:dyDescent="0.2">
      <c r="B19" s="2118" t="s">
        <v>1755</v>
      </c>
      <c r="C19" s="2119">
        <v>927.9723509949595</v>
      </c>
      <c r="D19" s="2050">
        <v>9463.962666666663</v>
      </c>
      <c r="E19" s="2119">
        <v>0.10198539489371114</v>
      </c>
      <c r="F19" s="2050">
        <v>0.0022500000000000007</v>
      </c>
      <c r="G19" s="2119">
        <v>0.148719413333333</v>
      </c>
      <c r="H19" s="2049">
        <v>0.033461868</v>
      </c>
      <c r="I19" s="2050">
        <v>0.182181281333333</v>
      </c>
    </row>
    <row r="20" ht="18" customHeight="1" x14ac:dyDescent="0.2">
      <c r="B20" s="2114" t="s">
        <v>1756</v>
      </c>
      <c r="C20" s="2115">
        <v>864.858402968458</v>
      </c>
      <c r="D20" s="2116">
        <v>431.911333333333</v>
      </c>
      <c r="E20" s="2054">
        <v>0.004994012104766234</v>
      </c>
      <c r="F20" s="2053">
        <v>0.002250000000000633</v>
      </c>
      <c r="G20" s="2115">
        <v>0.006787178095238</v>
      </c>
      <c r="H20" s="2117">
        <v>0.001527115071429</v>
      </c>
      <c r="I20" s="2082">
        <v>0.008314293166667</v>
      </c>
    </row>
    <row r="21" ht="18" customHeight="1" x14ac:dyDescent="0.2">
      <c r="B21" s="2114" t="s">
        <v>1757</v>
      </c>
      <c r="C21" s="2083">
        <v>63.1139480265015</v>
      </c>
      <c r="D21" s="2082">
        <v>9032.05133333333</v>
      </c>
      <c r="E21" s="2083">
        <v>1.4310705661355183</v>
      </c>
      <c r="F21" s="2082">
        <v>0.002249999999999971</v>
      </c>
      <c r="G21" s="2083">
        <v>0.141932235238095</v>
      </c>
      <c r="H21" s="2084">
        <v>0.031934752928571</v>
      </c>
      <c r="I21" s="2082">
        <v>0.17386698816666601</v>
      </c>
    </row>
    <row r="22" ht="18" customHeight="1" x14ac:dyDescent="0.2">
      <c r="B22" s="2120" t="s">
        <v>1758</v>
      </c>
      <c r="C22" s="2121">
        <v>5355.751849910017</v>
      </c>
      <c r="D22" s="2122">
        <v>43304.2292202972</v>
      </c>
      <c r="E22" s="2121">
        <v>0.08085555573495203</v>
      </c>
      <c r="F22" s="2122">
        <v>0.0022500000000000024</v>
      </c>
      <c r="G22" s="2121">
        <v>0.68049503060467</v>
      </c>
      <c r="H22" s="2123">
        <v>0.153111381886051</v>
      </c>
      <c r="I22" s="2122">
        <v>0.833606412490721</v>
      </c>
    </row>
    <row r="23" ht="18" customHeight="1" x14ac:dyDescent="0.2">
      <c r="B23" s="2114" t="s">
        <v>1759</v>
      </c>
      <c r="C23" s="2115">
        <v>4705.62627262287</v>
      </c>
      <c r="D23" s="2116" t="s">
        <v>106</v>
      </c>
      <c r="E23" s="2054" t="s">
        <v>106</v>
      </c>
      <c r="F23" s="2053" t="s">
        <v>106</v>
      </c>
      <c r="G23" s="2115" t="s">
        <v>106</v>
      </c>
      <c r="H23" s="2117" t="s">
        <v>106</v>
      </c>
      <c r="I23" s="2082" t="s">
        <v>106</v>
      </c>
    </row>
    <row r="24" ht="18" customHeight="1" x14ac:dyDescent="0.2">
      <c r="B24" s="2114" t="s">
        <v>1760</v>
      </c>
      <c r="C24" s="2083">
        <v>650.125577287147</v>
      </c>
      <c r="D24" s="2082">
        <v>43304.2292202972</v>
      </c>
      <c r="E24" s="2083">
        <v>0.6660902252299881</v>
      </c>
      <c r="F24" s="2082">
        <v>0.0022500000000000024</v>
      </c>
      <c r="G24" s="2083">
        <v>0.68049503060467</v>
      </c>
      <c r="H24" s="2084">
        <v>0.153111381886051</v>
      </c>
      <c r="I24" s="2082">
        <v>0.833606412490721</v>
      </c>
    </row>
    <row r="25" ht="18" customHeight="1" x14ac:dyDescent="0.2">
      <c r="B25" s="2124" t="s">
        <v>1761</v>
      </c>
      <c r="C25" s="2121">
        <v>42.0141611339164</v>
      </c>
      <c r="D25" s="2122">
        <v>2610.84266666667</v>
      </c>
      <c r="E25" s="2121">
        <v>0.6214196823649203</v>
      </c>
      <c r="F25" s="2122">
        <v>0.0022500000000000666</v>
      </c>
      <c r="G25" s="2121">
        <v>0.041027527619048</v>
      </c>
      <c r="H25" s="2123">
        <v>0.009231193714286</v>
      </c>
      <c r="I25" s="2122">
        <v>0.050258721333334005</v>
      </c>
    </row>
    <row r="26" ht="18" customHeight="1" x14ac:dyDescent="0.2">
      <c r="B26" s="2114" t="s">
        <v>1762</v>
      </c>
      <c r="C26" s="2083">
        <v>42.0141611339164</v>
      </c>
      <c r="D26" s="2082">
        <v>2610.84266666667</v>
      </c>
      <c r="E26" s="2083">
        <v>0.6214196823649203</v>
      </c>
      <c r="F26" s="2082">
        <v>0.0022500000000000666</v>
      </c>
      <c r="G26" s="2083">
        <v>0.041027527619048</v>
      </c>
      <c r="H26" s="2084">
        <v>0.009231193714286</v>
      </c>
      <c r="I26" s="2082">
        <v>0.050258721333334005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2978239.944207948</v>
      </c>
      <c r="G10" s="2150">
        <v>0.5941855689852336</v>
      </c>
      <c r="H10" s="2153">
        <v>0.0072075615141543635</v>
      </c>
      <c r="I10" s="2154">
        <v>0.0002378665519906472</v>
      </c>
      <c r="J10" s="2150">
        <v>1769.62719582375</v>
      </c>
      <c r="K10" s="2151">
        <v>21.465847601790447</v>
      </c>
      <c r="L10" s="2152">
        <v>0.7084236665295621</v>
      </c>
    </row>
    <row r="11" ht="18" customHeight="1" x14ac:dyDescent="0.2">
      <c r="B11" s="2155" t="s">
        <v>1782</v>
      </c>
      <c r="C11" s="2156"/>
      <c r="D11" s="2157"/>
      <c r="E11" s="2158"/>
      <c r="F11" s="2159">
        <v>375513.9066516406</v>
      </c>
      <c r="G11" s="2160">
        <v>4.712547696576815</v>
      </c>
      <c r="H11" s="2158">
        <v>0.01433951850999733</v>
      </c>
      <c r="I11" s="2159">
        <v>0.0008186181133899265</v>
      </c>
      <c r="J11" s="2157">
        <v>1769.62719582375</v>
      </c>
      <c r="K11" s="2158">
        <v>5.38468861519261</v>
      </c>
      <c r="L11" s="2159">
        <v>0.307402485814847</v>
      </c>
      <c r="M11" s="2161"/>
    </row>
    <row r="12" ht="18" customHeight="1" x14ac:dyDescent="0.2">
      <c r="B12" s="2162" t="s">
        <v>1783</v>
      </c>
      <c r="C12" s="2163"/>
      <c r="D12" s="2164"/>
      <c r="E12" s="2165"/>
      <c r="F12" s="2166">
        <v>375513.9066516406</v>
      </c>
      <c r="G12" s="2164">
        <v>4.712547696576815</v>
      </c>
      <c r="H12" s="2165">
        <v>0.01433951850999733</v>
      </c>
      <c r="I12" s="2167">
        <v>0.0008186181133899265</v>
      </c>
      <c r="J12" s="2164">
        <v>1769.62719582375</v>
      </c>
      <c r="K12" s="2165">
        <v>5.38468861519261</v>
      </c>
      <c r="L12" s="2166">
        <v>0.307402485814847</v>
      </c>
    </row>
    <row r="13" ht="18" customHeight="1" x14ac:dyDescent="0.2">
      <c r="B13" s="2168" t="s">
        <v>1784</v>
      </c>
      <c r="C13" s="2163"/>
      <c r="D13" s="2164"/>
      <c r="E13" s="2164"/>
      <c r="F13" s="2169">
        <v>346775.511096085</v>
      </c>
      <c r="G13" s="2170" t="s">
        <v>167</v>
      </c>
      <c r="H13" s="2171">
        <v>0.004350117970624861</v>
      </c>
      <c r="I13" s="2172">
        <v>0.00024064482390690685</v>
      </c>
      <c r="J13" s="2164" t="s">
        <v>167</v>
      </c>
      <c r="K13" s="2164">
        <v>1.5085143825917</v>
      </c>
      <c r="L13" s="2169">
        <v>0.083449731802945</v>
      </c>
      <c r="M13" s="2161"/>
    </row>
    <row r="14" ht="18" customHeight="1" x14ac:dyDescent="0.2">
      <c r="B14" s="2168" t="s">
        <v>1521</v>
      </c>
      <c r="C14" s="2173"/>
      <c r="D14" s="2174" t="s">
        <v>342</v>
      </c>
      <c r="E14" s="2175" t="s">
        <v>342</v>
      </c>
      <c r="F14" s="2176">
        <v>346775.511096085</v>
      </c>
      <c r="G14" s="2170" t="s">
        <v>167</v>
      </c>
      <c r="H14" s="2171">
        <v>0.004350117970624861</v>
      </c>
      <c r="I14" s="2172">
        <v>0.00024064482390690685</v>
      </c>
      <c r="J14" s="2174" t="s">
        <v>167</v>
      </c>
      <c r="K14" s="2175">
        <v>1.5085143825917</v>
      </c>
      <c r="L14" s="2176">
        <v>0.083449731802945</v>
      </c>
      <c r="M14" s="2161"/>
    </row>
    <row r="15" ht="18" customHeight="1" x14ac:dyDescent="0.2">
      <c r="B15" s="2168" t="s">
        <v>1785</v>
      </c>
      <c r="C15" s="2163"/>
      <c r="D15" s="2164"/>
      <c r="E15" s="2164"/>
      <c r="F15" s="2169">
        <v>28738.3955555556</v>
      </c>
      <c r="G15" s="2170">
        <v>61.57710483185455</v>
      </c>
      <c r="H15" s="2171">
        <v>0.13487789271699904</v>
      </c>
      <c r="I15" s="2172">
        <v>0.007792806441785102</v>
      </c>
      <c r="J15" s="2164">
        <v>1769.62719582375</v>
      </c>
      <c r="K15" s="2164">
        <v>3.87617423260091</v>
      </c>
      <c r="L15" s="2169">
        <v>0.223952754011902</v>
      </c>
      <c r="M15" s="2161"/>
    </row>
    <row r="16" ht="18" customHeight="1" x14ac:dyDescent="0.2">
      <c r="B16" s="2168" t="s">
        <v>1521</v>
      </c>
      <c r="C16" s="2173"/>
      <c r="D16" s="2174" t="s">
        <v>342</v>
      </c>
      <c r="E16" s="2175" t="s">
        <v>342</v>
      </c>
      <c r="F16" s="2176">
        <v>28738.3955555556</v>
      </c>
      <c r="G16" s="2170">
        <v>61.57710483185455</v>
      </c>
      <c r="H16" s="2171">
        <v>0.13487789271699904</v>
      </c>
      <c r="I16" s="2172">
        <v>0.007792806441785102</v>
      </c>
      <c r="J16" s="2174">
        <v>1769.62719582375</v>
      </c>
      <c r="K16" s="2175">
        <v>3.87617423260091</v>
      </c>
      <c r="L16" s="2176">
        <v>0.223952754011902</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1006595.422108677</v>
      </c>
      <c r="G22" s="2190" t="s">
        <v>105</v>
      </c>
      <c r="H22" s="2188">
        <v>0.0061638267016375665</v>
      </c>
      <c r="I22" s="2189">
        <v>0.00015513448370165292</v>
      </c>
      <c r="J22" s="2187" t="s">
        <v>105</v>
      </c>
      <c r="K22" s="2188">
        <v>6.2044797405396</v>
      </c>
      <c r="L22" s="2189">
        <v>0.15615766110527698</v>
      </c>
      <c r="M22" s="2161"/>
    </row>
    <row r="23" ht="18" customHeight="1" x14ac:dyDescent="0.2">
      <c r="B23" s="2162" t="s">
        <v>1790</v>
      </c>
      <c r="C23" s="2163"/>
      <c r="D23" s="2164"/>
      <c r="E23" s="2165"/>
      <c r="F23" s="2166">
        <v>498498.437064255</v>
      </c>
      <c r="G23" s="2164" t="s">
        <v>105</v>
      </c>
      <c r="H23" s="2165">
        <v>0.004700000000000003</v>
      </c>
      <c r="I23" s="2167">
        <v>0.0002599999999999994</v>
      </c>
      <c r="J23" s="2164" t="s">
        <v>105</v>
      </c>
      <c r="K23" s="2165">
        <v>2.342942654202</v>
      </c>
      <c r="L23" s="2166">
        <v>0.129609593636706</v>
      </c>
    </row>
    <row r="24" ht="18" customHeight="1" x14ac:dyDescent="0.2">
      <c r="B24" s="2168" t="s">
        <v>1791</v>
      </c>
      <c r="C24" s="2163"/>
      <c r="D24" s="2164"/>
      <c r="E24" s="2164"/>
      <c r="F24" s="2169">
        <v>498498.437064255</v>
      </c>
      <c r="G24" s="2170" t="s">
        <v>167</v>
      </c>
      <c r="H24" s="2171">
        <v>0.004700000000000003</v>
      </c>
      <c r="I24" s="2172">
        <v>0.0002599999999999994</v>
      </c>
      <c r="J24" s="2164" t="s">
        <v>167</v>
      </c>
      <c r="K24" s="2164">
        <v>2.342942654202</v>
      </c>
      <c r="L24" s="2169">
        <v>0.129609593636706</v>
      </c>
    </row>
    <row r="25" ht="18" customHeight="1" x14ac:dyDescent="0.2">
      <c r="B25" s="2168" t="s">
        <v>1521</v>
      </c>
      <c r="C25" s="2173"/>
      <c r="D25" s="2174" t="s">
        <v>342</v>
      </c>
      <c r="E25" s="2175" t="s">
        <v>342</v>
      </c>
      <c r="F25" s="2176">
        <v>498498.437064255</v>
      </c>
      <c r="G25" s="2170" t="s">
        <v>167</v>
      </c>
      <c r="H25" s="2171">
        <v>0.004700000000000003</v>
      </c>
      <c r="I25" s="2172">
        <v>0.0002599999999999994</v>
      </c>
      <c r="J25" s="2174" t="s">
        <v>167</v>
      </c>
      <c r="K25" s="2175">
        <v>2.342942654202</v>
      </c>
      <c r="L25" s="2176">
        <v>0.129609593636706</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508096.985044422</v>
      </c>
      <c r="G28" s="2164" t="s">
        <v>105</v>
      </c>
      <c r="H28" s="2165">
        <v>0.007599999999999986</v>
      </c>
      <c r="I28" s="2167">
        <v>0.0000522499999999999</v>
      </c>
      <c r="J28" s="2164" t="s">
        <v>105</v>
      </c>
      <c r="K28" s="2165">
        <v>3.8615370863376</v>
      </c>
      <c r="L28" s="2166">
        <v>0.026548067468571</v>
      </c>
    </row>
    <row r="29" ht="18" customHeight="1" x14ac:dyDescent="0.2">
      <c r="B29" s="2168" t="s">
        <v>1794</v>
      </c>
      <c r="C29" s="2163"/>
      <c r="D29" s="2164"/>
      <c r="E29" s="2164"/>
      <c r="F29" s="2169">
        <v>508096.985044422</v>
      </c>
      <c r="G29" s="2164" t="s">
        <v>167</v>
      </c>
      <c r="H29" s="2165">
        <v>0.007599999999999986</v>
      </c>
      <c r="I29" s="2167">
        <v>0.0000522499999999999</v>
      </c>
      <c r="J29" s="2164" t="s">
        <v>167</v>
      </c>
      <c r="K29" s="2164">
        <v>3.8615370863376</v>
      </c>
      <c r="L29" s="2169">
        <v>0.026548067468571</v>
      </c>
      <c r="M29" s="2161"/>
    </row>
    <row r="30" ht="18" customHeight="1" x14ac:dyDescent="0.2">
      <c r="B30" s="2168" t="s">
        <v>1521</v>
      </c>
      <c r="C30" s="2173"/>
      <c r="D30" s="2174" t="s">
        <v>342</v>
      </c>
      <c r="E30" s="2175" t="s">
        <v>342</v>
      </c>
      <c r="F30" s="2176">
        <v>508096.985044422</v>
      </c>
      <c r="G30" s="2170" t="s">
        <v>167</v>
      </c>
      <c r="H30" s="2171">
        <v>0.007599999999999986</v>
      </c>
      <c r="I30" s="2172">
        <v>0.0000522499999999999</v>
      </c>
      <c r="J30" s="2174" t="s">
        <v>167</v>
      </c>
      <c r="K30" s="2175">
        <v>3.8615370863376</v>
      </c>
      <c r="L30" s="2176">
        <v>0.026548067468571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1235660.8333829232</v>
      </c>
      <c r="G33" s="2160" t="s">
        <v>105</v>
      </c>
      <c r="H33" s="2158">
        <v>0.005775944911053692</v>
      </c>
      <c r="I33" s="2159">
        <v>0.00018292153266503356</v>
      </c>
      <c r="J33" s="2157" t="s">
        <v>105</v>
      </c>
      <c r="K33" s="2158">
        <v>7.13710890236646</v>
      </c>
      <c r="L33" s="2159">
        <v>0.22602897349655698</v>
      </c>
      <c r="M33" s="2161"/>
    </row>
    <row r="34" ht="18" customHeight="1" x14ac:dyDescent="0.2">
      <c r="B34" s="2162" t="s">
        <v>1797</v>
      </c>
      <c r="C34" s="2163"/>
      <c r="D34" s="2164"/>
      <c r="E34" s="2165"/>
      <c r="F34" s="2166">
        <v>777211.528049572</v>
      </c>
      <c r="G34" s="2164" t="s">
        <v>105</v>
      </c>
      <c r="H34" s="2165">
        <v>0.004700000000000002</v>
      </c>
      <c r="I34" s="2167">
        <v>0.00026000000000000036</v>
      </c>
      <c r="J34" s="2164" t="s">
        <v>105</v>
      </c>
      <c r="K34" s="2165">
        <v>3.65289418183299</v>
      </c>
      <c r="L34" s="2166">
        <v>0.202074997292889</v>
      </c>
    </row>
    <row r="35" ht="18" customHeight="1" x14ac:dyDescent="0.2">
      <c r="B35" s="2168" t="s">
        <v>1798</v>
      </c>
      <c r="C35" s="2163"/>
      <c r="D35" s="2164"/>
      <c r="E35" s="2164"/>
      <c r="F35" s="2169">
        <v>777211.528049572</v>
      </c>
      <c r="G35" s="2170" t="s">
        <v>167</v>
      </c>
      <c r="H35" s="2171">
        <v>0.004700000000000002</v>
      </c>
      <c r="I35" s="2172">
        <v>0.00026000000000000036</v>
      </c>
      <c r="J35" s="2164" t="s">
        <v>167</v>
      </c>
      <c r="K35" s="2164">
        <v>3.65289418183299</v>
      </c>
      <c r="L35" s="2169">
        <v>0.202074997292889</v>
      </c>
      <c r="M35" s="2161"/>
    </row>
    <row r="36" ht="18" customHeight="1" x14ac:dyDescent="0.2">
      <c r="B36" s="2168" t="s">
        <v>1521</v>
      </c>
      <c r="C36" s="2173"/>
      <c r="D36" s="2174" t="s">
        <v>342</v>
      </c>
      <c r="E36" s="2175" t="s">
        <v>342</v>
      </c>
      <c r="F36" s="2176">
        <v>777211.528049572</v>
      </c>
      <c r="G36" s="2170" t="s">
        <v>167</v>
      </c>
      <c r="H36" s="2171">
        <v>0.004700000000000002</v>
      </c>
      <c r="I36" s="2172">
        <v>0.00026000000000000036</v>
      </c>
      <c r="J36" s="2174" t="s">
        <v>167</v>
      </c>
      <c r="K36" s="2175">
        <v>3.65289418183299</v>
      </c>
      <c r="L36" s="2176">
        <v>0.202074997292889</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458449.305333351</v>
      </c>
      <c r="G39" s="2164" t="s">
        <v>105</v>
      </c>
      <c r="H39" s="2165">
        <v>0.007600000000000005</v>
      </c>
      <c r="I39" s="2167">
        <v>0.0000522500000000009</v>
      </c>
      <c r="J39" s="2164" t="s">
        <v>105</v>
      </c>
      <c r="K39" s="2165">
        <v>3.48421472053347</v>
      </c>
      <c r="L39" s="2166">
        <v>0.023953976203668</v>
      </c>
    </row>
    <row r="40" ht="18" customHeight="1" x14ac:dyDescent="0.2">
      <c r="B40" s="2168" t="s">
        <v>1801</v>
      </c>
      <c r="C40" s="2163"/>
      <c r="D40" s="2164"/>
      <c r="E40" s="2164"/>
      <c r="F40" s="2169">
        <v>458449.305333351</v>
      </c>
      <c r="G40" s="2164" t="s">
        <v>167</v>
      </c>
      <c r="H40" s="2165">
        <v>0.007600000000000005</v>
      </c>
      <c r="I40" s="2167">
        <v>0.0000522500000000009</v>
      </c>
      <c r="J40" s="2164" t="s">
        <v>167</v>
      </c>
      <c r="K40" s="2164">
        <v>3.48421472053347</v>
      </c>
      <c r="L40" s="2169">
        <v>0.023953976203668</v>
      </c>
      <c r="M40" s="2161"/>
    </row>
    <row r="41" ht="18" customHeight="1" x14ac:dyDescent="0.2">
      <c r="B41" s="2168" t="s">
        <v>1521</v>
      </c>
      <c r="C41" s="2173"/>
      <c r="D41" s="2174" t="s">
        <v>342</v>
      </c>
      <c r="E41" s="2175" t="s">
        <v>342</v>
      </c>
      <c r="F41" s="2176">
        <v>458449.305333351</v>
      </c>
      <c r="G41" s="2170" t="s">
        <v>167</v>
      </c>
      <c r="H41" s="2171">
        <v>0.007600000000000005</v>
      </c>
      <c r="I41" s="2172">
        <v>0.0000522500000000009</v>
      </c>
      <c r="J41" s="2174" t="s">
        <v>167</v>
      </c>
      <c r="K41" s="2175">
        <v>3.48421472053347</v>
      </c>
      <c r="L41" s="2176">
        <v>0.023953976203668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49812.856349214</v>
      </c>
      <c r="G44" s="2160" t="s">
        <v>105</v>
      </c>
      <c r="H44" s="2158">
        <v>0.007599999999999991</v>
      </c>
      <c r="I44" s="2159">
        <v>0.00005224999999999134</v>
      </c>
      <c r="J44" s="2157" t="s">
        <v>105</v>
      </c>
      <c r="K44" s="2158">
        <v>0.378577708254026</v>
      </c>
      <c r="L44" s="2159">
        <v>0.002602721744246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49812.856349214</v>
      </c>
      <c r="G50" s="2164" t="s">
        <v>105</v>
      </c>
      <c r="H50" s="2165">
        <v>0.007599999999999991</v>
      </c>
      <c r="I50" s="2167">
        <v>0.00005224999999999134</v>
      </c>
      <c r="J50" s="2164" t="s">
        <v>105</v>
      </c>
      <c r="K50" s="2165">
        <v>0.378577708254026</v>
      </c>
      <c r="L50" s="2166">
        <v>0.002602721744246</v>
      </c>
    </row>
    <row r="51" ht="18" customHeight="1" x14ac:dyDescent="0.2">
      <c r="B51" s="2168" t="s">
        <v>1808</v>
      </c>
      <c r="C51" s="2163"/>
      <c r="D51" s="2164"/>
      <c r="E51" s="2164"/>
      <c r="F51" s="2169">
        <v>49812.856349214</v>
      </c>
      <c r="G51" s="2164" t="s">
        <v>167</v>
      </c>
      <c r="H51" s="2165">
        <v>0.007599999999999991</v>
      </c>
      <c r="I51" s="2167">
        <v>0.00005224999999999134</v>
      </c>
      <c r="J51" s="2164" t="s">
        <v>167</v>
      </c>
      <c r="K51" s="2164">
        <v>0.378577708254026</v>
      </c>
      <c r="L51" s="2169">
        <v>0.002602721744246</v>
      </c>
      <c r="M51" s="2161"/>
    </row>
    <row r="52" ht="18" customHeight="1" x14ac:dyDescent="0.2">
      <c r="B52" s="2168" t="s">
        <v>1521</v>
      </c>
      <c r="C52" s="2173"/>
      <c r="D52" s="2174" t="s">
        <v>342</v>
      </c>
      <c r="E52" s="2175" t="s">
        <v>342</v>
      </c>
      <c r="F52" s="2176">
        <v>49812.856349214</v>
      </c>
      <c r="G52" s="2170" t="s">
        <v>167</v>
      </c>
      <c r="H52" s="2171">
        <v>0.007599999999999991</v>
      </c>
      <c r="I52" s="2172">
        <v>0.00005224999999999134</v>
      </c>
      <c r="J52" s="2174" t="s">
        <v>167</v>
      </c>
      <c r="K52" s="2175">
        <v>0.378577708254026</v>
      </c>
      <c r="L52" s="2176">
        <v>0.002602721744246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297858.247399704</v>
      </c>
      <c r="G55" s="2193">
        <v>0.007599999999999998</v>
      </c>
      <c r="H55" s="2194" t="s">
        <v>105</v>
      </c>
      <c r="I55" s="2195">
        <v>0.00005225000000000156</v>
      </c>
      <c r="J55" s="1356" t="s">
        <v>105</v>
      </c>
      <c r="K55" s="1356">
        <v>2.26372268023775</v>
      </c>
      <c r="L55" s="2192">
        <v>0.015563093426635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297858.247399704</v>
      </c>
      <c r="G61" s="2164" t="s">
        <v>105</v>
      </c>
      <c r="H61" s="2165">
        <v>0.007599999999999998</v>
      </c>
      <c r="I61" s="2167">
        <v>0.00005225000000000156</v>
      </c>
      <c r="J61" s="2164" t="s">
        <v>105</v>
      </c>
      <c r="K61" s="2165">
        <v>2.26372268023775</v>
      </c>
      <c r="L61" s="2166">
        <v>0.015563093426635</v>
      </c>
    </row>
    <row r="62" ht="18" customHeight="1" x14ac:dyDescent="0.2">
      <c r="B62" s="2168" t="s">
        <v>1815</v>
      </c>
      <c r="C62" s="2163"/>
      <c r="D62" s="2164"/>
      <c r="E62" s="2164"/>
      <c r="F62" s="2169">
        <v>297858.247399704</v>
      </c>
      <c r="G62" s="2164" t="s">
        <v>167</v>
      </c>
      <c r="H62" s="2165">
        <v>0.007599999999999998</v>
      </c>
      <c r="I62" s="2167">
        <v>0.00005225000000000156</v>
      </c>
      <c r="J62" s="2164" t="s">
        <v>167</v>
      </c>
      <c r="K62" s="2164">
        <v>2.26372268023775</v>
      </c>
      <c r="L62" s="2169">
        <v>0.015563093426635</v>
      </c>
      <c r="M62" s="2161"/>
    </row>
    <row r="63" ht="18" customHeight="1" x14ac:dyDescent="0.2">
      <c r="B63" s="2168" t="s">
        <v>1521</v>
      </c>
      <c r="C63" s="2173"/>
      <c r="D63" s="2174" t="s">
        <v>342</v>
      </c>
      <c r="E63" s="2175" t="s">
        <v>342</v>
      </c>
      <c r="F63" s="2176">
        <v>297858.247399704</v>
      </c>
      <c r="G63" s="2170" t="s">
        <v>167</v>
      </c>
      <c r="H63" s="2171">
        <v>0.007599999999999998</v>
      </c>
      <c r="I63" s="2172">
        <v>0.00005225000000000156</v>
      </c>
      <c r="J63" s="2174" t="s">
        <v>167</v>
      </c>
      <c r="K63" s="2175">
        <v>2.26372268023775</v>
      </c>
      <c r="L63" s="2176">
        <v>0.015563093426635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12798.6783157895</v>
      </c>
      <c r="G66" s="2193" t="s">
        <v>106</v>
      </c>
      <c r="H66" s="2194">
        <v>0.0075999999999999835</v>
      </c>
      <c r="I66" s="2195">
        <v>0.000052249999999999894</v>
      </c>
      <c r="J66" s="1356" t="s">
        <v>106</v>
      </c>
      <c r="K66" s="1356">
        <v>0.0972699552</v>
      </c>
      <c r="L66" s="2192">
        <v>0.000668730942</v>
      </c>
    </row>
    <row r="67" ht="18" customHeight="1" x14ac:dyDescent="0.2">
      <c r="B67" s="2162" t="s">
        <v>1818</v>
      </c>
      <c r="C67" s="2163"/>
      <c r="D67" s="2164"/>
      <c r="E67" s="2165"/>
      <c r="F67" s="2166">
        <v>12798.6783157895</v>
      </c>
      <c r="G67" s="2164" t="s">
        <v>106</v>
      </c>
      <c r="H67" s="2165">
        <v>0.0075999999999999835</v>
      </c>
      <c r="I67" s="2167">
        <v>0.000052249999999999894</v>
      </c>
      <c r="J67" s="2164" t="s">
        <v>106</v>
      </c>
      <c r="K67" s="2165">
        <v>0.0972699552</v>
      </c>
      <c r="L67" s="2166">
        <v>0.000668730942</v>
      </c>
    </row>
    <row r="68" ht="18" customHeight="1" x14ac:dyDescent="0.2">
      <c r="B68" s="2168" t="s">
        <v>1819</v>
      </c>
      <c r="C68" s="2163"/>
      <c r="D68" s="2164"/>
      <c r="E68" s="2164"/>
      <c r="F68" s="2169">
        <v>12798.6783157895</v>
      </c>
      <c r="G68" s="2164" t="s">
        <v>106</v>
      </c>
      <c r="H68" s="2165">
        <v>0.0075999999999999835</v>
      </c>
      <c r="I68" s="2167">
        <v>0.000052249999999999894</v>
      </c>
      <c r="J68" s="2164" t="s">
        <v>106</v>
      </c>
      <c r="K68" s="2164">
        <v>0.0972699552</v>
      </c>
      <c r="L68" s="2169">
        <v>0.000668730942</v>
      </c>
      <c r="M68" s="2161"/>
    </row>
    <row r="69" ht="18" customHeight="1" x14ac:dyDescent="0.2">
      <c r="B69" s="2168" t="s">
        <v>1521</v>
      </c>
      <c r="C69" s="2173"/>
      <c r="D69" s="2174" t="s">
        <v>342</v>
      </c>
      <c r="E69" s="2175" t="s">
        <v>342</v>
      </c>
      <c r="F69" s="2176">
        <v>12798.6783157895</v>
      </c>
      <c r="G69" s="2170" t="s">
        <v>106</v>
      </c>
      <c r="H69" s="2171">
        <v>0.0075999999999999835</v>
      </c>
      <c r="I69" s="2172">
        <v>0.000052249999999999894</v>
      </c>
      <c r="J69" s="2174" t="s">
        <v>106</v>
      </c>
      <c r="K69" s="2175">
        <v>0.0972699552</v>
      </c>
      <c r="L69" s="2176">
        <v>0.000668730942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3421152.03626</v>
      </c>
      <c r="D11" s="2237">
        <v>-3466595.21734</v>
      </c>
      <c r="E11" s="2238"/>
      <c r="F11" s="2239">
        <v>-45.44318105000002</v>
      </c>
      <c r="G11" s="2240">
        <v>166.62499719999994</v>
      </c>
      <c r="H11" s="100"/>
      <c r="I11" s="4"/>
      <c r="J11" s="4"/>
    </row>
    <row r="12" ht="18" customHeight="1" x14ac:dyDescent="0.2">
      <c r="B12" s="2241" t="s">
        <v>1846</v>
      </c>
      <c r="C12" s="2242">
        <v>2673198.6782</v>
      </c>
      <c r="D12" s="2243">
        <v>-2521475.9058</v>
      </c>
      <c r="E12" s="2244"/>
      <c r="F12" s="2245">
        <v>151.72277243</v>
      </c>
      <c r="G12" s="2246">
        <v>-556.31683224</v>
      </c>
      <c r="H12" s="100"/>
      <c r="I12" s="4"/>
      <c r="J12" s="4"/>
    </row>
    <row r="13" ht="18" customHeight="1" x14ac:dyDescent="0.2">
      <c r="B13" s="2247" t="s">
        <v>1847</v>
      </c>
      <c r="C13" s="2248">
        <v>1363469.753</v>
      </c>
      <c r="D13" s="2249">
        <v>-1267443.9532</v>
      </c>
      <c r="E13" s="2250" t="s">
        <v>113</v>
      </c>
      <c r="F13" s="2251">
        <v>96.025799829</v>
      </c>
      <c r="G13" s="2252">
        <v>-352.09459937</v>
      </c>
      <c r="H13" s="100"/>
      <c r="I13" s="4"/>
      <c r="J13" s="4"/>
    </row>
    <row r="14" ht="18" customHeight="1" x14ac:dyDescent="0.2">
      <c r="B14" s="2247" t="s">
        <v>1848</v>
      </c>
      <c r="C14" s="2248">
        <v>1309728.9252</v>
      </c>
      <c r="D14" s="2249">
        <v>-1254031.9526</v>
      </c>
      <c r="E14" s="2253" t="s">
        <v>113</v>
      </c>
      <c r="F14" s="2251">
        <v>55.696972601</v>
      </c>
      <c r="G14" s="2252">
        <v>-204.22223287</v>
      </c>
      <c r="H14" s="100"/>
      <c r="I14" s="4"/>
      <c r="J14" s="4"/>
    </row>
    <row r="15" ht="18" customHeight="1" x14ac:dyDescent="0.2">
      <c r="B15" s="2241" t="s">
        <v>1849</v>
      </c>
      <c r="C15" s="2254">
        <v>747953.35806</v>
      </c>
      <c r="D15" s="2255">
        <v>-945119.31154</v>
      </c>
      <c r="E15" s="2256"/>
      <c r="F15" s="1023">
        <v>-197.16595348</v>
      </c>
      <c r="G15" s="2257">
        <v>722.94182944</v>
      </c>
      <c r="H15" s="100"/>
      <c r="I15" s="4"/>
      <c r="J15" s="4"/>
    </row>
    <row r="16" ht="18" customHeight="1" x14ac:dyDescent="0.2">
      <c r="B16" s="2258" t="s">
        <v>1850</v>
      </c>
      <c r="C16" s="2254">
        <v>747953.35806</v>
      </c>
      <c r="D16" s="2255">
        <v>-945119.31154</v>
      </c>
      <c r="E16" s="2256"/>
      <c r="F16" s="1023">
        <v>-197.16595348</v>
      </c>
      <c r="G16" s="2257">
        <v>722.94182944</v>
      </c>
      <c r="H16" s="100"/>
      <c r="I16" s="4"/>
      <c r="J16" s="4"/>
    </row>
    <row r="17" ht="18" customHeight="1" x14ac:dyDescent="0.2">
      <c r="B17" s="2259" t="s">
        <v>1851</v>
      </c>
      <c r="C17" s="2248">
        <v>747953.35806</v>
      </c>
      <c r="D17" s="2249">
        <v>-945119.31154</v>
      </c>
      <c r="E17" s="2253" t="s">
        <v>113</v>
      </c>
      <c r="F17" s="2251">
        <v>-197.16595348</v>
      </c>
      <c r="G17" s="2252">
        <v>722.94182944</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1940</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1941</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1942</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1943</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1944</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62</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1343.8794931990658</v>
      </c>
      <c r="D10" s="712">
        <v>524.0359016313514</v>
      </c>
      <c r="E10" s="712">
        <v>9.933305904237677</v>
      </c>
      <c r="F10" s="712">
        <v>2.428923252714958</v>
      </c>
      <c r="G10" s="712">
        <v>37.37975443258352</v>
      </c>
      <c r="H10" s="712">
        <v>12.772447942591443</v>
      </c>
      <c r="I10" s="1064">
        <v>0.3147845251132084</v>
      </c>
      <c r="J10" s="716">
        <v>18649.21080349989</v>
      </c>
    </row>
    <row r="11" ht="18" customHeight="1" x14ac:dyDescent="0.2">
      <c r="B11" s="2327" t="s">
        <v>1952</v>
      </c>
      <c r="C11" s="140"/>
      <c r="D11" s="37">
        <v>428.51408555476513</v>
      </c>
      <c r="E11" s="140"/>
      <c r="F11" s="718" t="s">
        <v>106</v>
      </c>
      <c r="G11" s="718" t="s">
        <v>106</v>
      </c>
      <c r="H11" s="718">
        <v>4.28514085554765</v>
      </c>
      <c r="I11" s="753"/>
      <c r="J11" s="727">
        <v>11998.394395533423</v>
      </c>
    </row>
    <row r="12" ht="18" customHeight="1" x14ac:dyDescent="0.2">
      <c r="B12" s="25" t="s">
        <v>1953</v>
      </c>
      <c r="C12" s="140"/>
      <c r="D12" s="37">
        <v>425.8163723419302</v>
      </c>
      <c r="E12" s="140"/>
      <c r="F12" s="2328" t="s">
        <v>106</v>
      </c>
      <c r="G12" s="2328" t="s">
        <v>106</v>
      </c>
      <c r="H12" s="2328">
        <v>4.2581637234193</v>
      </c>
      <c r="I12" s="47"/>
      <c r="J12" s="727">
        <v>11922.858425574046</v>
      </c>
    </row>
    <row r="13" ht="18" customHeight="1" x14ac:dyDescent="0.2">
      <c r="B13" s="25" t="s">
        <v>1954</v>
      </c>
      <c r="C13" s="140"/>
      <c r="D13" s="37">
        <v>2.69771321283493</v>
      </c>
      <c r="E13" s="140"/>
      <c r="F13" s="2328" t="s">
        <v>106</v>
      </c>
      <c r="G13" s="2328" t="s">
        <v>106</v>
      </c>
      <c r="H13" s="2328">
        <v>0.0269771321283493</v>
      </c>
      <c r="I13" s="47"/>
      <c r="J13" s="727">
        <v>75.53596995937804</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23.473957414355553</v>
      </c>
      <c r="E15" s="2335">
        <v>0.678943350231695</v>
      </c>
      <c r="F15" s="2335" t="s">
        <v>109</v>
      </c>
      <c r="G15" s="2335" t="s">
        <v>109</v>
      </c>
      <c r="H15" s="2336" t="s">
        <v>109</v>
      </c>
      <c r="I15" s="2337"/>
      <c r="J15" s="2338">
        <v>837.1907954133547</v>
      </c>
    </row>
    <row r="16" ht="18" customHeight="1" x14ac:dyDescent="0.2">
      <c r="B16" s="2339" t="s">
        <v>1957</v>
      </c>
      <c r="C16" s="2340"/>
      <c r="D16" s="37">
        <v>23.0061843308438</v>
      </c>
      <c r="E16" s="37">
        <v>0.678943350231695</v>
      </c>
      <c r="F16" s="167" t="s">
        <v>113</v>
      </c>
      <c r="G16" s="167" t="s">
        <v>113</v>
      </c>
      <c r="H16" s="167" t="s">
        <v>113</v>
      </c>
      <c r="I16" s="47"/>
      <c r="J16" s="727">
        <v>824.0931490750256</v>
      </c>
    </row>
    <row r="17" ht="18" customHeight="1" x14ac:dyDescent="0.2">
      <c r="B17" s="2341" t="s">
        <v>1958</v>
      </c>
      <c r="C17" s="2342"/>
      <c r="D17" s="39">
        <v>0.46777308351175</v>
      </c>
      <c r="E17" s="39" t="s">
        <v>109</v>
      </c>
      <c r="F17" s="205" t="s">
        <v>106</v>
      </c>
      <c r="G17" s="205" t="s">
        <v>106</v>
      </c>
      <c r="H17" s="205" t="s">
        <v>106</v>
      </c>
      <c r="I17" s="80"/>
      <c r="J17" s="744">
        <v>13.097646338329</v>
      </c>
    </row>
    <row r="18" ht="18" customHeight="1" x14ac:dyDescent="0.2">
      <c r="B18" s="2343" t="s">
        <v>1959</v>
      </c>
      <c r="C18" s="723">
        <v>1343.8794931990658</v>
      </c>
      <c r="D18" s="723">
        <v>2.828027101104093</v>
      </c>
      <c r="E18" s="723">
        <v>0.20784992847632003</v>
      </c>
      <c r="F18" s="723">
        <v>2.428923252714958</v>
      </c>
      <c r="G18" s="723">
        <v>37.37975443258352</v>
      </c>
      <c r="H18" s="931">
        <v>8.379499753841657</v>
      </c>
      <c r="I18" s="2344">
        <v>0.3147845251132084</v>
      </c>
      <c r="J18" s="725">
        <v>1478.1444830762052</v>
      </c>
    </row>
    <row r="19" ht="18" customHeight="1" x14ac:dyDescent="0.2">
      <c r="B19" s="25" t="s">
        <v>1960</v>
      </c>
      <c r="C19" s="37">
        <v>1321.6246929383515</v>
      </c>
      <c r="D19" s="37">
        <v>0.019151214152643398</v>
      </c>
      <c r="E19" s="37">
        <v>0.20784992847632003</v>
      </c>
      <c r="F19" s="265">
        <v>1.6484723283224</v>
      </c>
      <c r="G19" s="265">
        <v>0.19996238141362</v>
      </c>
      <c r="H19" s="558">
        <v>0.0312676422178276</v>
      </c>
      <c r="I19" s="2345">
        <v>0.222771931261148</v>
      </c>
      <c r="J19" s="727">
        <v>1377.2411579808502</v>
      </c>
    </row>
    <row r="20" ht="18" customHeight="1" x14ac:dyDescent="0.2">
      <c r="B20" s="25" t="s">
        <v>1961</v>
      </c>
      <c r="C20" s="39">
        <v>22.2548002607143</v>
      </c>
      <c r="D20" s="39">
        <v>2.8088758869514496</v>
      </c>
      <c r="E20" s="39" t="s">
        <v>106</v>
      </c>
      <c r="F20" s="205">
        <v>0.780450924392558</v>
      </c>
      <c r="G20" s="205">
        <v>37.1797920511699</v>
      </c>
      <c r="H20" s="1154">
        <v>8.34823211162383</v>
      </c>
      <c r="I20" s="2346">
        <v>0.0920125938520604</v>
      </c>
      <c r="J20" s="744">
        <v>100.9033250953549</v>
      </c>
    </row>
    <row r="21" ht="18" customHeight="1" x14ac:dyDescent="0.2">
      <c r="B21" s="2332" t="s">
        <v>1962</v>
      </c>
      <c r="C21" s="2347"/>
      <c r="D21" s="723">
        <v>69.2198315611266</v>
      </c>
      <c r="E21" s="723">
        <v>9.046512625529662</v>
      </c>
      <c r="F21" s="723" t="s">
        <v>106</v>
      </c>
      <c r="G21" s="723" t="s">
        <v>106</v>
      </c>
      <c r="H21" s="723">
        <v>0.1078073332021374</v>
      </c>
      <c r="I21" s="749"/>
      <c r="J21" s="725">
        <v>4335.481129476905</v>
      </c>
    </row>
    <row r="22" ht="18" customHeight="1" x14ac:dyDescent="0.2">
      <c r="B22" s="25" t="s">
        <v>1963</v>
      </c>
      <c r="C22" s="2348"/>
      <c r="D22" s="37">
        <v>66.462226381643</v>
      </c>
      <c r="E22" s="37">
        <v>7.493930469262853</v>
      </c>
      <c r="F22" s="2328" t="s">
        <v>106</v>
      </c>
      <c r="G22" s="2328" t="s">
        <v>106</v>
      </c>
      <c r="H22" s="2328">
        <v>0.0338197024063713</v>
      </c>
      <c r="I22" s="47"/>
      <c r="J22" s="727">
        <v>3846.8339130406603</v>
      </c>
    </row>
    <row r="23" ht="18" customHeight="1" x14ac:dyDescent="0.2">
      <c r="B23" s="25" t="s">
        <v>1964</v>
      </c>
      <c r="C23" s="2348"/>
      <c r="D23" s="37">
        <v>2.75760517948359</v>
      </c>
      <c r="E23" s="37">
        <v>1.552582156266809</v>
      </c>
      <c r="F23" s="2328" t="s">
        <v>106</v>
      </c>
      <c r="G23" s="2328" t="s">
        <v>106</v>
      </c>
      <c r="H23" s="2328">
        <v>0.0739876307957661</v>
      </c>
      <c r="I23" s="47"/>
      <c r="J23" s="727">
        <v>488.6472164362449</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15022.5546324283</v>
      </c>
      <c r="D10" s="2371"/>
      <c r="E10" s="120">
        <v>0.053461421677859444</v>
      </c>
      <c r="F10" s="2372">
        <v>425.8163723419302</v>
      </c>
      <c r="G10" s="2373">
        <v>-62.583306651</v>
      </c>
      <c r="H10" s="2374">
        <v>-314.72744889</v>
      </c>
      <c r="I10" s="368"/>
    </row>
    <row r="11" ht="18" customHeight="1" x14ac:dyDescent="0.2">
      <c r="B11" s="2375" t="s">
        <v>1993</v>
      </c>
      <c r="C11" s="119">
        <v>15020.69902559</v>
      </c>
      <c r="D11" s="2376">
        <v>1</v>
      </c>
      <c r="E11" s="119">
        <v>0.051489629724958505</v>
      </c>
      <c r="F11" s="2376">
        <v>396.099475496674</v>
      </c>
      <c r="G11" s="2377">
        <v>-62.583306651</v>
      </c>
      <c r="H11" s="2378">
        <v>-314.72744889</v>
      </c>
      <c r="I11" s="368"/>
    </row>
    <row r="12" ht="18" customHeight="1" x14ac:dyDescent="0.2">
      <c r="B12" s="2375" t="s">
        <v>1994</v>
      </c>
      <c r="C12" s="119">
        <v>1.85560683829998</v>
      </c>
      <c r="D12" s="2376">
        <v>0.5</v>
      </c>
      <c r="E12" s="119">
        <v>16.014651504777504</v>
      </c>
      <c r="F12" s="2376">
        <v>29.7168968452562</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144.668410521505</v>
      </c>
      <c r="D14" s="2376">
        <v>0.4</v>
      </c>
      <c r="E14" s="119">
        <v>0.018647562402255843</v>
      </c>
      <c r="F14" s="2376">
        <v>2.69771321283493</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4158.42066348527</v>
      </c>
      <c r="D10" s="124">
        <v>5.532433150128149</v>
      </c>
      <c r="E10" s="124">
        <v>0.16326952109329332</v>
      </c>
      <c r="F10" s="124">
        <v>23.0061843308438</v>
      </c>
      <c r="G10" s="124">
        <v>0.678943350231695</v>
      </c>
      <c r="H10" s="2407"/>
      <c r="I10" s="1009"/>
    </row>
    <row r="11" ht="18" customHeight="1" x14ac:dyDescent="0.2">
      <c r="B11" s="2408" t="s">
        <v>2019</v>
      </c>
      <c r="C11" s="2376">
        <v>4158.42066348527</v>
      </c>
      <c r="D11" s="119">
        <v>5.532433150128149</v>
      </c>
      <c r="E11" s="119">
        <v>0.16326952109329332</v>
      </c>
      <c r="F11" s="2376">
        <v>23.0061843308438</v>
      </c>
      <c r="G11" s="2376">
        <v>0.678943350231695</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233.886541755875</v>
      </c>
      <c r="D14" s="119">
        <v>2.0000000000000004</v>
      </c>
      <c r="E14" s="119" t="s">
        <v>109</v>
      </c>
      <c r="F14" s="119">
        <v>0.46777308351175</v>
      </c>
      <c r="G14" s="119" t="s">
        <v>109</v>
      </c>
      <c r="H14" s="2414" t="s">
        <v>110</v>
      </c>
      <c r="I14" s="2415" t="s">
        <v>110</v>
      </c>
    </row>
    <row r="15" ht="18" customHeight="1" x14ac:dyDescent="0.2">
      <c r="B15" s="2408" t="s">
        <v>2023</v>
      </c>
      <c r="C15" s="997">
        <v>233.886541755875</v>
      </c>
      <c r="D15" s="119">
        <v>2.0000000000000004</v>
      </c>
      <c r="E15" s="119" t="s">
        <v>113</v>
      </c>
      <c r="F15" s="997">
        <v>0.46777308351175</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248.94081941997337</v>
      </c>
      <c r="D10" s="432">
        <v>5308.991494515476</v>
      </c>
      <c r="E10" s="432">
        <v>0.07693079100994889</v>
      </c>
      <c r="F10" s="432">
        <v>0.8349371105976344</v>
      </c>
      <c r="G10" s="432">
        <v>1321.6246929383515</v>
      </c>
      <c r="H10" s="432">
        <v>0.019151214152643398</v>
      </c>
      <c r="I10" s="2453">
        <v>0.20784992847632003</v>
      </c>
    </row>
    <row r="11" ht="18" customHeight="1" x14ac:dyDescent="0.2">
      <c r="B11" s="2454" t="s">
        <v>2042</v>
      </c>
      <c r="C11" s="2455">
        <v>223.82284324637118</v>
      </c>
      <c r="D11" s="432">
        <v>1521.9128295374283</v>
      </c>
      <c r="E11" s="432">
        <v>0.004888961793279305</v>
      </c>
      <c r="F11" s="432">
        <v>0.824214276854968</v>
      </c>
      <c r="G11" s="432">
        <v>340.638856680197</v>
      </c>
      <c r="H11" s="2456">
        <v>0.0010942613290946517</v>
      </c>
      <c r="I11" s="2457">
        <v>0.18447798288993067</v>
      </c>
    </row>
    <row r="12" ht="18" customHeight="1" x14ac:dyDescent="0.2">
      <c r="B12" s="2408" t="s">
        <v>2043</v>
      </c>
      <c r="C12" s="470">
        <v>91.7724207500002</v>
      </c>
      <c r="D12" s="436">
        <v>3711.7780472211884</v>
      </c>
      <c r="E12" s="436">
        <v>0.000063179273603848</v>
      </c>
      <c r="F12" s="436">
        <v>0.0048941805415181555</v>
      </c>
      <c r="G12" s="470">
        <v>340.638856680197</v>
      </c>
      <c r="H12" s="470">
        <v>0.00000579811487985172</v>
      </c>
      <c r="I12" s="2458">
        <v>0.000449150795882668</v>
      </c>
    </row>
    <row r="13" ht="18" customHeight="1" x14ac:dyDescent="0.2">
      <c r="B13" s="2408" t="s">
        <v>2044</v>
      </c>
      <c r="C13" s="436">
        <v>132.050422496371</v>
      </c>
      <c r="D13" s="436" t="s">
        <v>2045</v>
      </c>
      <c r="E13" s="436">
        <v>0.008242784791125626</v>
      </c>
      <c r="F13" s="436">
        <v>1.3936254698397914</v>
      </c>
      <c r="G13" s="436" t="s">
        <v>2045</v>
      </c>
      <c r="H13" s="436">
        <v>0.0010884632142148</v>
      </c>
      <c r="I13" s="2459">
        <v>0.184028832094048</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112.212702496371</v>
      </c>
      <c r="D17" s="436" t="s">
        <v>114</v>
      </c>
      <c r="E17" s="436">
        <v>0.009700000000000012</v>
      </c>
      <c r="F17" s="436">
        <v>1.6399999999999961</v>
      </c>
      <c r="G17" s="470" t="s">
        <v>114</v>
      </c>
      <c r="H17" s="470">
        <v>0.0010884632142148</v>
      </c>
      <c r="I17" s="2458">
        <v>0.184028832094048</v>
      </c>
    </row>
    <row r="18" ht="18" customHeight="1" x14ac:dyDescent="0.2">
      <c r="B18" s="2460" t="s">
        <v>2050</v>
      </c>
      <c r="C18" s="2461">
        <v>19.83772</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19.83772</v>
      </c>
      <c r="D20" s="442" t="s">
        <v>114</v>
      </c>
      <c r="E20" s="442" t="s">
        <v>114</v>
      </c>
      <c r="F20" s="442" t="s">
        <v>114</v>
      </c>
      <c r="G20" s="2464" t="s">
        <v>114</v>
      </c>
      <c r="H20" s="2464" t="s">
        <v>114</v>
      </c>
      <c r="I20" s="2465" t="s">
        <v>114</v>
      </c>
    </row>
    <row r="21" ht="18" customHeight="1" x14ac:dyDescent="0.2">
      <c r="B21" s="2454" t="s">
        <v>2052</v>
      </c>
      <c r="C21" s="2461">
        <v>25.1179761736022</v>
      </c>
      <c r="D21" s="442">
        <v>52616.68710106176</v>
      </c>
      <c r="E21" s="442">
        <v>0.7188856577754759</v>
      </c>
      <c r="F21" s="442">
        <v>0.9304868125065009</v>
      </c>
      <c r="G21" s="2461">
        <v>1321.6246929383515</v>
      </c>
      <c r="H21" s="2461">
        <v>0.018056952823548748</v>
      </c>
      <c r="I21" s="2462">
        <v>0.02337194558638935</v>
      </c>
    </row>
    <row r="22" ht="18" customHeight="1" x14ac:dyDescent="0.2">
      <c r="B22" s="2408" t="s">
        <v>2053</v>
      </c>
      <c r="C22" s="2466">
        <v>25.1179761736022</v>
      </c>
      <c r="D22" s="436">
        <v>1079.821513649906</v>
      </c>
      <c r="E22" s="436">
        <v>0.0001944000000000005</v>
      </c>
      <c r="F22" s="436">
        <v>0.015059190190074965</v>
      </c>
      <c r="G22" s="2466">
        <v>27.1229310516014</v>
      </c>
      <c r="H22" s="2466">
        <v>0.00000488293456814828</v>
      </c>
      <c r="I22" s="2467">
        <v>0.000378256380388047</v>
      </c>
    </row>
    <row r="23" ht="18" customHeight="1" x14ac:dyDescent="0.2">
      <c r="B23" s="2408" t="s">
        <v>2054</v>
      </c>
      <c r="C23" s="436"/>
      <c r="D23" s="436"/>
      <c r="E23" s="436"/>
      <c r="F23" s="436"/>
      <c r="G23" s="436">
        <v>1294.50176188675</v>
      </c>
      <c r="H23" s="436">
        <v>0.018052069888980598</v>
      </c>
      <c r="I23" s="2459">
        <v>0.0229936892060013</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1522.3667108131</v>
      </c>
      <c r="D25" s="436">
        <v>846.2615175104786</v>
      </c>
      <c r="E25" s="436">
        <v>0.01185647875275931</v>
      </c>
      <c r="F25" s="436">
        <v>0.014394051638056047</v>
      </c>
      <c r="G25" s="2466">
        <v>1288.32036290013</v>
      </c>
      <c r="H25" s="2466">
        <v>0.0180499085606636</v>
      </c>
      <c r="I25" s="2467">
        <v>0.0219130250475013</v>
      </c>
    </row>
    <row r="26" ht="18" customHeight="1" x14ac:dyDescent="0.2">
      <c r="B26" s="2460" t="s">
        <v>2057</v>
      </c>
      <c r="C26" s="2466" t="s">
        <v>620</v>
      </c>
      <c r="D26" s="436" t="s">
        <v>620</v>
      </c>
      <c r="E26" s="436" t="s">
        <v>620</v>
      </c>
      <c r="F26" s="436" t="s">
        <v>620</v>
      </c>
      <c r="G26" s="2466">
        <v>6.18139898662002</v>
      </c>
      <c r="H26" s="2466">
        <v>0.00000216132831700001</v>
      </c>
      <c r="I26" s="2467">
        <v>0.0010806641585</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873.9046207284041</v>
      </c>
      <c r="D28" s="436">
        <v>25.465937280620864</v>
      </c>
      <c r="E28" s="436">
        <v>3.2141675651173887</v>
      </c>
      <c r="F28" s="436" t="s">
        <v>106</v>
      </c>
      <c r="G28" s="436">
        <v>22.2548002607143</v>
      </c>
      <c r="H28" s="436">
        <v>2.8088758869514496</v>
      </c>
      <c r="I28" s="2459" t="s">
        <v>106</v>
      </c>
    </row>
    <row r="29" ht="18" customHeight="1" x14ac:dyDescent="0.2">
      <c r="B29" s="2454" t="s">
        <v>2059</v>
      </c>
      <c r="C29" s="436">
        <v>862.155684579479</v>
      </c>
      <c r="D29" s="436" t="s">
        <v>106</v>
      </c>
      <c r="E29" s="436">
        <v>3.2178807947019874</v>
      </c>
      <c r="F29" s="436" t="s">
        <v>106</v>
      </c>
      <c r="G29" s="436" t="s">
        <v>106</v>
      </c>
      <c r="H29" s="436">
        <v>2.77431421945145</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862.155684579479</v>
      </c>
      <c r="D31" s="436" t="s">
        <v>106</v>
      </c>
      <c r="E31" s="436">
        <v>3.2178807947019874</v>
      </c>
      <c r="F31" s="436" t="s">
        <v>106</v>
      </c>
      <c r="G31" s="2469" t="s">
        <v>106</v>
      </c>
      <c r="H31" s="2469">
        <v>2.77431421945145</v>
      </c>
      <c r="I31" s="2470" t="s">
        <v>106</v>
      </c>
    </row>
    <row r="32" ht="18" customHeight="1" x14ac:dyDescent="0.2">
      <c r="B32" s="2471" t="s">
        <v>2062</v>
      </c>
      <c r="C32" s="2466">
        <v>862.155684579479</v>
      </c>
      <c r="D32" s="436" t="s">
        <v>106</v>
      </c>
      <c r="E32" s="436">
        <v>3.2178807947019874</v>
      </c>
      <c r="F32" s="436" t="s">
        <v>106</v>
      </c>
      <c r="G32" s="2466" t="s">
        <v>106</v>
      </c>
      <c r="H32" s="2466">
        <v>2.77431421945145</v>
      </c>
      <c r="I32" s="2472" t="s">
        <v>106</v>
      </c>
    </row>
    <row r="33" ht="18" customHeight="1" x14ac:dyDescent="0.2">
      <c r="B33" s="2454" t="s">
        <v>2063</v>
      </c>
      <c r="C33" s="436">
        <v>11.748936148925</v>
      </c>
      <c r="D33" s="436">
        <v>1894.1970556841065</v>
      </c>
      <c r="E33" s="436">
        <v>2.941684852305739</v>
      </c>
      <c r="F33" s="436" t="s">
        <v>106</v>
      </c>
      <c r="G33" s="436">
        <v>22.2548002607143</v>
      </c>
      <c r="H33" s="436">
        <v>0.0345616675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11.748936148925</v>
      </c>
      <c r="D35" s="436">
        <v>1894.1970556841065</v>
      </c>
      <c r="E35" s="436">
        <v>2.941684852305739</v>
      </c>
      <c r="F35" s="436" t="s">
        <v>106</v>
      </c>
      <c r="G35" s="436">
        <v>22.2548002607143</v>
      </c>
      <c r="H35" s="436">
        <v>0.0345616675</v>
      </c>
      <c r="I35" s="2459" t="s">
        <v>106</v>
      </c>
    </row>
    <row r="36" ht="18" customHeight="1" x14ac:dyDescent="0.25">
      <c r="B36" s="2473" t="s">
        <v>2062</v>
      </c>
      <c r="C36" s="2474">
        <v>11.748936148925</v>
      </c>
      <c r="D36" s="442">
        <v>1894.1970556841065</v>
      </c>
      <c r="E36" s="442">
        <v>2.941684852305739</v>
      </c>
      <c r="F36" s="442" t="s">
        <v>106</v>
      </c>
      <c r="G36" s="2474">
        <v>22.2548002607143</v>
      </c>
      <c r="H36" s="2474">
        <v>0.0345616675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68937479</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84.130673576</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1509.7307901</v>
      </c>
      <c r="D10" s="561" t="s">
        <v>113</v>
      </c>
      <c r="E10" s="561">
        <v>333.34495328</v>
      </c>
      <c r="F10" s="2496">
        <v>0.08833140231564719</v>
      </c>
      <c r="G10" s="2497">
        <v>0.014306095824017713</v>
      </c>
      <c r="H10" s="2498">
        <v>66.462226381643</v>
      </c>
      <c r="I10" s="2499">
        <v>6.80306911003312</v>
      </c>
      <c r="J10" s="2499">
        <v>0.690861359229733</v>
      </c>
      <c r="K10" s="2500" t="s">
        <v>106</v>
      </c>
      <c r="L10" s="141">
        <v>-66.894411427</v>
      </c>
      <c r="N10" s="2492" t="s">
        <v>2095</v>
      </c>
      <c r="O10" s="2493">
        <v>1</v>
      </c>
    </row>
    <row r="11" ht="18" customHeight="1" x14ac:dyDescent="0.2">
      <c r="B11" s="2370" t="s">
        <v>1964</v>
      </c>
      <c r="C11" s="561">
        <v>234.63299623</v>
      </c>
      <c r="D11" s="561" t="s">
        <v>113</v>
      </c>
      <c r="E11" s="561" t="s">
        <v>113</v>
      </c>
      <c r="F11" s="578">
        <v>0.32455253023251895</v>
      </c>
      <c r="G11" s="578" t="s">
        <v>113</v>
      </c>
      <c r="H11" s="167">
        <v>2.75760517948359</v>
      </c>
      <c r="I11" s="167">
        <v>1.48920184016535</v>
      </c>
      <c r="J11" s="167">
        <v>0.0633803161014589</v>
      </c>
      <c r="K11" s="2501" t="s">
        <v>106</v>
      </c>
      <c r="L11" s="141">
        <v>-73.393127423</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30.629762353</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244086.16241911383</v>
      </c>
      <c r="D10" s="2541">
        <v>2232.692397811997</v>
      </c>
      <c r="E10" s="2541">
        <v>110.51097572458912</v>
      </c>
      <c r="F10" s="2541">
        <v>9651.0057746807</v>
      </c>
      <c r="G10" s="2541">
        <v>224.10195135282808</v>
      </c>
      <c r="H10" s="2541" t="s">
        <v>106</v>
      </c>
      <c r="I10" s="2541">
        <v>0.01598261524617573</v>
      </c>
      <c r="J10" s="2542">
        <v>0.000721907571428572</v>
      </c>
      <c r="K10" s="2541">
        <v>738.3672068811353</v>
      </c>
      <c r="L10" s="2541">
        <v>2612.6741532911833</v>
      </c>
      <c r="M10" s="2541">
        <v>2562.421658073988</v>
      </c>
      <c r="N10" s="2543">
        <v>109.01106844505738</v>
      </c>
      <c r="O10" s="2544">
        <v>346149.28002108453</v>
      </c>
    </row>
    <row r="11" ht="18" customHeight="1" x14ac:dyDescent="0.25">
      <c r="B11" s="2545" t="s">
        <v>2119</v>
      </c>
      <c r="C11" s="2546">
        <v>255944.46439626848</v>
      </c>
      <c r="D11" s="2547">
        <v>118.92180441475355</v>
      </c>
      <c r="E11" s="2547">
        <v>12.850654682692204</v>
      </c>
      <c r="F11" s="2548"/>
      <c r="G11" s="2548"/>
      <c r="H11" s="2549"/>
      <c r="I11" s="2548"/>
      <c r="J11" s="2549"/>
      <c r="K11" s="2547">
        <v>585.26989206325</v>
      </c>
      <c r="L11" s="2547">
        <v>1924.2778866789117</v>
      </c>
      <c r="M11" s="2547">
        <v>283.76157961818564</v>
      </c>
      <c r="N11" s="2550">
        <v>99.98353593997118</v>
      </c>
      <c r="O11" s="2551">
        <v>262679.698410795</v>
      </c>
    </row>
    <row r="12" ht="18" customHeight="1" x14ac:dyDescent="0.25">
      <c r="B12" s="2552" t="s">
        <v>2120</v>
      </c>
      <c r="C12" s="2553">
        <v>254321.70365431526</v>
      </c>
      <c r="D12" s="2554">
        <v>90.00462367795765</v>
      </c>
      <c r="E12" s="2554">
        <v>12.823556141205813</v>
      </c>
      <c r="F12" s="49"/>
      <c r="G12" s="49"/>
      <c r="H12" s="49"/>
      <c r="I12" s="49"/>
      <c r="J12" s="49"/>
      <c r="K12" s="2554">
        <v>583.7943240839897</v>
      </c>
      <c r="L12" s="2554">
        <v>1900.8048838667762</v>
      </c>
      <c r="M12" s="2554">
        <v>263.07537386737664</v>
      </c>
      <c r="N12" s="2555">
        <v>91.67038628129794</v>
      </c>
      <c r="O12" s="2556">
        <v>260240.07549471763</v>
      </c>
    </row>
    <row r="13" ht="18" customHeight="1" x14ac:dyDescent="0.25">
      <c r="B13" s="2557" t="s">
        <v>2121</v>
      </c>
      <c r="C13" s="2553">
        <v>34127.21297471376</v>
      </c>
      <c r="D13" s="2554">
        <v>1.4711619108537994</v>
      </c>
      <c r="E13" s="2554">
        <v>0.8751640500837635</v>
      </c>
      <c r="F13" s="49"/>
      <c r="G13" s="49"/>
      <c r="H13" s="49"/>
      <c r="I13" s="49"/>
      <c r="J13" s="49"/>
      <c r="K13" s="2554">
        <v>48.37872265923592</v>
      </c>
      <c r="L13" s="2554">
        <v>29.94854420799776</v>
      </c>
      <c r="M13" s="2554">
        <v>3.442899173998894</v>
      </c>
      <c r="N13" s="2555">
        <v>20.78337460429001</v>
      </c>
      <c r="O13" s="2558">
        <v>34400.32398148986</v>
      </c>
    </row>
    <row r="14" ht="18" customHeight="1" x14ac:dyDescent="0.25">
      <c r="B14" s="2557" t="s">
        <v>2122</v>
      </c>
      <c r="C14" s="2553">
        <v>39288.085277675724</v>
      </c>
      <c r="D14" s="2559">
        <v>3.1413541700829652</v>
      </c>
      <c r="E14" s="2559">
        <v>2.5759148722289176</v>
      </c>
      <c r="F14" s="524"/>
      <c r="G14" s="524"/>
      <c r="H14" s="524"/>
      <c r="I14" s="524"/>
      <c r="J14" s="49"/>
      <c r="K14" s="2559">
        <v>87.00278774190258</v>
      </c>
      <c r="L14" s="2559">
        <v>268.21267458508333</v>
      </c>
      <c r="M14" s="2559">
        <v>8.578910576182501</v>
      </c>
      <c r="N14" s="2560">
        <v>57.25910481253439</v>
      </c>
      <c r="O14" s="2561">
        <v>40058.66063557871</v>
      </c>
    </row>
    <row r="15" ht="18" customHeight="1" x14ac:dyDescent="0.25">
      <c r="B15" s="2557" t="s">
        <v>2123</v>
      </c>
      <c r="C15" s="2553">
        <v>123660.89906973824</v>
      </c>
      <c r="D15" s="2554">
        <v>6.001837073693639</v>
      </c>
      <c r="E15" s="2554">
        <v>4.585802645444426</v>
      </c>
      <c r="F15" s="49"/>
      <c r="G15" s="49"/>
      <c r="H15" s="49"/>
      <c r="I15" s="49"/>
      <c r="J15" s="49"/>
      <c r="K15" s="2554">
        <v>345.7250552305477</v>
      </c>
      <c r="L15" s="2554">
        <v>342.5302953096842</v>
      </c>
      <c r="M15" s="2554">
        <v>45.12463901116742</v>
      </c>
      <c r="N15" s="2555">
        <v>3.5329063857927343</v>
      </c>
      <c r="O15" s="2558">
        <v>125044.18820884444</v>
      </c>
    </row>
    <row r="16" ht="18" customHeight="1" x14ac:dyDescent="0.25">
      <c r="B16" s="2557" t="s">
        <v>2124</v>
      </c>
      <c r="C16" s="2553">
        <v>55115.993795993585</v>
      </c>
      <c r="D16" s="2554">
        <v>79.2731336302257</v>
      </c>
      <c r="E16" s="2554">
        <v>4.745115737919995</v>
      </c>
      <c r="F16" s="49"/>
      <c r="G16" s="49"/>
      <c r="H16" s="49"/>
      <c r="I16" s="49"/>
      <c r="J16" s="49"/>
      <c r="K16" s="2554">
        <v>95.23296430356031</v>
      </c>
      <c r="L16" s="2554">
        <v>1248.4538971083505</v>
      </c>
      <c r="M16" s="2554">
        <v>205.36426880844897</v>
      </c>
      <c r="N16" s="2555">
        <v>9.34612439029505</v>
      </c>
      <c r="O16" s="2558">
        <v>58593.0972081887</v>
      </c>
    </row>
    <row r="17" ht="18" customHeight="1" x14ac:dyDescent="0.25">
      <c r="B17" s="2557" t="s">
        <v>2125</v>
      </c>
      <c r="C17" s="2553">
        <v>2129.5125361939363</v>
      </c>
      <c r="D17" s="2554">
        <v>0.11713689310153796</v>
      </c>
      <c r="E17" s="2554">
        <v>0.041558835528711695</v>
      </c>
      <c r="F17" s="49"/>
      <c r="G17" s="49"/>
      <c r="H17" s="49"/>
      <c r="I17" s="49"/>
      <c r="J17" s="49"/>
      <c r="K17" s="2554">
        <v>7.45479414874327</v>
      </c>
      <c r="L17" s="2554">
        <v>11.6594726556603</v>
      </c>
      <c r="M17" s="2554">
        <v>0.564656297578838</v>
      </c>
      <c r="N17" s="2555">
        <v>0.748876088385747</v>
      </c>
      <c r="O17" s="2558">
        <v>2143.805460615888</v>
      </c>
    </row>
    <row r="18" ht="18" customHeight="1" x14ac:dyDescent="0.25">
      <c r="B18" s="2552" t="s">
        <v>107</v>
      </c>
      <c r="C18" s="2553">
        <v>1622.760741953216</v>
      </c>
      <c r="D18" s="2554">
        <v>28.917180736795892</v>
      </c>
      <c r="E18" s="2554">
        <v>0.027098541486390904</v>
      </c>
      <c r="F18" s="49"/>
      <c r="G18" s="49"/>
      <c r="H18" s="49"/>
      <c r="I18" s="49"/>
      <c r="J18" s="49"/>
      <c r="K18" s="2554">
        <v>1.475567979260323</v>
      </c>
      <c r="L18" s="2554">
        <v>23.47300281213546</v>
      </c>
      <c r="M18" s="2554">
        <v>20.68620575080897</v>
      </c>
      <c r="N18" s="2555">
        <v>8.31314965867324</v>
      </c>
      <c r="O18" s="2558">
        <v>2439.6229160773946</v>
      </c>
    </row>
    <row r="19" ht="18" customHeight="1" x14ac:dyDescent="0.25">
      <c r="B19" s="2557" t="s">
        <v>2126</v>
      </c>
      <c r="C19" s="2562" t="s">
        <v>109</v>
      </c>
      <c r="D19" s="2563">
        <v>0.44667789203839603</v>
      </c>
      <c r="E19" s="2554" t="s">
        <v>110</v>
      </c>
      <c r="F19" s="49"/>
      <c r="G19" s="49"/>
      <c r="H19" s="49"/>
      <c r="I19" s="49"/>
      <c r="J19" s="49"/>
      <c r="K19" s="2554" t="s">
        <v>110</v>
      </c>
      <c r="L19" s="2554">
        <v>21.7463352682367</v>
      </c>
      <c r="M19" s="2554">
        <v>0.120332353676792</v>
      </c>
      <c r="N19" s="2555" t="s">
        <v>110</v>
      </c>
      <c r="O19" s="2558">
        <v>12.506980977075088</v>
      </c>
    </row>
    <row r="20" ht="18" customHeight="1" x14ac:dyDescent="0.25">
      <c r="B20" s="2564" t="s">
        <v>2127</v>
      </c>
      <c r="C20" s="2562">
        <v>1622.760741953216</v>
      </c>
      <c r="D20" s="2565">
        <v>28.470502844757497</v>
      </c>
      <c r="E20" s="2554">
        <v>0.027098541486390904</v>
      </c>
      <c r="F20" s="524"/>
      <c r="G20" s="524"/>
      <c r="H20" s="524"/>
      <c r="I20" s="524"/>
      <c r="J20" s="49"/>
      <c r="K20" s="2559">
        <v>1.475567979260323</v>
      </c>
      <c r="L20" s="2559">
        <v>1.726667543898759</v>
      </c>
      <c r="M20" s="2559">
        <v>20.56587339713218</v>
      </c>
      <c r="N20" s="2560">
        <v>8.31314965867324</v>
      </c>
      <c r="O20" s="2561">
        <v>2427.1159351003193</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25111.092822393784</v>
      </c>
      <c r="D22" s="2571">
        <v>1.8626325339388383</v>
      </c>
      <c r="E22" s="2547">
        <v>1.5549569146884639</v>
      </c>
      <c r="F22" s="2547">
        <v>9651.0057746807</v>
      </c>
      <c r="G22" s="2547">
        <v>224.10195135282808</v>
      </c>
      <c r="H22" s="2547" t="s">
        <v>106</v>
      </c>
      <c r="I22" s="2547">
        <v>0.01598261524617573</v>
      </c>
      <c r="J22" s="2547">
        <v>0.000721907571428572</v>
      </c>
      <c r="K22" s="2547">
        <v>5.138495888432256</v>
      </c>
      <c r="L22" s="2547">
        <v>289.66541098654153</v>
      </c>
      <c r="M22" s="2547">
        <v>371.49796150724734</v>
      </c>
      <c r="N22" s="2550">
        <v>8.434654265222111</v>
      </c>
      <c r="O22" s="2551">
        <v>35837.63201195518</v>
      </c>
    </row>
    <row r="23" ht="18" customHeight="1" x14ac:dyDescent="0.25">
      <c r="B23" s="2552" t="s">
        <v>2130</v>
      </c>
      <c r="C23" s="2562">
        <v>8032.653487212246</v>
      </c>
      <c r="D23" s="2563" t="s">
        <v>106</v>
      </c>
      <c r="E23" s="2554" t="s">
        <v>106</v>
      </c>
      <c r="F23" s="197"/>
      <c r="G23" s="197"/>
      <c r="H23" s="197"/>
      <c r="I23" s="197"/>
      <c r="J23" s="49"/>
      <c r="K23" s="2572" t="s">
        <v>106</v>
      </c>
      <c r="L23" s="2572" t="s">
        <v>106</v>
      </c>
      <c r="M23" s="2572" t="s">
        <v>106</v>
      </c>
      <c r="N23" s="2573" t="s">
        <v>105</v>
      </c>
      <c r="O23" s="2556">
        <v>8032.653487212246</v>
      </c>
    </row>
    <row r="24" ht="18" customHeight="1" x14ac:dyDescent="0.25">
      <c r="B24" s="2552" t="s">
        <v>926</v>
      </c>
      <c r="C24" s="2562">
        <v>5920.664820267833</v>
      </c>
      <c r="D24" s="2563">
        <v>1.1226009402820152</v>
      </c>
      <c r="E24" s="2554">
        <v>1.045071597920632</v>
      </c>
      <c r="F24" s="2554">
        <v>19.142858669943944</v>
      </c>
      <c r="G24" s="2554" t="s">
        <v>106</v>
      </c>
      <c r="H24" s="2554" t="s">
        <v>106</v>
      </c>
      <c r="I24" s="2554">
        <v>0.002991939</v>
      </c>
      <c r="J24" s="2574" t="s">
        <v>106</v>
      </c>
      <c r="K24" s="2554">
        <v>3.6148984237965696</v>
      </c>
      <c r="L24" s="2554">
        <v>2.313192134756405</v>
      </c>
      <c r="M24" s="2554">
        <v>11.15941543526727</v>
      </c>
      <c r="N24" s="2555">
        <v>2.744604098621886</v>
      </c>
      <c r="O24" s="2558">
        <v>6318.495045214642</v>
      </c>
    </row>
    <row r="25" ht="18" customHeight="1" x14ac:dyDescent="0.25">
      <c r="B25" s="2552" t="s">
        <v>658</v>
      </c>
      <c r="C25" s="2562">
        <v>10321.502880917325</v>
      </c>
      <c r="D25" s="2563">
        <v>0.7287561416970579</v>
      </c>
      <c r="E25" s="2554" t="s">
        <v>106</v>
      </c>
      <c r="F25" s="2554" t="s">
        <v>106</v>
      </c>
      <c r="G25" s="2554">
        <v>25.75172655682809</v>
      </c>
      <c r="H25" s="2554" t="s">
        <v>106</v>
      </c>
      <c r="I25" s="2554">
        <v>0.00008400000000000001</v>
      </c>
      <c r="J25" s="2554" t="s">
        <v>106</v>
      </c>
      <c r="K25" s="2554">
        <v>0.61781009236938</v>
      </c>
      <c r="L25" s="2554">
        <v>284.422474419269</v>
      </c>
      <c r="M25" s="2554">
        <v>0.9357020103272267</v>
      </c>
      <c r="N25" s="2555">
        <v>5.01959417047705</v>
      </c>
      <c r="O25" s="2558">
        <v>10369.63377944167</v>
      </c>
    </row>
    <row r="26" ht="18" customHeight="1" x14ac:dyDescent="0.25">
      <c r="B26" s="2552" t="s">
        <v>2131</v>
      </c>
      <c r="C26" s="2562">
        <v>833.4161434452656</v>
      </c>
      <c r="D26" s="2575">
        <v>0.0112754519597654</v>
      </c>
      <c r="E26" s="2574">
        <v>0.009051971928298</v>
      </c>
      <c r="F26" s="49"/>
      <c r="G26" s="49"/>
      <c r="H26" s="49"/>
      <c r="I26" s="49"/>
      <c r="J26" s="49"/>
      <c r="K26" s="2554">
        <v>0.834946616041363</v>
      </c>
      <c r="L26" s="2554">
        <v>0.607620287979633</v>
      </c>
      <c r="M26" s="2554">
        <v>115.68031421440958</v>
      </c>
      <c r="N26" s="2555">
        <v>0.00312148217616327</v>
      </c>
      <c r="O26" s="2558">
        <v>836.130628661138</v>
      </c>
    </row>
    <row r="27" ht="18" customHeight="1" x14ac:dyDescent="0.25">
      <c r="B27" s="2552" t="s">
        <v>2132</v>
      </c>
      <c r="C27" s="932"/>
      <c r="D27" s="2568"/>
      <c r="E27" s="2574" t="s">
        <v>106</v>
      </c>
      <c r="F27" s="2559">
        <v>1.0149960000000007</v>
      </c>
      <c r="G27" s="2559">
        <v>36.70543752</v>
      </c>
      <c r="H27" s="2559" t="s">
        <v>106</v>
      </c>
      <c r="I27" s="2559">
        <v>0.000182726446808511</v>
      </c>
      <c r="J27" s="2574">
        <v>0.000721907571428572</v>
      </c>
      <c r="K27" s="524"/>
      <c r="L27" s="524"/>
      <c r="M27" s="524"/>
      <c r="N27" s="1522"/>
      <c r="O27" s="2561">
        <v>53.637216920000014</v>
      </c>
    </row>
    <row r="28" ht="18" customHeight="1" x14ac:dyDescent="0.25">
      <c r="B28" s="2552" t="s">
        <v>2133</v>
      </c>
      <c r="C28" s="932"/>
      <c r="D28" s="2568"/>
      <c r="E28" s="524"/>
      <c r="F28" s="2559">
        <v>9629.710356206668</v>
      </c>
      <c r="G28" s="2559" t="s">
        <v>106</v>
      </c>
      <c r="H28" s="2559" t="s">
        <v>106</v>
      </c>
      <c r="I28" s="2559" t="s">
        <v>106</v>
      </c>
      <c r="J28" s="2574" t="s">
        <v>106</v>
      </c>
      <c r="K28" s="524"/>
      <c r="L28" s="524"/>
      <c r="M28" s="524"/>
      <c r="N28" s="1522"/>
      <c r="O28" s="2561">
        <v>9629.710356206668</v>
      </c>
    </row>
    <row r="29" ht="18" customHeight="1" x14ac:dyDescent="0.25">
      <c r="B29" s="2552" t="s">
        <v>684</v>
      </c>
      <c r="C29" s="2576">
        <v>2.76103693111</v>
      </c>
      <c r="D29" s="2577" t="s">
        <v>106</v>
      </c>
      <c r="E29" s="2578">
        <v>0.500833344839534</v>
      </c>
      <c r="F29" s="2559">
        <v>1.137563804087481</v>
      </c>
      <c r="G29" s="2559">
        <v>161.644787276</v>
      </c>
      <c r="H29" s="2559" t="s">
        <v>106</v>
      </c>
      <c r="I29" s="2559">
        <v>0.012723949799367218</v>
      </c>
      <c r="J29" s="2574" t="s">
        <v>106</v>
      </c>
      <c r="K29" s="2578" t="s">
        <v>113</v>
      </c>
      <c r="L29" s="2578" t="s">
        <v>113</v>
      </c>
      <c r="M29" s="2578">
        <v>202.225365991978</v>
      </c>
      <c r="N29" s="2579" t="s">
        <v>106</v>
      </c>
      <c r="O29" s="2561">
        <v>597.2770446788036</v>
      </c>
    </row>
    <row r="30" ht="18" customHeight="1" x14ac:dyDescent="0.25">
      <c r="B30" s="2580" t="s">
        <v>2134</v>
      </c>
      <c r="C30" s="2581">
        <v>0.09445362</v>
      </c>
      <c r="D30" s="2582" t="s">
        <v>109</v>
      </c>
      <c r="E30" s="2583" t="s">
        <v>109</v>
      </c>
      <c r="F30" s="2583" t="s">
        <v>106</v>
      </c>
      <c r="G30" s="2583" t="s">
        <v>106</v>
      </c>
      <c r="H30" s="2583" t="s">
        <v>106</v>
      </c>
      <c r="I30" s="2583" t="s">
        <v>106</v>
      </c>
      <c r="J30" s="2584" t="s">
        <v>106</v>
      </c>
      <c r="K30" s="2583">
        <v>0.07084075622494286</v>
      </c>
      <c r="L30" s="2583">
        <v>2.3221241445365304</v>
      </c>
      <c r="M30" s="2583">
        <v>41.49716385526522</v>
      </c>
      <c r="N30" s="2585">
        <v>0.6673345139470126</v>
      </c>
      <c r="O30" s="2586">
        <v>0.09445362</v>
      </c>
    </row>
    <row r="31" ht="18" customHeight="1" x14ac:dyDescent="0.25">
      <c r="B31" s="2587" t="s">
        <v>2135</v>
      </c>
      <c r="C31" s="2588">
        <v>2212.6522084548988</v>
      </c>
      <c r="D31" s="2589">
        <v>1556.5345631301627</v>
      </c>
      <c r="E31" s="2590">
        <v>82.46968277977182</v>
      </c>
      <c r="F31" s="2591"/>
      <c r="G31" s="2591"/>
      <c r="H31" s="2591"/>
      <c r="I31" s="2591"/>
      <c r="J31" s="2591"/>
      <c r="K31" s="2592">
        <v>134.74329117716175</v>
      </c>
      <c r="L31" s="2592">
        <v>19.6325889657643</v>
      </c>
      <c r="M31" s="2592">
        <v>422.0656362905491</v>
      </c>
      <c r="N31" s="2593">
        <v>0.085903944017548</v>
      </c>
      <c r="O31" s="2594">
        <v>67650.08591273898</v>
      </c>
    </row>
    <row r="32" ht="18" customHeight="1" x14ac:dyDescent="0.25">
      <c r="B32" s="2595" t="s">
        <v>2136</v>
      </c>
      <c r="C32" s="932"/>
      <c r="D32" s="2596">
        <v>1322.0812332534929</v>
      </c>
      <c r="E32" s="197"/>
      <c r="F32" s="1594"/>
      <c r="G32" s="1594"/>
      <c r="H32" s="740"/>
      <c r="I32" s="1594"/>
      <c r="J32" s="740"/>
      <c r="K32" s="197"/>
      <c r="L32" s="197"/>
      <c r="M32" s="197"/>
      <c r="N32" s="749"/>
      <c r="O32" s="2556">
        <v>37018.2745310978</v>
      </c>
    </row>
    <row r="33" ht="18" customHeight="1" x14ac:dyDescent="0.25">
      <c r="B33" s="2595" t="s">
        <v>2137</v>
      </c>
      <c r="C33" s="932"/>
      <c r="D33" s="2563">
        <v>232.30951253839277</v>
      </c>
      <c r="E33" s="2563">
        <v>10.495088611328745</v>
      </c>
      <c r="F33" s="1594"/>
      <c r="G33" s="1594"/>
      <c r="H33" s="1594"/>
      <c r="I33" s="1594"/>
      <c r="J33" s="1594"/>
      <c r="K33" s="49"/>
      <c r="L33" s="49"/>
      <c r="M33" s="2597">
        <v>217.90393251996994</v>
      </c>
      <c r="N33" s="726"/>
      <c r="O33" s="2558">
        <v>9285.864833077116</v>
      </c>
    </row>
    <row r="34" ht="18" customHeight="1" x14ac:dyDescent="0.25">
      <c r="B34" s="2595" t="s">
        <v>2138</v>
      </c>
      <c r="C34" s="932"/>
      <c r="D34" s="2563">
        <v>1.5456344568349</v>
      </c>
      <c r="E34" s="49"/>
      <c r="F34" s="1594"/>
      <c r="G34" s="1594"/>
      <c r="H34" s="1594"/>
      <c r="I34" s="1594"/>
      <c r="J34" s="1594"/>
      <c r="K34" s="49"/>
      <c r="L34" s="49"/>
      <c r="M34" s="2597" t="s">
        <v>106</v>
      </c>
      <c r="N34" s="726"/>
      <c r="O34" s="2558">
        <v>43.2777647913772</v>
      </c>
    </row>
    <row r="35" ht="18" customHeight="1" x14ac:dyDescent="0.25">
      <c r="B35" s="2595" t="s">
        <v>2139</v>
      </c>
      <c r="C35" s="2598"/>
      <c r="D35" s="2563"/>
      <c r="E35" s="2563">
        <v>71.95908572336864</v>
      </c>
      <c r="F35" s="1594"/>
      <c r="G35" s="1594"/>
      <c r="H35" s="1594"/>
      <c r="I35" s="1594"/>
      <c r="J35" s="1594"/>
      <c r="K35" s="2597">
        <v>133.545048515548</v>
      </c>
      <c r="L35" s="2597" t="s">
        <v>106</v>
      </c>
      <c r="M35" s="2597">
        <v>203.506674120393</v>
      </c>
      <c r="N35" s="726"/>
      <c r="O35" s="2558">
        <v>19069.15771669269</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0.5981828814422347</v>
      </c>
      <c r="E37" s="2563">
        <v>0.015508445074428293</v>
      </c>
      <c r="F37" s="1594"/>
      <c r="G37" s="1594"/>
      <c r="H37" s="1594"/>
      <c r="I37" s="1594"/>
      <c r="J37" s="1594"/>
      <c r="K37" s="2597">
        <v>1.19824266161376</v>
      </c>
      <c r="L37" s="2597">
        <v>19.6325889657643</v>
      </c>
      <c r="M37" s="2597">
        <v>0.655029650186144</v>
      </c>
      <c r="N37" s="2599">
        <v>0.085903944017548</v>
      </c>
      <c r="O37" s="2558">
        <v>20.858858625106073</v>
      </c>
    </row>
    <row r="38" ht="18" customHeight="1" x14ac:dyDescent="0.25">
      <c r="B38" s="2600" t="s">
        <v>1053</v>
      </c>
      <c r="C38" s="2576">
        <v>885.078250121568</v>
      </c>
      <c r="D38" s="2601"/>
      <c r="E38" s="2601"/>
      <c r="F38" s="2568"/>
      <c r="G38" s="2568"/>
      <c r="H38" s="2568"/>
      <c r="I38" s="2568"/>
      <c r="J38" s="2568"/>
      <c r="K38" s="49"/>
      <c r="L38" s="49"/>
      <c r="M38" s="49"/>
      <c r="N38" s="1522"/>
      <c r="O38" s="2561">
        <v>885.078250121568</v>
      </c>
    </row>
    <row r="39" ht="18" customHeight="1" x14ac:dyDescent="0.25">
      <c r="B39" s="2600" t="s">
        <v>1054</v>
      </c>
      <c r="C39" s="2602">
        <v>1172.64989285714</v>
      </c>
      <c r="D39" s="2601"/>
      <c r="E39" s="2601"/>
      <c r="F39" s="2568"/>
      <c r="G39" s="2568"/>
      <c r="H39" s="2568"/>
      <c r="I39" s="2568"/>
      <c r="J39" s="2568"/>
      <c r="K39" s="49"/>
      <c r="L39" s="49"/>
      <c r="M39" s="49"/>
      <c r="N39" s="1522"/>
      <c r="O39" s="2561">
        <v>1172.64989285714</v>
      </c>
    </row>
    <row r="40" ht="18" customHeight="1" x14ac:dyDescent="0.25">
      <c r="B40" s="2600" t="s">
        <v>2142</v>
      </c>
      <c r="C40" s="2602">
        <v>154.924065476191</v>
      </c>
      <c r="D40" s="2601"/>
      <c r="E40" s="2601"/>
      <c r="F40" s="2568"/>
      <c r="G40" s="2568"/>
      <c r="H40" s="2568"/>
      <c r="I40" s="2568"/>
      <c r="J40" s="2568"/>
      <c r="K40" s="49"/>
      <c r="L40" s="49"/>
      <c r="M40" s="49"/>
      <c r="N40" s="1522"/>
      <c r="O40" s="2561">
        <v>154.924065476191</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-40525.926501202426</v>
      </c>
      <c r="D42" s="2571">
        <v>31.337496101790443</v>
      </c>
      <c r="E42" s="2547">
        <v>3.7023754431989433</v>
      </c>
      <c r="F42" s="2591"/>
      <c r="G42" s="2591"/>
      <c r="H42" s="2591"/>
      <c r="I42" s="2591"/>
      <c r="J42" s="2591"/>
      <c r="K42" s="2606">
        <v>10.786604499576324</v>
      </c>
      <c r="L42" s="2606">
        <v>341.7185122273824</v>
      </c>
      <c r="M42" s="2607">
        <v>1472.3240327154144</v>
      </c>
      <c r="N42" s="2608">
        <v>0.192189770733333</v>
      </c>
      <c r="O42" s="2551">
        <v>-38667.347117904574</v>
      </c>
    </row>
    <row r="43" ht="18" customHeight="1" x14ac:dyDescent="0.25">
      <c r="B43" s="2595" t="s">
        <v>2145</v>
      </c>
      <c r="C43" s="2609">
        <v>-61679.836404084934</v>
      </c>
      <c r="D43" s="2610">
        <v>5.38468861519261</v>
      </c>
      <c r="E43" s="2611">
        <v>0.31120179414818</v>
      </c>
      <c r="F43" s="2568"/>
      <c r="G43" s="2568"/>
      <c r="H43" s="2568"/>
      <c r="I43" s="2568"/>
      <c r="J43" s="2568"/>
      <c r="K43" s="2597">
        <v>4.45345214485837</v>
      </c>
      <c r="L43" s="2597">
        <v>116.970977142778</v>
      </c>
      <c r="M43" s="2612">
        <v>2.26985464314444</v>
      </c>
      <c r="N43" s="2613"/>
      <c r="O43" s="2614">
        <v>-61446.59664741027</v>
      </c>
    </row>
    <row r="44" ht="18" customHeight="1" x14ac:dyDescent="0.25">
      <c r="B44" s="2595" t="s">
        <v>2146</v>
      </c>
      <c r="C44" s="2609">
        <v>15108.766246742054</v>
      </c>
      <c r="D44" s="2615">
        <v>6.2050957405395994</v>
      </c>
      <c r="E44" s="2615">
        <v>2.0675851851768</v>
      </c>
      <c r="F44" s="1594"/>
      <c r="G44" s="1594"/>
      <c r="H44" s="1594"/>
      <c r="I44" s="1594"/>
      <c r="J44" s="1594"/>
      <c r="K44" s="2597">
        <v>2.455018321128266</v>
      </c>
      <c r="L44" s="2597">
        <v>87.1277822713293</v>
      </c>
      <c r="M44" s="2597" t="s">
        <v>110</v>
      </c>
      <c r="N44" s="2616"/>
      <c r="O44" s="2558">
        <v>15830.419001549015</v>
      </c>
    </row>
    <row r="45" ht="18" customHeight="1" x14ac:dyDescent="0.25">
      <c r="B45" s="2595" t="s">
        <v>2147</v>
      </c>
      <c r="C45" s="2609">
        <v>-2191.5130350845106</v>
      </c>
      <c r="D45" s="2615">
        <v>8.296141402366459</v>
      </c>
      <c r="E45" s="2615">
        <v>0.238707502603694</v>
      </c>
      <c r="F45" s="1594"/>
      <c r="G45" s="1594"/>
      <c r="H45" s="1594"/>
      <c r="I45" s="1594"/>
      <c r="J45" s="1594"/>
      <c r="K45" s="2597">
        <v>3.1973997240812766</v>
      </c>
      <c r="L45" s="2597">
        <v>113.64851230597209</v>
      </c>
      <c r="M45" s="2597" t="s">
        <v>110</v>
      </c>
      <c r="N45" s="2616"/>
      <c r="O45" s="2558">
        <v>-1895.963587628271</v>
      </c>
    </row>
    <row r="46" ht="18" customHeight="1" x14ac:dyDescent="0.25">
      <c r="B46" s="2595" t="s">
        <v>2148</v>
      </c>
      <c r="C46" s="2609">
        <v>1163.9108767160617</v>
      </c>
      <c r="D46" s="2615">
        <v>0.378577708254026</v>
      </c>
      <c r="E46" s="2615">
        <v>0.18478400307757903</v>
      </c>
      <c r="F46" s="1594"/>
      <c r="G46" s="1594"/>
      <c r="H46" s="1594"/>
      <c r="I46" s="1594"/>
      <c r="J46" s="1594"/>
      <c r="K46" s="2597">
        <v>0.094069800184907</v>
      </c>
      <c r="L46" s="2597">
        <v>3.31255494722273</v>
      </c>
      <c r="M46" s="2597" t="s">
        <v>106</v>
      </c>
      <c r="N46" s="2616"/>
      <c r="O46" s="2558">
        <v>1223.4788133627328</v>
      </c>
    </row>
    <row r="47" ht="18" customHeight="1" x14ac:dyDescent="0.25">
      <c r="B47" s="2595" t="s">
        <v>2149</v>
      </c>
      <c r="C47" s="2609">
        <v>6531.639713975536</v>
      </c>
      <c r="D47" s="2615">
        <v>2.26372268023775</v>
      </c>
      <c r="E47" s="2617">
        <v>0.849169505917356</v>
      </c>
      <c r="F47" s="1594"/>
      <c r="G47" s="1594"/>
      <c r="H47" s="1594"/>
      <c r="I47" s="1594"/>
      <c r="J47" s="1594"/>
      <c r="K47" s="2597">
        <v>0.56249466241979</v>
      </c>
      <c r="L47" s="2597">
        <v>19.8075734520803</v>
      </c>
      <c r="M47" s="2597" t="s">
        <v>106</v>
      </c>
      <c r="N47" s="726"/>
      <c r="O47" s="2558">
        <v>6820.053868090292</v>
      </c>
    </row>
    <row r="48" ht="18" customHeight="1" x14ac:dyDescent="0.25">
      <c r="B48" s="2595" t="s">
        <v>2150</v>
      </c>
      <c r="C48" s="2609">
        <v>348.06277000003166</v>
      </c>
      <c r="D48" s="2618">
        <v>0.0972699552</v>
      </c>
      <c r="E48" s="2619">
        <v>0.050927452275334004</v>
      </c>
      <c r="F48" s="2568"/>
      <c r="G48" s="2568"/>
      <c r="H48" s="2568"/>
      <c r="I48" s="2568"/>
      <c r="J48" s="2568"/>
      <c r="K48" s="2597">
        <v>0.024169846903714</v>
      </c>
      <c r="L48" s="2597">
        <v>0.851112108</v>
      </c>
      <c r="M48" s="2597" t="s">
        <v>106</v>
      </c>
      <c r="N48" s="1522"/>
      <c r="O48" s="2561">
        <v>364.28210359859514</v>
      </c>
    </row>
    <row r="49" ht="18" customHeight="1" x14ac:dyDescent="0.25">
      <c r="B49" s="2595" t="s">
        <v>2151</v>
      </c>
      <c r="C49" s="2620">
        <v>166.62499719999994</v>
      </c>
      <c r="D49" s="2568"/>
      <c r="E49" s="2568"/>
      <c r="F49" s="2568"/>
      <c r="G49" s="2568"/>
      <c r="H49" s="2568"/>
      <c r="I49" s="2568"/>
      <c r="J49" s="2568"/>
      <c r="K49" s="2568"/>
      <c r="L49" s="2568"/>
      <c r="M49" s="2568"/>
      <c r="N49" s="2621"/>
      <c r="O49" s="2561">
        <v>166.62499719999994</v>
      </c>
    </row>
    <row r="50" ht="18" customHeight="1" x14ac:dyDescent="0.25">
      <c r="B50" s="2603" t="s">
        <v>2152</v>
      </c>
      <c r="C50" s="2622">
        <v>26.4183333333333</v>
      </c>
      <c r="D50" s="2623">
        <v>8.712</v>
      </c>
      <c r="E50" s="2623" t="s">
        <v>113</v>
      </c>
      <c r="F50" s="284"/>
      <c r="G50" s="284"/>
      <c r="H50" s="284"/>
      <c r="I50" s="284"/>
      <c r="J50" s="284"/>
      <c r="K50" s="2624" t="s">
        <v>113</v>
      </c>
      <c r="L50" s="2624" t="s">
        <v>113</v>
      </c>
      <c r="M50" s="2624">
        <v>1470.05417807227</v>
      </c>
      <c r="N50" s="2625">
        <v>0.192189770733333</v>
      </c>
      <c r="O50" s="2586">
        <v>270.3543333333333</v>
      </c>
    </row>
    <row r="51" ht="18" customHeight="1" x14ac:dyDescent="0.25">
      <c r="B51" s="2626" t="s">
        <v>2153</v>
      </c>
      <c r="C51" s="2570">
        <v>1343.8794931990658</v>
      </c>
      <c r="D51" s="2589">
        <v>524.0359016313514</v>
      </c>
      <c r="E51" s="2590">
        <v>9.933305904237677</v>
      </c>
      <c r="F51" s="2591"/>
      <c r="G51" s="2591"/>
      <c r="H51" s="2591"/>
      <c r="I51" s="2591"/>
      <c r="J51" s="2591"/>
      <c r="K51" s="2592">
        <v>2.428923252714958</v>
      </c>
      <c r="L51" s="2592">
        <v>37.37975443258352</v>
      </c>
      <c r="M51" s="2592">
        <v>12.772447942591443</v>
      </c>
      <c r="N51" s="2593">
        <v>0.3147845251132084</v>
      </c>
      <c r="O51" s="2627">
        <v>18649.21080349989</v>
      </c>
    </row>
    <row r="52" ht="18" customHeight="1" x14ac:dyDescent="0.25">
      <c r="B52" s="2628" t="s">
        <v>2154</v>
      </c>
      <c r="C52" s="2598"/>
      <c r="D52" s="2589">
        <v>428.51408555476513</v>
      </c>
      <c r="E52" s="197"/>
      <c r="F52" s="2591"/>
      <c r="G52" s="2591"/>
      <c r="H52" s="2591"/>
      <c r="I52" s="2591"/>
      <c r="J52" s="2591"/>
      <c r="K52" s="2592" t="s">
        <v>106</v>
      </c>
      <c r="L52" s="2592" t="s">
        <v>106</v>
      </c>
      <c r="M52" s="2592">
        <v>4.28514085554765</v>
      </c>
      <c r="N52" s="749"/>
      <c r="O52" s="2629">
        <v>11998.394395533423</v>
      </c>
    </row>
    <row r="53" ht="18" customHeight="1" x14ac:dyDescent="0.25">
      <c r="B53" s="2595" t="s">
        <v>2155</v>
      </c>
      <c r="C53" s="2598"/>
      <c r="D53" s="2596">
        <v>23.473957414355553</v>
      </c>
      <c r="E53" s="2572">
        <v>0.678943350231695</v>
      </c>
      <c r="F53" s="1594"/>
      <c r="G53" s="1594"/>
      <c r="H53" s="1594"/>
      <c r="I53" s="1594"/>
      <c r="J53" s="1594"/>
      <c r="K53" s="2597" t="s">
        <v>109</v>
      </c>
      <c r="L53" s="2597" t="s">
        <v>109</v>
      </c>
      <c r="M53" s="2597" t="s">
        <v>109</v>
      </c>
      <c r="N53" s="749"/>
      <c r="O53" s="2556">
        <v>837.1907954133547</v>
      </c>
    </row>
    <row r="54" ht="18" customHeight="1" x14ac:dyDescent="0.25">
      <c r="B54" s="2595" t="s">
        <v>2156</v>
      </c>
      <c r="C54" s="2588">
        <v>1343.8794931990658</v>
      </c>
      <c r="D54" s="2563">
        <v>2.828027101104093</v>
      </c>
      <c r="E54" s="2563">
        <v>0.20784992847632003</v>
      </c>
      <c r="F54" s="1594"/>
      <c r="G54" s="1594"/>
      <c r="H54" s="1594"/>
      <c r="I54" s="1594"/>
      <c r="J54" s="1594"/>
      <c r="K54" s="2597">
        <v>2.428923252714958</v>
      </c>
      <c r="L54" s="2597">
        <v>37.37975443258352</v>
      </c>
      <c r="M54" s="2597">
        <v>8.379499753841657</v>
      </c>
      <c r="N54" s="2599">
        <v>0.3147845251132084</v>
      </c>
      <c r="O54" s="2630">
        <v>1478.1444830762052</v>
      </c>
    </row>
    <row r="55" ht="18" customHeight="1" x14ac:dyDescent="0.25">
      <c r="B55" s="2595" t="s">
        <v>2157</v>
      </c>
      <c r="C55" s="932"/>
      <c r="D55" s="2563">
        <v>69.2198315611266</v>
      </c>
      <c r="E55" s="2563">
        <v>9.046512625529662</v>
      </c>
      <c r="F55" s="1594"/>
      <c r="G55" s="1594"/>
      <c r="H55" s="1594"/>
      <c r="I55" s="1594"/>
      <c r="J55" s="1594"/>
      <c r="K55" s="2597" t="s">
        <v>106</v>
      </c>
      <c r="L55" s="2597" t="s">
        <v>106</v>
      </c>
      <c r="M55" s="2597">
        <v>0.1078073332021374</v>
      </c>
      <c r="N55" s="749"/>
      <c r="O55" s="2630">
        <v>4335.481129476905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20641.821283512774</v>
      </c>
      <c r="D60" s="2554">
        <v>4.0617301852215535</v>
      </c>
      <c r="E60" s="2554">
        <v>0.5590917688271319</v>
      </c>
      <c r="F60" s="49"/>
      <c r="G60" s="49"/>
      <c r="H60" s="49"/>
      <c r="I60" s="49"/>
      <c r="J60" s="49"/>
      <c r="K60" s="2554">
        <v>155.1721549648934</v>
      </c>
      <c r="L60" s="2554">
        <v>18.824035135521292</v>
      </c>
      <c r="M60" s="2554">
        <v>3.4906901085490096</v>
      </c>
      <c r="N60" s="2555">
        <v>15.456514015588532</v>
      </c>
      <c r="O60" s="2558">
        <v>20903.709047438166</v>
      </c>
    </row>
    <row r="61" ht="18" customHeight="1" x14ac:dyDescent="0.25">
      <c r="B61" s="2557" t="s">
        <v>127</v>
      </c>
      <c r="C61" s="2562">
        <v>16875.360952776213</v>
      </c>
      <c r="D61" s="2572">
        <v>0.05662991688770063</v>
      </c>
      <c r="E61" s="2572">
        <v>0.45989421022483307</v>
      </c>
      <c r="F61" s="49"/>
      <c r="G61" s="49"/>
      <c r="H61" s="49"/>
      <c r="I61" s="49"/>
      <c r="J61" s="197"/>
      <c r="K61" s="2572">
        <v>86.7022097163479</v>
      </c>
      <c r="L61" s="2572">
        <v>12.47428385819</v>
      </c>
      <c r="M61" s="2572">
        <v>1.30985163236331</v>
      </c>
      <c r="N61" s="2573">
        <v>5.34980731235333</v>
      </c>
      <c r="O61" s="2556">
        <v>16998.81855615865</v>
      </c>
    </row>
    <row r="62" ht="18" customHeight="1" x14ac:dyDescent="0.25">
      <c r="B62" s="2557" t="s">
        <v>2161</v>
      </c>
      <c r="C62" s="2562">
        <v>3766.460330736562</v>
      </c>
      <c r="D62" s="2554">
        <v>4.005100268333853</v>
      </c>
      <c r="E62" s="2554">
        <v>0.09919755860229877</v>
      </c>
      <c r="F62" s="49"/>
      <c r="G62" s="49"/>
      <c r="H62" s="49"/>
      <c r="I62" s="49"/>
      <c r="J62" s="49"/>
      <c r="K62" s="2554">
        <v>68.4699452485455</v>
      </c>
      <c r="L62" s="2554">
        <v>6.34975127733129</v>
      </c>
      <c r="M62" s="2554">
        <v>2.1808384761857</v>
      </c>
      <c r="N62" s="2555">
        <v>10.1067067032352</v>
      </c>
      <c r="O62" s="2558">
        <v>3904.890491279519</v>
      </c>
    </row>
    <row r="63" ht="18" customHeight="1" x14ac:dyDescent="0.25">
      <c r="B63" s="2639" t="s">
        <v>129</v>
      </c>
      <c r="C63" s="2562">
        <v>0.4830075</v>
      </c>
      <c r="D63" s="2554" t="s">
        <v>114</v>
      </c>
      <c r="E63" s="2554" t="s">
        <v>114</v>
      </c>
      <c r="F63" s="49"/>
      <c r="G63" s="49"/>
      <c r="H63" s="49"/>
      <c r="I63" s="49"/>
      <c r="J63" s="49"/>
      <c r="K63" s="2554" t="s">
        <v>114</v>
      </c>
      <c r="L63" s="2554" t="s">
        <v>114</v>
      </c>
      <c r="M63" s="2554" t="s">
        <v>114</v>
      </c>
      <c r="N63" s="2555" t="s">
        <v>114</v>
      </c>
      <c r="O63" s="2558">
        <v>0.4830075</v>
      </c>
    </row>
    <row r="64" ht="18" customHeight="1" x14ac:dyDescent="0.25">
      <c r="B64" s="2640" t="s">
        <v>130</v>
      </c>
      <c r="C64" s="2567">
        <v>69512.3514807618</v>
      </c>
      <c r="D64" s="294"/>
      <c r="E64" s="294"/>
      <c r="F64" s="524"/>
      <c r="G64" s="524"/>
      <c r="H64" s="524"/>
      <c r="I64" s="524"/>
      <c r="J64" s="294"/>
      <c r="K64" s="294"/>
      <c r="L64" s="294"/>
      <c r="M64" s="294"/>
      <c r="N64" s="2613"/>
      <c r="O64" s="2614">
        <v>69512.3514807618</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788.452782387976</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244086.16241911383</v>
      </c>
      <c r="D10" s="2541">
        <v>62515.38713873592</v>
      </c>
      <c r="E10" s="2541">
        <v>29285.408567016115</v>
      </c>
      <c r="F10" s="2541">
        <v>9651.0057746807</v>
      </c>
      <c r="G10" s="2541">
        <v>224.10195135282808</v>
      </c>
      <c r="H10" s="2541" t="s">
        <v>106</v>
      </c>
      <c r="I10" s="2668">
        <v>375.5914582851297</v>
      </c>
      <c r="J10" s="2668">
        <v>11.62271190000001</v>
      </c>
      <c r="K10" s="2543">
        <v>346149.28002108453</v>
      </c>
      <c r="M10" s="1649"/>
    </row>
    <row r="11" ht="18" customHeight="1" x14ac:dyDescent="0.2">
      <c r="B11" s="2669" t="s">
        <v>2119</v>
      </c>
      <c r="C11" s="2606">
        <v>255944.46439626848</v>
      </c>
      <c r="D11" s="2606">
        <v>3329.8105236130996</v>
      </c>
      <c r="E11" s="2606">
        <v>3405.423490913434</v>
      </c>
      <c r="F11" s="2548"/>
      <c r="G11" s="2548"/>
      <c r="H11" s="2670"/>
      <c r="I11" s="2670"/>
      <c r="J11" s="2671"/>
      <c r="K11" s="2672">
        <v>262679.698410795</v>
      </c>
      <c r="L11" s="135"/>
    </row>
    <row r="12" ht="18" customHeight="1" x14ac:dyDescent="0.2">
      <c r="B12" s="2673" t="s">
        <v>156</v>
      </c>
      <c r="C12" s="2597">
        <v>254321.70365431526</v>
      </c>
      <c r="D12" s="2597">
        <v>2520.1294629828144</v>
      </c>
      <c r="E12" s="2597">
        <v>3398.2423774195404</v>
      </c>
      <c r="F12" s="49"/>
      <c r="G12" s="49"/>
      <c r="H12" s="49"/>
      <c r="I12" s="1369"/>
      <c r="J12" s="1369"/>
      <c r="K12" s="2674">
        <v>260240.07549471763</v>
      </c>
      <c r="L12" s="135"/>
    </row>
    <row r="13" ht="18" customHeight="1" x14ac:dyDescent="0.2">
      <c r="B13" s="2675" t="s">
        <v>2121</v>
      </c>
      <c r="C13" s="2597">
        <v>34127.21297471376</v>
      </c>
      <c r="D13" s="2597">
        <v>41.19253350390638</v>
      </c>
      <c r="E13" s="2597">
        <v>231.91847327219733</v>
      </c>
      <c r="F13" s="49"/>
      <c r="G13" s="49"/>
      <c r="H13" s="49"/>
      <c r="I13" s="1369"/>
      <c r="J13" s="1369"/>
      <c r="K13" s="2674">
        <v>34400.32398148986</v>
      </c>
      <c r="L13" s="135"/>
    </row>
    <row r="14" ht="18" customHeight="1" x14ac:dyDescent="0.2">
      <c r="B14" s="2675" t="s">
        <v>2180</v>
      </c>
      <c r="C14" s="2597">
        <v>39288.085277675724</v>
      </c>
      <c r="D14" s="2597">
        <v>87.95791676232302</v>
      </c>
      <c r="E14" s="2597">
        <v>682.6174411406631</v>
      </c>
      <c r="F14" s="49"/>
      <c r="G14" s="49"/>
      <c r="H14" s="49"/>
      <c r="I14" s="1369"/>
      <c r="J14" s="1369"/>
      <c r="K14" s="2674">
        <v>40058.66063557871</v>
      </c>
      <c r="L14" s="135"/>
    </row>
    <row r="15" ht="18" customHeight="1" x14ac:dyDescent="0.2">
      <c r="B15" s="2675" t="s">
        <v>2123</v>
      </c>
      <c r="C15" s="2597">
        <v>123660.89906973824</v>
      </c>
      <c r="D15" s="2597">
        <v>168.0514380634219</v>
      </c>
      <c r="E15" s="2597">
        <v>1215.2377010427729</v>
      </c>
      <c r="F15" s="49"/>
      <c r="G15" s="49"/>
      <c r="H15" s="49"/>
      <c r="I15" s="1369"/>
      <c r="J15" s="1369"/>
      <c r="K15" s="2674">
        <v>125044.18820884444</v>
      </c>
      <c r="L15" s="135"/>
    </row>
    <row r="16" ht="18" customHeight="1" x14ac:dyDescent="0.2">
      <c r="B16" s="2675" t="s">
        <v>2124</v>
      </c>
      <c r="C16" s="2597">
        <v>55115.993795993585</v>
      </c>
      <c r="D16" s="2597">
        <v>2219.6477416463194</v>
      </c>
      <c r="E16" s="2597">
        <v>1257.4556705487985</v>
      </c>
      <c r="F16" s="49"/>
      <c r="G16" s="49"/>
      <c r="H16" s="49"/>
      <c r="I16" s="1369"/>
      <c r="J16" s="1369"/>
      <c r="K16" s="2674">
        <v>58593.0972081887</v>
      </c>
      <c r="L16" s="135"/>
    </row>
    <row r="17" ht="18" customHeight="1" x14ac:dyDescent="0.2">
      <c r="B17" s="2675" t="s">
        <v>2125</v>
      </c>
      <c r="C17" s="2597">
        <v>2129.5125361939363</v>
      </c>
      <c r="D17" s="2597">
        <v>3.279833006843063</v>
      </c>
      <c r="E17" s="2597">
        <v>11.0130914151086</v>
      </c>
      <c r="F17" s="49"/>
      <c r="G17" s="49"/>
      <c r="H17" s="49"/>
      <c r="I17" s="1369"/>
      <c r="J17" s="1369"/>
      <c r="K17" s="2674">
        <v>2143.805460615888</v>
      </c>
      <c r="L17" s="135"/>
    </row>
    <row r="18" ht="18" customHeight="1" x14ac:dyDescent="0.2">
      <c r="B18" s="2673" t="s">
        <v>107</v>
      </c>
      <c r="C18" s="2597">
        <v>1622.760741953216</v>
      </c>
      <c r="D18" s="2597">
        <v>809.681060630285</v>
      </c>
      <c r="E18" s="2597">
        <v>7.181113493893589</v>
      </c>
      <c r="F18" s="49"/>
      <c r="G18" s="49"/>
      <c r="H18" s="49"/>
      <c r="I18" s="1369"/>
      <c r="J18" s="1369"/>
      <c r="K18" s="2674">
        <v>2439.6229160773946</v>
      </c>
      <c r="L18" s="135"/>
    </row>
    <row r="19" ht="18" customHeight="1" x14ac:dyDescent="0.2">
      <c r="B19" s="2675" t="s">
        <v>2126</v>
      </c>
      <c r="C19" s="2597" t="s">
        <v>109</v>
      </c>
      <c r="D19" s="2597">
        <v>12.506980977075088</v>
      </c>
      <c r="E19" s="2597" t="s">
        <v>110</v>
      </c>
      <c r="F19" s="49"/>
      <c r="G19" s="49"/>
      <c r="H19" s="49"/>
      <c r="I19" s="1369"/>
      <c r="J19" s="1369"/>
      <c r="K19" s="2674">
        <v>12.506980977075088</v>
      </c>
      <c r="L19" s="135"/>
    </row>
    <row r="20" ht="18" customHeight="1" x14ac:dyDescent="0.2">
      <c r="B20" s="2676" t="s">
        <v>2127</v>
      </c>
      <c r="C20" s="2597">
        <v>1622.760741953216</v>
      </c>
      <c r="D20" s="2597">
        <v>797.1740796532099</v>
      </c>
      <c r="E20" s="2597">
        <v>7.181113493893589</v>
      </c>
      <c r="F20" s="49"/>
      <c r="G20" s="49"/>
      <c r="H20" s="49"/>
      <c r="I20" s="1369"/>
      <c r="J20" s="1369"/>
      <c r="K20" s="2674">
        <v>2427.1159351003193</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25111.092822393784</v>
      </c>
      <c r="D22" s="2606">
        <v>52.153710950287476</v>
      </c>
      <c r="E22" s="2606">
        <v>412.0635823924429</v>
      </c>
      <c r="F22" s="2606">
        <v>9651.0057746807</v>
      </c>
      <c r="G22" s="2606">
        <v>224.10195135282808</v>
      </c>
      <c r="H22" s="2606" t="s">
        <v>106</v>
      </c>
      <c r="I22" s="2606">
        <v>375.5914582851297</v>
      </c>
      <c r="J22" s="2679">
        <v>11.62271190000001</v>
      </c>
      <c r="K22" s="2672">
        <v>35837.63201195518</v>
      </c>
      <c r="L22" s="135"/>
    </row>
    <row r="23" ht="18" customHeight="1" x14ac:dyDescent="0.2">
      <c r="B23" s="2680" t="s">
        <v>2130</v>
      </c>
      <c r="C23" s="2597">
        <v>8032.653487212246</v>
      </c>
      <c r="D23" s="2597" t="s">
        <v>106</v>
      </c>
      <c r="E23" s="2597" t="s">
        <v>106</v>
      </c>
      <c r="F23" s="49"/>
      <c r="G23" s="49"/>
      <c r="H23" s="49"/>
      <c r="I23" s="1369"/>
      <c r="J23" s="1369"/>
      <c r="K23" s="2674">
        <v>8032.653487212246</v>
      </c>
      <c r="L23" s="135"/>
    </row>
    <row r="24" ht="18" customHeight="1" x14ac:dyDescent="0.2">
      <c r="B24" s="2680" t="s">
        <v>926</v>
      </c>
      <c r="C24" s="2597">
        <v>5920.664820267833</v>
      </c>
      <c r="D24" s="2597">
        <v>31.432826327896425</v>
      </c>
      <c r="E24" s="2597">
        <v>276.9439734489675</v>
      </c>
      <c r="F24" s="2574">
        <v>19.142858669943944</v>
      </c>
      <c r="G24" s="2574" t="s">
        <v>106</v>
      </c>
      <c r="H24" s="2574" t="s">
        <v>106</v>
      </c>
      <c r="I24" s="2681">
        <v>70.3105665</v>
      </c>
      <c r="J24" s="2681" t="s">
        <v>106</v>
      </c>
      <c r="K24" s="2674">
        <v>6318.495045214642</v>
      </c>
      <c r="L24" s="135"/>
    </row>
    <row r="25" ht="18" customHeight="1" x14ac:dyDescent="0.2">
      <c r="B25" s="2680" t="s">
        <v>658</v>
      </c>
      <c r="C25" s="2597">
        <v>10321.502880917325</v>
      </c>
      <c r="D25" s="2597">
        <v>20.40517196751762</v>
      </c>
      <c r="E25" s="2597" t="s">
        <v>106</v>
      </c>
      <c r="F25" s="2574" t="s">
        <v>106</v>
      </c>
      <c r="G25" s="2597">
        <v>25.75172655682809</v>
      </c>
      <c r="H25" s="2597" t="s">
        <v>106</v>
      </c>
      <c r="I25" s="2597">
        <v>1.9740000000000002</v>
      </c>
      <c r="J25" s="2597" t="s">
        <v>106</v>
      </c>
      <c r="K25" s="2674">
        <v>10369.63377944167</v>
      </c>
      <c r="L25" s="135"/>
    </row>
    <row r="26" ht="18" customHeight="1" x14ac:dyDescent="0.2">
      <c r="B26" s="2682" t="s">
        <v>2182</v>
      </c>
      <c r="C26" s="2597">
        <v>833.4161434452656</v>
      </c>
      <c r="D26" s="2574">
        <v>0.3157126548734312</v>
      </c>
      <c r="E26" s="2574">
        <v>2.39877256099897</v>
      </c>
      <c r="F26" s="49"/>
      <c r="G26" s="49"/>
      <c r="H26" s="49"/>
      <c r="I26" s="1369"/>
      <c r="J26" s="1369"/>
      <c r="K26" s="2674">
        <v>836.130628661138</v>
      </c>
      <c r="L26" s="135"/>
    </row>
    <row r="27" ht="18" customHeight="1" x14ac:dyDescent="0.2">
      <c r="B27" s="2682" t="s">
        <v>2183</v>
      </c>
      <c r="C27" s="49"/>
      <c r="D27" s="49"/>
      <c r="E27" s="2574" t="s">
        <v>106</v>
      </c>
      <c r="F27" s="2597">
        <v>1.0149960000000007</v>
      </c>
      <c r="G27" s="2597">
        <v>36.70543752</v>
      </c>
      <c r="H27" s="2597" t="s">
        <v>106</v>
      </c>
      <c r="I27" s="2597">
        <v>4.294071500000008</v>
      </c>
      <c r="J27" s="2681">
        <v>11.62271190000001</v>
      </c>
      <c r="K27" s="2674">
        <v>53.637216920000014</v>
      </c>
      <c r="L27" s="135"/>
    </row>
    <row r="28" ht="18" customHeight="1" x14ac:dyDescent="0.2">
      <c r="B28" s="2682" t="s">
        <v>2184</v>
      </c>
      <c r="C28" s="49"/>
      <c r="D28" s="49"/>
      <c r="E28" s="49"/>
      <c r="F28" s="2597">
        <v>9629.710356206668</v>
      </c>
      <c r="G28" s="2597" t="s">
        <v>106</v>
      </c>
      <c r="H28" s="2597" t="s">
        <v>106</v>
      </c>
      <c r="I28" s="2597" t="s">
        <v>106</v>
      </c>
      <c r="J28" s="2681" t="s">
        <v>106</v>
      </c>
      <c r="K28" s="2674">
        <v>9629.710356206668</v>
      </c>
      <c r="L28" s="135"/>
    </row>
    <row r="29" ht="18" customHeight="1" x14ac:dyDescent="0.2">
      <c r="B29" s="2682" t="s">
        <v>2185</v>
      </c>
      <c r="C29" s="2597">
        <v>2.76103693111</v>
      </c>
      <c r="D29" s="2597" t="s">
        <v>106</v>
      </c>
      <c r="E29" s="2597">
        <v>132.7208363824765</v>
      </c>
      <c r="F29" s="2597">
        <v>1.137563804087481</v>
      </c>
      <c r="G29" s="2597">
        <v>161.644787276</v>
      </c>
      <c r="H29" s="2597" t="s">
        <v>106</v>
      </c>
      <c r="I29" s="2597">
        <v>299.01282028512964</v>
      </c>
      <c r="J29" s="2681" t="s">
        <v>106</v>
      </c>
      <c r="K29" s="2674">
        <v>597.2770446788036</v>
      </c>
      <c r="L29" s="135"/>
    </row>
    <row r="30" ht="18" customHeight="1" x14ac:dyDescent="0.2">
      <c r="B30" s="2677" t="s">
        <v>2186</v>
      </c>
      <c r="C30" s="2624">
        <v>0.09445362</v>
      </c>
      <c r="D30" s="2624" t="s">
        <v>109</v>
      </c>
      <c r="E30" s="2624" t="s">
        <v>109</v>
      </c>
      <c r="F30" s="2624" t="s">
        <v>106</v>
      </c>
      <c r="G30" s="2624" t="s">
        <v>106</v>
      </c>
      <c r="H30" s="2624" t="s">
        <v>106</v>
      </c>
      <c r="I30" s="2624" t="s">
        <v>106</v>
      </c>
      <c r="J30" s="2683" t="s">
        <v>106</v>
      </c>
      <c r="K30" s="2678">
        <v>0.09445362</v>
      </c>
      <c r="L30" s="135"/>
    </row>
    <row r="31" ht="18" customHeight="1" x14ac:dyDescent="0.2">
      <c r="B31" s="2684" t="s">
        <v>2135</v>
      </c>
      <c r="C31" s="2606">
        <v>2212.6522084548988</v>
      </c>
      <c r="D31" s="2606">
        <v>43582.96776764456</v>
      </c>
      <c r="E31" s="2606">
        <v>21854.46593663953</v>
      </c>
      <c r="F31" s="2548"/>
      <c r="G31" s="2548"/>
      <c r="H31" s="2548"/>
      <c r="I31" s="2671"/>
      <c r="J31" s="2671"/>
      <c r="K31" s="2672">
        <v>67650.08591273898</v>
      </c>
      <c r="L31" s="135"/>
    </row>
    <row r="32" ht="18" customHeight="1" x14ac:dyDescent="0.2">
      <c r="B32" s="2673" t="s">
        <v>2136</v>
      </c>
      <c r="C32" s="49"/>
      <c r="D32" s="2597">
        <v>37018.2745310978</v>
      </c>
      <c r="E32" s="49"/>
      <c r="F32" s="49"/>
      <c r="G32" s="49"/>
      <c r="H32" s="49"/>
      <c r="I32" s="1369"/>
      <c r="J32" s="1369"/>
      <c r="K32" s="2674">
        <v>37018.2745310978</v>
      </c>
      <c r="L32" s="135"/>
    </row>
    <row r="33" ht="18" customHeight="1" x14ac:dyDescent="0.2">
      <c r="B33" s="2673" t="s">
        <v>2137</v>
      </c>
      <c r="C33" s="49"/>
      <c r="D33" s="2597">
        <v>6504.666351074998</v>
      </c>
      <c r="E33" s="2597">
        <v>2781.1984820021175</v>
      </c>
      <c r="F33" s="49"/>
      <c r="G33" s="49"/>
      <c r="H33" s="49"/>
      <c r="I33" s="1369"/>
      <c r="J33" s="1369"/>
      <c r="K33" s="2674">
        <v>9285.864833077116</v>
      </c>
      <c r="L33" s="135"/>
    </row>
    <row r="34" ht="18" customHeight="1" x14ac:dyDescent="0.2">
      <c r="B34" s="2673" t="s">
        <v>2138</v>
      </c>
      <c r="C34" s="49"/>
      <c r="D34" s="2597">
        <v>43.2777647913772</v>
      </c>
      <c r="E34" s="49"/>
      <c r="F34" s="49"/>
      <c r="G34" s="49"/>
      <c r="H34" s="49"/>
      <c r="I34" s="1369"/>
      <c r="J34" s="1369"/>
      <c r="K34" s="2674">
        <v>43.2777647913772</v>
      </c>
      <c r="L34" s="135"/>
    </row>
    <row r="35" ht="18" customHeight="1" x14ac:dyDescent="0.2">
      <c r="B35" s="2673" t="s">
        <v>2139</v>
      </c>
      <c r="C35" s="2685"/>
      <c r="D35" s="2597"/>
      <c r="E35" s="2597">
        <v>19069.15771669269</v>
      </c>
      <c r="F35" s="49"/>
      <c r="G35" s="49"/>
      <c r="H35" s="49"/>
      <c r="I35" s="1369"/>
      <c r="J35" s="1369"/>
      <c r="K35" s="2674">
        <v>19069.15771669269</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16.749120680382575</v>
      </c>
      <c r="E37" s="2597">
        <v>4.109737944723498</v>
      </c>
      <c r="F37" s="49"/>
      <c r="G37" s="49"/>
      <c r="H37" s="49"/>
      <c r="I37" s="1369"/>
      <c r="J37" s="1369"/>
      <c r="K37" s="2674">
        <v>20.858858625106073</v>
      </c>
      <c r="L37" s="135"/>
    </row>
    <row r="38" ht="18" customHeight="1" x14ac:dyDescent="0.2">
      <c r="B38" s="2673" t="s">
        <v>1053</v>
      </c>
      <c r="C38" s="2574">
        <v>885.078250121568</v>
      </c>
      <c r="D38" s="2686"/>
      <c r="E38" s="2686"/>
      <c r="F38" s="49"/>
      <c r="G38" s="49"/>
      <c r="H38" s="49"/>
      <c r="I38" s="1369"/>
      <c r="J38" s="1369"/>
      <c r="K38" s="2674">
        <v>885.078250121568</v>
      </c>
      <c r="L38" s="135"/>
    </row>
    <row r="39" ht="18" customHeight="1" x14ac:dyDescent="0.2">
      <c r="B39" s="2673" t="s">
        <v>1054</v>
      </c>
      <c r="C39" s="2574">
        <v>1172.64989285714</v>
      </c>
      <c r="D39" s="2686"/>
      <c r="E39" s="2686"/>
      <c r="F39" s="49"/>
      <c r="G39" s="49"/>
      <c r="H39" s="49"/>
      <c r="I39" s="1369"/>
      <c r="J39" s="1369"/>
      <c r="K39" s="2674">
        <v>1172.64989285714</v>
      </c>
      <c r="L39" s="135"/>
    </row>
    <row r="40" ht="18" customHeight="1" x14ac:dyDescent="0.2">
      <c r="B40" s="2673" t="s">
        <v>1055</v>
      </c>
      <c r="C40" s="2574">
        <v>154.924065476191</v>
      </c>
      <c r="D40" s="2686"/>
      <c r="E40" s="2686"/>
      <c r="F40" s="49"/>
      <c r="G40" s="49"/>
      <c r="H40" s="49"/>
      <c r="I40" s="1369"/>
      <c r="J40" s="1369"/>
      <c r="K40" s="2674">
        <v>154.924065476191</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-40525.926501202426</v>
      </c>
      <c r="D42" s="2688">
        <v>877.4498908501324</v>
      </c>
      <c r="E42" s="2688">
        <v>981.1294924477199</v>
      </c>
      <c r="F42" s="2548"/>
      <c r="G42" s="2548"/>
      <c r="H42" s="2548"/>
      <c r="I42" s="2671"/>
      <c r="J42" s="2671"/>
      <c r="K42" s="2672">
        <v>-38667.347117904574</v>
      </c>
      <c r="L42" s="135"/>
    </row>
    <row r="43" ht="18" customHeight="1" x14ac:dyDescent="0.2">
      <c r="B43" s="2673" t="s">
        <v>1418</v>
      </c>
      <c r="C43" s="2574">
        <v>-61679.836404084934</v>
      </c>
      <c r="D43" s="2574">
        <v>150.7712812253931</v>
      </c>
      <c r="E43" s="2574">
        <v>82.4684754492677</v>
      </c>
      <c r="F43" s="49"/>
      <c r="G43" s="49"/>
      <c r="H43" s="49"/>
      <c r="I43" s="1369"/>
      <c r="J43" s="1369"/>
      <c r="K43" s="2674">
        <v>-61446.59664741027</v>
      </c>
      <c r="L43" s="135"/>
    </row>
    <row r="44" ht="18" customHeight="1" x14ac:dyDescent="0.2">
      <c r="B44" s="2673" t="s">
        <v>1421</v>
      </c>
      <c r="C44" s="2574">
        <v>15108.766246742054</v>
      </c>
      <c r="D44" s="2574">
        <v>173.7426807351088</v>
      </c>
      <c r="E44" s="2574">
        <v>547.910074071852</v>
      </c>
      <c r="F44" s="49"/>
      <c r="G44" s="49"/>
      <c r="H44" s="49"/>
      <c r="I44" s="1369"/>
      <c r="J44" s="1369"/>
      <c r="K44" s="2674">
        <v>15830.419001549015</v>
      </c>
      <c r="L44" s="135"/>
    </row>
    <row r="45" ht="18" customHeight="1" x14ac:dyDescent="0.2">
      <c r="B45" s="2673" t="s">
        <v>1424</v>
      </c>
      <c r="C45" s="2574">
        <v>-2191.5130350845106</v>
      </c>
      <c r="D45" s="2574">
        <v>232.29195926626085</v>
      </c>
      <c r="E45" s="2574">
        <v>63.25748818997891</v>
      </c>
      <c r="F45" s="49"/>
      <c r="G45" s="49"/>
      <c r="H45" s="49"/>
      <c r="I45" s="1369"/>
      <c r="J45" s="1369"/>
      <c r="K45" s="2674">
        <v>-1895.963587628271</v>
      </c>
      <c r="L45" s="135"/>
    </row>
    <row r="46" ht="18" customHeight="1" x14ac:dyDescent="0.2">
      <c r="B46" s="2673" t="s">
        <v>2188</v>
      </c>
      <c r="C46" s="2574">
        <v>1163.9108767160617</v>
      </c>
      <c r="D46" s="2574">
        <v>10.600175831112727</v>
      </c>
      <c r="E46" s="2574">
        <v>48.96776081555844</v>
      </c>
      <c r="F46" s="49"/>
      <c r="G46" s="49"/>
      <c r="H46" s="49"/>
      <c r="I46" s="1369"/>
      <c r="J46" s="1369"/>
      <c r="K46" s="2674">
        <v>1223.4788133627328</v>
      </c>
      <c r="L46" s="135"/>
    </row>
    <row r="47" ht="18" customHeight="1" x14ac:dyDescent="0.2">
      <c r="B47" s="2673" t="s">
        <v>2189</v>
      </c>
      <c r="C47" s="2574">
        <v>6531.639713975536</v>
      </c>
      <c r="D47" s="2574">
        <v>63.384235046657004</v>
      </c>
      <c r="E47" s="2574">
        <v>225.02991906809933</v>
      </c>
      <c r="F47" s="49"/>
      <c r="G47" s="49"/>
      <c r="H47" s="49"/>
      <c r="I47" s="1369"/>
      <c r="J47" s="1369"/>
      <c r="K47" s="2674">
        <v>6820.053868090292</v>
      </c>
      <c r="L47" s="135"/>
    </row>
    <row r="48" ht="18" customHeight="1" x14ac:dyDescent="0.2">
      <c r="B48" s="2673" t="s">
        <v>2190</v>
      </c>
      <c r="C48" s="2574">
        <v>348.06277000003166</v>
      </c>
      <c r="D48" s="2574">
        <v>2.7235587455999997</v>
      </c>
      <c r="E48" s="2574">
        <v>13.49577485296351</v>
      </c>
      <c r="F48" s="49"/>
      <c r="G48" s="49"/>
      <c r="H48" s="49"/>
      <c r="I48" s="1369"/>
      <c r="J48" s="1369"/>
      <c r="K48" s="2674">
        <v>364.28210359859514</v>
      </c>
      <c r="L48" s="135"/>
    </row>
    <row r="49" ht="18" customHeight="1" x14ac:dyDescent="0.2">
      <c r="B49" s="2673" t="s">
        <v>2191</v>
      </c>
      <c r="C49" s="2574">
        <v>166.62499719999994</v>
      </c>
      <c r="D49" s="2568"/>
      <c r="E49" s="2568"/>
      <c r="F49" s="49"/>
      <c r="G49" s="49"/>
      <c r="H49" s="49"/>
      <c r="I49" s="1369"/>
      <c r="J49" s="1369"/>
      <c r="K49" s="2674">
        <v>166.62499719999994</v>
      </c>
      <c r="L49" s="135"/>
    </row>
    <row r="50" ht="18" customHeight="1" x14ac:dyDescent="0.2">
      <c r="B50" s="2687" t="s">
        <v>2192</v>
      </c>
      <c r="C50" s="2584">
        <v>26.4183333333333</v>
      </c>
      <c r="D50" s="2584">
        <v>243.93599999999998</v>
      </c>
      <c r="E50" s="2584" t="s">
        <v>113</v>
      </c>
      <c r="F50" s="282"/>
      <c r="G50" s="282"/>
      <c r="H50" s="282"/>
      <c r="I50" s="1388"/>
      <c r="J50" s="1388"/>
      <c r="K50" s="2678">
        <v>270.3543333333333</v>
      </c>
      <c r="L50" s="135"/>
    </row>
    <row r="51" ht="18" customHeight="1" x14ac:dyDescent="0.2">
      <c r="B51" s="2669" t="s">
        <v>2153</v>
      </c>
      <c r="C51" s="2688">
        <v>1343.8794931990658</v>
      </c>
      <c r="D51" s="2688">
        <v>14673.00524567784</v>
      </c>
      <c r="E51" s="2688">
        <v>2632.3260646229846</v>
      </c>
      <c r="F51" s="2548"/>
      <c r="G51" s="2548"/>
      <c r="H51" s="2548"/>
      <c r="I51" s="2671"/>
      <c r="J51" s="2671"/>
      <c r="K51" s="2672">
        <v>18649.21080349989</v>
      </c>
      <c r="L51" s="135"/>
    </row>
    <row r="52" ht="18" customHeight="1" x14ac:dyDescent="0.2">
      <c r="B52" s="2673" t="s">
        <v>2193</v>
      </c>
      <c r="C52" s="49"/>
      <c r="D52" s="2574">
        <v>11998.394395533423</v>
      </c>
      <c r="E52" s="49"/>
      <c r="F52" s="49"/>
      <c r="G52" s="49"/>
      <c r="H52" s="49"/>
      <c r="I52" s="1369"/>
      <c r="J52" s="1369"/>
      <c r="K52" s="2674">
        <v>11998.394395533423</v>
      </c>
      <c r="L52" s="135"/>
    </row>
    <row r="53" ht="18" customHeight="1" x14ac:dyDescent="0.2">
      <c r="B53" s="2673" t="s">
        <v>2194</v>
      </c>
      <c r="C53" s="49"/>
      <c r="D53" s="2574">
        <v>657.2708076019555</v>
      </c>
      <c r="E53" s="2574">
        <v>179.91998781139918</v>
      </c>
      <c r="F53" s="49"/>
      <c r="G53" s="49"/>
      <c r="H53" s="49"/>
      <c r="I53" s="1369"/>
      <c r="J53" s="1369"/>
      <c r="K53" s="2674">
        <v>837.1907954133547</v>
      </c>
      <c r="L53" s="135"/>
    </row>
    <row r="54" ht="18" customHeight="1" x14ac:dyDescent="0.2">
      <c r="B54" s="2689" t="s">
        <v>2195</v>
      </c>
      <c r="C54" s="2574">
        <v>1343.8794931990658</v>
      </c>
      <c r="D54" s="2574">
        <v>79.1847588309146</v>
      </c>
      <c r="E54" s="2574">
        <v>55.08023104622481</v>
      </c>
      <c r="F54" s="49"/>
      <c r="G54" s="49"/>
      <c r="H54" s="49"/>
      <c r="I54" s="1369"/>
      <c r="J54" s="1369"/>
      <c r="K54" s="2674">
        <v>1478.1444830762052</v>
      </c>
      <c r="L54" s="135"/>
    </row>
    <row r="55" ht="18" customHeight="1" x14ac:dyDescent="0.2">
      <c r="B55" s="2673" t="s">
        <v>2196</v>
      </c>
      <c r="C55" s="49"/>
      <c r="D55" s="2574">
        <v>1938.1552837115446</v>
      </c>
      <c r="E55" s="2574">
        <v>2397.3258457653606</v>
      </c>
      <c r="F55" s="49"/>
      <c r="G55" s="49"/>
      <c r="H55" s="49"/>
      <c r="I55" s="1369"/>
      <c r="J55" s="1369"/>
      <c r="K55" s="2674">
        <v>4335.481129476905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20641.821283512774</v>
      </c>
      <c r="D60" s="2554">
        <v>113.7284451862035</v>
      </c>
      <c r="E60" s="2554">
        <v>148.15931873918993</v>
      </c>
      <c r="F60" s="49"/>
      <c r="G60" s="49"/>
      <c r="H60" s="560"/>
      <c r="I60" s="1370"/>
      <c r="J60" s="1370"/>
      <c r="K60" s="2555">
        <v>20903.709047438166</v>
      </c>
    </row>
    <row r="61" ht="18" customHeight="1" x14ac:dyDescent="0.2">
      <c r="B61" s="2698" t="s">
        <v>127</v>
      </c>
      <c r="C61" s="2572">
        <v>16875.360952776213</v>
      </c>
      <c r="D61" s="2572">
        <v>1.5856376728556176</v>
      </c>
      <c r="E61" s="2572">
        <v>121.87196570958076</v>
      </c>
      <c r="F61" s="49"/>
      <c r="G61" s="49"/>
      <c r="H61" s="49"/>
      <c r="I61" s="1361"/>
      <c r="J61" s="1361"/>
      <c r="K61" s="2573">
        <v>16998.81855615865</v>
      </c>
    </row>
    <row r="62" ht="18" customHeight="1" x14ac:dyDescent="0.2">
      <c r="B62" s="2698" t="s">
        <v>2161</v>
      </c>
      <c r="C62" s="2554">
        <v>3766.460330736562</v>
      </c>
      <c r="D62" s="2554">
        <v>112.14280751334788</v>
      </c>
      <c r="E62" s="2554">
        <v>26.287353029609175</v>
      </c>
      <c r="F62" s="49"/>
      <c r="G62" s="49"/>
      <c r="H62" s="49"/>
      <c r="I62" s="1370"/>
      <c r="J62" s="1370"/>
      <c r="K62" s="2555">
        <v>3904.890491279519</v>
      </c>
    </row>
    <row r="63" ht="18" customHeight="1" x14ac:dyDescent="0.2">
      <c r="B63" s="2697" t="s">
        <v>129</v>
      </c>
      <c r="C63" s="2554">
        <v>0.4830075</v>
      </c>
      <c r="D63" s="2554" t="s">
        <v>114</v>
      </c>
      <c r="E63" s="2554" t="s">
        <v>114</v>
      </c>
      <c r="F63" s="49"/>
      <c r="G63" s="49"/>
      <c r="H63" s="560"/>
      <c r="I63" s="1361"/>
      <c r="J63" s="1361"/>
      <c r="K63" s="2573">
        <v>0.4830075</v>
      </c>
    </row>
    <row r="64" ht="18" customHeight="1" x14ac:dyDescent="0.2">
      <c r="B64" s="2697" t="s">
        <v>130</v>
      </c>
      <c r="C64" s="2554">
        <v>69512.3514807618</v>
      </c>
      <c r="D64" s="49"/>
      <c r="E64" s="49"/>
      <c r="F64" s="49"/>
      <c r="G64" s="49"/>
      <c r="H64" s="49"/>
      <c r="I64" s="1369"/>
      <c r="J64" s="1369"/>
      <c r="K64" s="2555">
        <v>69512.3514807618</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788.452782387976</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384816.6271389891</v>
      </c>
    </row>
    <row r="72" ht="18" customHeight="1" x14ac:dyDescent="0.2" s="189" customFormat="1">
      <c r="B72" s="2716"/>
      <c r="C72" s="2717"/>
      <c r="D72" s="2717"/>
      <c r="E72" s="2717"/>
      <c r="F72" s="2717"/>
      <c r="G72" s="2717"/>
      <c r="H72" s="2717"/>
      <c r="I72" s="2717"/>
      <c r="J72" s="2718" t="s">
        <v>2203</v>
      </c>
      <c r="K72" s="2719">
        <v>346149.28002108453</v>
      </c>
    </row>
    <row r="73" ht="18" customHeight="1" x14ac:dyDescent="0.2" s="189" customFormat="1">
      <c r="B73" s="2716"/>
      <c r="C73" s="2717"/>
      <c r="D73" s="2717"/>
      <c r="E73" s="2717"/>
      <c r="F73" s="2717"/>
      <c r="G73" s="2717"/>
      <c r="H73" s="2717"/>
      <c r="I73" s="2717"/>
      <c r="J73" s="2718" t="s">
        <v>2204</v>
      </c>
      <c r="K73" s="2719">
        <v>385605.07992137707</v>
      </c>
    </row>
    <row r="74" ht="18" customHeight="1" x14ac:dyDescent="0.2" s="189" customFormat="1">
      <c r="B74" s="2720"/>
      <c r="C74" s="2721"/>
      <c r="D74" s="2721"/>
      <c r="E74" s="2721"/>
      <c r="F74" s="2721"/>
      <c r="G74" s="2721"/>
      <c r="H74" s="2721"/>
      <c r="I74" s="2721"/>
      <c r="J74" s="2722" t="s">
        <v>2205</v>
      </c>
      <c r="K74" s="2723">
        <v>346937.7328034725</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788.452782387976</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788.452782387976</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t="s">
        <v>2299</v>
      </c>
      <c r="E140" s="2847"/>
      <c r="F140" s="2847" t="s">
        <v>2299</v>
      </c>
      <c r="G140" s="2848" t="s">
        <v>2299</v>
      </c>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c r="F164" s="2847"/>
      <c r="G164" s="2848"/>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t="s">
        <v>2299</v>
      </c>
      <c r="F170" s="2847" t="s">
        <v>2299</v>
      </c>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t="s">
        <v>2299</v>
      </c>
      <c r="F188" s="2847"/>
      <c r="G188" s="2848" t="s">
        <v>2299</v>
      </c>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t="s">
        <v>2299</v>
      </c>
      <c r="F203" s="2847"/>
      <c r="G203" s="2848" t="s">
        <v>2299</v>
      </c>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244086.16241911383</v>
      </c>
      <c r="E10" s="2881" t="s">
        <v>2439</v>
      </c>
      <c r="F10" s="2882" t="s">
        <v>2439</v>
      </c>
      <c r="G10" s="2883" t="s">
        <v>2439</v>
      </c>
      <c r="H10" s="2884" t="s">
        <v>2439</v>
      </c>
      <c r="I10" s="2885"/>
      <c r="J10" s="2880">
        <v>62515.38713873592</v>
      </c>
      <c r="K10" s="2881" t="s">
        <v>2439</v>
      </c>
      <c r="L10" s="2882" t="s">
        <v>2439</v>
      </c>
      <c r="M10" s="2883" t="s">
        <v>2439</v>
      </c>
      <c r="N10" s="2884" t="s">
        <v>2439</v>
      </c>
      <c r="O10" s="2885"/>
      <c r="P10" s="2880">
        <v>29285.408567016115</v>
      </c>
      <c r="Q10" s="2881" t="s">
        <v>2439</v>
      </c>
      <c r="R10" s="2882" t="s">
        <v>2439</v>
      </c>
      <c r="S10" s="2883" t="s">
        <v>2439</v>
      </c>
      <c r="T10" s="2884" t="s">
        <v>2439</v>
      </c>
    </row>
    <row r="11" ht="18" customHeight="1" x14ac:dyDescent="0.2">
      <c r="B11" s="2886" t="s">
        <v>2119</v>
      </c>
      <c r="C11" s="2572"/>
      <c r="D11" s="2572">
        <v>255944.46439626848</v>
      </c>
      <c r="E11" s="2887" t="s">
        <v>2439</v>
      </c>
      <c r="F11" s="2888" t="s">
        <v>2439</v>
      </c>
      <c r="G11" s="2889" t="s">
        <v>2439</v>
      </c>
      <c r="H11" s="2890" t="s">
        <v>2439</v>
      </c>
      <c r="I11" s="2604"/>
      <c r="J11" s="2572">
        <v>3329.8105236130996</v>
      </c>
      <c r="K11" s="2887" t="s">
        <v>2439</v>
      </c>
      <c r="L11" s="2888" t="s">
        <v>2439</v>
      </c>
      <c r="M11" s="2889" t="s">
        <v>2439</v>
      </c>
      <c r="N11" s="2890" t="s">
        <v>2439</v>
      </c>
      <c r="O11" s="2604"/>
      <c r="P11" s="2572">
        <v>3405.423490913434</v>
      </c>
      <c r="Q11" s="2887" t="s">
        <v>2439</v>
      </c>
      <c r="R11" s="2888" t="s">
        <v>2439</v>
      </c>
      <c r="S11" s="2889" t="s">
        <v>2439</v>
      </c>
      <c r="T11" s="2890" t="s">
        <v>2439</v>
      </c>
    </row>
    <row r="12" ht="18" customHeight="1" x14ac:dyDescent="0.2">
      <c r="B12" s="2673" t="s">
        <v>156</v>
      </c>
      <c r="C12" s="2572"/>
      <c r="D12" s="2572">
        <v>254321.70365431526</v>
      </c>
      <c r="E12" s="2572" t="s">
        <v>2439</v>
      </c>
      <c r="F12" s="2891" t="s">
        <v>2439</v>
      </c>
      <c r="G12" s="2889" t="s">
        <v>2439</v>
      </c>
      <c r="H12" s="2890" t="s">
        <v>2439</v>
      </c>
      <c r="I12" s="2604"/>
      <c r="J12" s="2572">
        <v>2520.1294629828144</v>
      </c>
      <c r="K12" s="2572" t="s">
        <v>2439</v>
      </c>
      <c r="L12" s="2891" t="s">
        <v>2439</v>
      </c>
      <c r="M12" s="2889" t="s">
        <v>2439</v>
      </c>
      <c r="N12" s="2890" t="s">
        <v>2439</v>
      </c>
      <c r="O12" s="2562"/>
      <c r="P12" s="2554">
        <v>3398.2423774195404</v>
      </c>
      <c r="Q12" s="2572" t="s">
        <v>2439</v>
      </c>
      <c r="R12" s="2891" t="s">
        <v>2439</v>
      </c>
      <c r="S12" s="2889" t="s">
        <v>2439</v>
      </c>
      <c r="T12" s="2890" t="s">
        <v>2439</v>
      </c>
    </row>
    <row r="13" ht="18" customHeight="1" x14ac:dyDescent="0.2">
      <c r="B13" s="2675" t="s">
        <v>2121</v>
      </c>
      <c r="C13" s="2554"/>
      <c r="D13" s="2572">
        <v>34127.21297471376</v>
      </c>
      <c r="E13" s="2572" t="s">
        <v>2439</v>
      </c>
      <c r="F13" s="2891" t="s">
        <v>2439</v>
      </c>
      <c r="G13" s="2889" t="s">
        <v>2439</v>
      </c>
      <c r="H13" s="2890" t="s">
        <v>2439</v>
      </c>
      <c r="I13" s="2604"/>
      <c r="J13" s="2572">
        <v>41.19253350390638</v>
      </c>
      <c r="K13" s="2572" t="s">
        <v>2439</v>
      </c>
      <c r="L13" s="2891" t="s">
        <v>2439</v>
      </c>
      <c r="M13" s="2889" t="s">
        <v>2439</v>
      </c>
      <c r="N13" s="2890" t="s">
        <v>2439</v>
      </c>
      <c r="O13" s="2562"/>
      <c r="P13" s="2554">
        <v>231.91847327219733</v>
      </c>
      <c r="Q13" s="2572" t="s">
        <v>2439</v>
      </c>
      <c r="R13" s="2891" t="s">
        <v>2439</v>
      </c>
      <c r="S13" s="2889" t="s">
        <v>2439</v>
      </c>
      <c r="T13" s="2890" t="s">
        <v>2439</v>
      </c>
    </row>
    <row r="14" ht="18" customHeight="1" x14ac:dyDescent="0.2">
      <c r="B14" s="2675" t="s">
        <v>2180</v>
      </c>
      <c r="C14" s="2554"/>
      <c r="D14" s="2572">
        <v>39288.085277675724</v>
      </c>
      <c r="E14" s="2572" t="s">
        <v>2439</v>
      </c>
      <c r="F14" s="2891" t="s">
        <v>2439</v>
      </c>
      <c r="G14" s="2889" t="s">
        <v>2439</v>
      </c>
      <c r="H14" s="2890" t="s">
        <v>2439</v>
      </c>
      <c r="I14" s="2604"/>
      <c r="J14" s="2572">
        <v>87.95791676232302</v>
      </c>
      <c r="K14" s="2572" t="s">
        <v>2439</v>
      </c>
      <c r="L14" s="2891" t="s">
        <v>2439</v>
      </c>
      <c r="M14" s="2889" t="s">
        <v>2439</v>
      </c>
      <c r="N14" s="2890" t="s">
        <v>2439</v>
      </c>
      <c r="O14" s="2562"/>
      <c r="P14" s="2554">
        <v>682.6174411406631</v>
      </c>
      <c r="Q14" s="2572" t="s">
        <v>2439</v>
      </c>
      <c r="R14" s="2891" t="s">
        <v>2439</v>
      </c>
      <c r="S14" s="2889" t="s">
        <v>2439</v>
      </c>
      <c r="T14" s="2890" t="s">
        <v>2439</v>
      </c>
    </row>
    <row r="15" ht="18" customHeight="1" x14ac:dyDescent="0.2">
      <c r="B15" s="2675" t="s">
        <v>2123</v>
      </c>
      <c r="C15" s="2554"/>
      <c r="D15" s="2572">
        <v>123660.89906973824</v>
      </c>
      <c r="E15" s="2572" t="s">
        <v>2439</v>
      </c>
      <c r="F15" s="2891" t="s">
        <v>2439</v>
      </c>
      <c r="G15" s="2889" t="s">
        <v>2439</v>
      </c>
      <c r="H15" s="2890" t="s">
        <v>2439</v>
      </c>
      <c r="I15" s="2604"/>
      <c r="J15" s="2572">
        <v>168.0514380634219</v>
      </c>
      <c r="K15" s="2572" t="s">
        <v>2439</v>
      </c>
      <c r="L15" s="2891" t="s">
        <v>2439</v>
      </c>
      <c r="M15" s="2889" t="s">
        <v>2439</v>
      </c>
      <c r="N15" s="2890" t="s">
        <v>2439</v>
      </c>
      <c r="O15" s="2562"/>
      <c r="P15" s="2554">
        <v>1215.2377010427729</v>
      </c>
      <c r="Q15" s="2572" t="s">
        <v>2439</v>
      </c>
      <c r="R15" s="2891" t="s">
        <v>2439</v>
      </c>
      <c r="S15" s="2889" t="s">
        <v>2439</v>
      </c>
      <c r="T15" s="2890" t="s">
        <v>2439</v>
      </c>
    </row>
    <row r="16" ht="18" customHeight="1" x14ac:dyDescent="0.2">
      <c r="B16" s="2675" t="s">
        <v>2124</v>
      </c>
      <c r="C16" s="2554"/>
      <c r="D16" s="2572">
        <v>55115.993795993585</v>
      </c>
      <c r="E16" s="2572" t="s">
        <v>2439</v>
      </c>
      <c r="F16" s="2891" t="s">
        <v>2439</v>
      </c>
      <c r="G16" s="2889" t="s">
        <v>2439</v>
      </c>
      <c r="H16" s="2890" t="s">
        <v>2439</v>
      </c>
      <c r="I16" s="2604"/>
      <c r="J16" s="2572">
        <v>2219.6477416463194</v>
      </c>
      <c r="K16" s="2572" t="s">
        <v>2439</v>
      </c>
      <c r="L16" s="2891" t="s">
        <v>2439</v>
      </c>
      <c r="M16" s="2889" t="s">
        <v>2439</v>
      </c>
      <c r="N16" s="2890" t="s">
        <v>2439</v>
      </c>
      <c r="O16" s="2562"/>
      <c r="P16" s="2554">
        <v>1257.4556705487985</v>
      </c>
      <c r="Q16" s="2572" t="s">
        <v>2439</v>
      </c>
      <c r="R16" s="2891" t="s">
        <v>2439</v>
      </c>
      <c r="S16" s="2889" t="s">
        <v>2439</v>
      </c>
      <c r="T16" s="2890" t="s">
        <v>2439</v>
      </c>
    </row>
    <row r="17" ht="18" customHeight="1" x14ac:dyDescent="0.2">
      <c r="B17" s="2675" t="s">
        <v>2125</v>
      </c>
      <c r="C17" s="2554"/>
      <c r="D17" s="2572">
        <v>2129.5125361939363</v>
      </c>
      <c r="E17" s="2572" t="s">
        <v>2439</v>
      </c>
      <c r="F17" s="2891" t="s">
        <v>2439</v>
      </c>
      <c r="G17" s="2889" t="s">
        <v>2439</v>
      </c>
      <c r="H17" s="2890" t="s">
        <v>2439</v>
      </c>
      <c r="I17" s="2604"/>
      <c r="J17" s="2572">
        <v>3.279833006843063</v>
      </c>
      <c r="K17" s="2572" t="s">
        <v>2439</v>
      </c>
      <c r="L17" s="2891" t="s">
        <v>2439</v>
      </c>
      <c r="M17" s="2889" t="s">
        <v>2439</v>
      </c>
      <c r="N17" s="2890" t="s">
        <v>2439</v>
      </c>
      <c r="O17" s="2562"/>
      <c r="P17" s="2554">
        <v>11.0130914151086</v>
      </c>
      <c r="Q17" s="2572" t="s">
        <v>2439</v>
      </c>
      <c r="R17" s="2891" t="s">
        <v>2439</v>
      </c>
      <c r="S17" s="2889" t="s">
        <v>2439</v>
      </c>
      <c r="T17" s="2890" t="s">
        <v>2439</v>
      </c>
    </row>
    <row r="18" ht="18" customHeight="1" x14ac:dyDescent="0.2">
      <c r="B18" s="2673" t="s">
        <v>107</v>
      </c>
      <c r="C18" s="2554"/>
      <c r="D18" s="2572">
        <v>1622.760741953216</v>
      </c>
      <c r="E18" s="2572" t="s">
        <v>2439</v>
      </c>
      <c r="F18" s="2891" t="s">
        <v>2439</v>
      </c>
      <c r="G18" s="2889" t="s">
        <v>2439</v>
      </c>
      <c r="H18" s="2890" t="s">
        <v>2439</v>
      </c>
      <c r="I18" s="2604"/>
      <c r="J18" s="2572">
        <v>809.681060630285</v>
      </c>
      <c r="K18" s="2572" t="s">
        <v>2439</v>
      </c>
      <c r="L18" s="2891" t="s">
        <v>2439</v>
      </c>
      <c r="M18" s="2889" t="s">
        <v>2439</v>
      </c>
      <c r="N18" s="2890" t="s">
        <v>2439</v>
      </c>
      <c r="O18" s="2562"/>
      <c r="P18" s="2554">
        <v>7.181113493893589</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12.506980977075088</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1622.760741953216</v>
      </c>
      <c r="E20" s="2892" t="s">
        <v>2439</v>
      </c>
      <c r="F20" s="2893" t="s">
        <v>2439</v>
      </c>
      <c r="G20" s="2894" t="s">
        <v>2439</v>
      </c>
      <c r="H20" s="2895" t="s">
        <v>2439</v>
      </c>
      <c r="I20" s="2896"/>
      <c r="J20" s="2892">
        <v>797.1740796532099</v>
      </c>
      <c r="K20" s="2892" t="s">
        <v>2439</v>
      </c>
      <c r="L20" s="2893" t="s">
        <v>2439</v>
      </c>
      <c r="M20" s="2894" t="s">
        <v>2439</v>
      </c>
      <c r="N20" s="2895" t="s">
        <v>2439</v>
      </c>
      <c r="O20" s="2567"/>
      <c r="P20" s="2559">
        <v>7.181113493893589</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25111.092822393784</v>
      </c>
      <c r="E22" s="2572" t="s">
        <v>2439</v>
      </c>
      <c r="F22" s="2888" t="s">
        <v>2439</v>
      </c>
      <c r="G22" s="2889" t="s">
        <v>2439</v>
      </c>
      <c r="H22" s="2890" t="s">
        <v>2439</v>
      </c>
      <c r="I22" s="2604"/>
      <c r="J22" s="2572">
        <v>52.153710950287476</v>
      </c>
      <c r="K22" s="2572" t="s">
        <v>2439</v>
      </c>
      <c r="L22" s="2888" t="s">
        <v>2439</v>
      </c>
      <c r="M22" s="2889" t="s">
        <v>2439</v>
      </c>
      <c r="N22" s="2890" t="s">
        <v>2439</v>
      </c>
      <c r="O22" s="2604"/>
      <c r="P22" s="2572">
        <v>412.0635823924429</v>
      </c>
      <c r="Q22" s="2572" t="s">
        <v>2439</v>
      </c>
      <c r="R22" s="2888" t="s">
        <v>2439</v>
      </c>
      <c r="S22" s="2889" t="s">
        <v>2439</v>
      </c>
      <c r="T22" s="2890" t="s">
        <v>2439</v>
      </c>
    </row>
    <row r="23" ht="18" customHeight="1" x14ac:dyDescent="0.2">
      <c r="B23" s="2680" t="s">
        <v>2130</v>
      </c>
      <c r="C23" s="2572"/>
      <c r="D23" s="2572">
        <v>8032.653487212246</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5920.664820267833</v>
      </c>
      <c r="E24" s="2572" t="s">
        <v>2439</v>
      </c>
      <c r="F24" s="2891" t="s">
        <v>2439</v>
      </c>
      <c r="G24" s="2889" t="s">
        <v>2439</v>
      </c>
      <c r="H24" s="2890" t="s">
        <v>2439</v>
      </c>
      <c r="I24" s="2604"/>
      <c r="J24" s="2572">
        <v>31.432826327896425</v>
      </c>
      <c r="K24" s="2572" t="s">
        <v>2439</v>
      </c>
      <c r="L24" s="2891" t="s">
        <v>2439</v>
      </c>
      <c r="M24" s="2889" t="s">
        <v>2439</v>
      </c>
      <c r="N24" s="2890" t="s">
        <v>2439</v>
      </c>
      <c r="O24" s="2562"/>
      <c r="P24" s="2554">
        <v>276.9439734489675</v>
      </c>
      <c r="Q24" s="2572" t="s">
        <v>2439</v>
      </c>
      <c r="R24" s="2891" t="s">
        <v>2439</v>
      </c>
      <c r="S24" s="2889" t="s">
        <v>2439</v>
      </c>
      <c r="T24" s="2890" t="s">
        <v>2439</v>
      </c>
    </row>
    <row r="25" ht="18" customHeight="1" x14ac:dyDescent="0.2">
      <c r="B25" s="2680" t="s">
        <v>658</v>
      </c>
      <c r="C25" s="2572"/>
      <c r="D25" s="2572">
        <v>10321.502880917325</v>
      </c>
      <c r="E25" s="2572" t="s">
        <v>2439</v>
      </c>
      <c r="F25" s="2891" t="s">
        <v>2439</v>
      </c>
      <c r="G25" s="2889" t="s">
        <v>2439</v>
      </c>
      <c r="H25" s="2890" t="s">
        <v>2439</v>
      </c>
      <c r="I25" s="2604"/>
      <c r="J25" s="2572">
        <v>20.40517196751762</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833.4161434452656</v>
      </c>
      <c r="E26" s="2572" t="s">
        <v>2439</v>
      </c>
      <c r="F26" s="2891" t="s">
        <v>2439</v>
      </c>
      <c r="G26" s="2889" t="s">
        <v>2439</v>
      </c>
      <c r="H26" s="2890" t="s">
        <v>2439</v>
      </c>
      <c r="I26" s="2604"/>
      <c r="J26" s="2572">
        <v>0.3157126548734312</v>
      </c>
      <c r="K26" s="2572" t="s">
        <v>2439</v>
      </c>
      <c r="L26" s="2891" t="s">
        <v>2439</v>
      </c>
      <c r="M26" s="2889" t="s">
        <v>2439</v>
      </c>
      <c r="N26" s="2890" t="s">
        <v>2439</v>
      </c>
      <c r="O26" s="2562"/>
      <c r="P26" s="2554">
        <v>2.39877256099897</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2.76103693111</v>
      </c>
      <c r="E28" s="2572" t="s">
        <v>2439</v>
      </c>
      <c r="F28" s="2891" t="s">
        <v>2439</v>
      </c>
      <c r="G28" s="2909" t="s">
        <v>2439</v>
      </c>
      <c r="H28" s="2910" t="s">
        <v>2439</v>
      </c>
      <c r="I28" s="2604"/>
      <c r="J28" s="2572" t="s">
        <v>106</v>
      </c>
      <c r="K28" s="2572" t="s">
        <v>2439</v>
      </c>
      <c r="L28" s="2891" t="s">
        <v>2439</v>
      </c>
      <c r="M28" s="2889" t="s">
        <v>2439</v>
      </c>
      <c r="N28" s="2890" t="s">
        <v>2439</v>
      </c>
      <c r="O28" s="2562"/>
      <c r="P28" s="2554">
        <v>132.7208363824765</v>
      </c>
      <c r="Q28" s="2572" t="s">
        <v>2439</v>
      </c>
      <c r="R28" s="2891" t="s">
        <v>2439</v>
      </c>
      <c r="S28" s="2889" t="s">
        <v>2439</v>
      </c>
      <c r="T28" s="2890" t="s">
        <v>2439</v>
      </c>
    </row>
    <row r="29" ht="18" customHeight="1" x14ac:dyDescent="0.2">
      <c r="B29" s="2677" t="s">
        <v>2186</v>
      </c>
      <c r="C29" s="2583"/>
      <c r="D29" s="2583">
        <v>0.09445362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2212.6522084548988</v>
      </c>
      <c r="E30" s="2572" t="s">
        <v>2439</v>
      </c>
      <c r="F30" s="2914" t="s">
        <v>2439</v>
      </c>
      <c r="G30" s="2915" t="s">
        <v>2439</v>
      </c>
      <c r="H30" s="2916" t="s">
        <v>2439</v>
      </c>
      <c r="I30" s="2917"/>
      <c r="J30" s="2913">
        <v>43582.96776764456</v>
      </c>
      <c r="K30" s="2572" t="s">
        <v>2439</v>
      </c>
      <c r="L30" s="2914" t="s">
        <v>2439</v>
      </c>
      <c r="M30" s="2915" t="s">
        <v>2439</v>
      </c>
      <c r="N30" s="2916" t="s">
        <v>2439</v>
      </c>
      <c r="O30" s="2917"/>
      <c r="P30" s="2913">
        <v>21854.46593663953</v>
      </c>
      <c r="Q30" s="2572" t="s">
        <v>2439</v>
      </c>
      <c r="R30" s="2914" t="s">
        <v>2439</v>
      </c>
      <c r="S30" s="2915" t="s">
        <v>2439</v>
      </c>
      <c r="T30" s="2916" t="s">
        <v>2439</v>
      </c>
    </row>
    <row r="31" ht="18" customHeight="1" x14ac:dyDescent="0.2">
      <c r="B31" s="2673" t="s">
        <v>2136</v>
      </c>
      <c r="C31" s="197"/>
      <c r="D31" s="197"/>
      <c r="E31" s="197"/>
      <c r="F31" s="2905"/>
      <c r="G31" s="2906"/>
      <c r="H31" s="2907"/>
      <c r="I31" s="2604"/>
      <c r="J31" s="2572">
        <v>37018.2745310978</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6504.666351074998</v>
      </c>
      <c r="K32" s="2574" t="s">
        <v>2439</v>
      </c>
      <c r="L32" s="2924" t="s">
        <v>2439</v>
      </c>
      <c r="M32" s="2920" t="s">
        <v>2439</v>
      </c>
      <c r="N32" s="2921" t="s">
        <v>2439</v>
      </c>
      <c r="O32" s="2562"/>
      <c r="P32" s="2554">
        <v>2781.1984820021175</v>
      </c>
      <c r="Q32" s="2574" t="s">
        <v>2439</v>
      </c>
      <c r="R32" s="2924" t="s">
        <v>2439</v>
      </c>
      <c r="S32" s="2920" t="s">
        <v>2439</v>
      </c>
      <c r="T32" s="2921" t="s">
        <v>2439</v>
      </c>
    </row>
    <row r="33" ht="18" customHeight="1" x14ac:dyDescent="0.2">
      <c r="B33" s="2673" t="s">
        <v>2138</v>
      </c>
      <c r="C33" s="49"/>
      <c r="D33" s="49"/>
      <c r="E33" s="49"/>
      <c r="F33" s="2923"/>
      <c r="G33" s="2925"/>
      <c r="H33" s="2926"/>
      <c r="I33" s="2562"/>
      <c r="J33" s="2554">
        <v>43.2777647913772</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19069.15771669269</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16.749120680382575</v>
      </c>
      <c r="K36" s="2574" t="s">
        <v>2439</v>
      </c>
      <c r="L36" s="2924" t="s">
        <v>2439</v>
      </c>
      <c r="M36" s="2920" t="s">
        <v>2439</v>
      </c>
      <c r="N36" s="2921" t="s">
        <v>2439</v>
      </c>
      <c r="O36" s="2562"/>
      <c r="P36" s="2554">
        <v>4.109737944723498</v>
      </c>
      <c r="Q36" s="2574" t="s">
        <v>2439</v>
      </c>
      <c r="R36" s="2924" t="s">
        <v>2439</v>
      </c>
      <c r="S36" s="2920" t="s">
        <v>2439</v>
      </c>
      <c r="T36" s="2921" t="s">
        <v>2439</v>
      </c>
    </row>
    <row r="37" ht="18" customHeight="1" x14ac:dyDescent="0.2">
      <c r="B37" s="2673" t="s">
        <v>1053</v>
      </c>
      <c r="C37" s="2554"/>
      <c r="D37" s="2554">
        <v>885.078250121568</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1172.64989285714</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154.924065476191</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-40525.926501202426</v>
      </c>
      <c r="E41" s="2936" t="s">
        <v>2439</v>
      </c>
      <c r="F41" s="2937" t="s">
        <v>2439</v>
      </c>
      <c r="G41" s="2906"/>
      <c r="H41" s="2937" t="s">
        <v>2439</v>
      </c>
      <c r="I41" s="2604"/>
      <c r="J41" s="2572">
        <v>877.4498908501324</v>
      </c>
      <c r="K41" s="2936" t="s">
        <v>2439</v>
      </c>
      <c r="L41" s="2937" t="s">
        <v>2439</v>
      </c>
      <c r="M41" s="2906"/>
      <c r="N41" s="2937" t="s">
        <v>2439</v>
      </c>
      <c r="O41" s="2604"/>
      <c r="P41" s="2572">
        <v>981.1294924477199</v>
      </c>
      <c r="Q41" s="2936" t="s">
        <v>2439</v>
      </c>
      <c r="R41" s="2937" t="s">
        <v>2439</v>
      </c>
      <c r="S41" s="2906"/>
      <c r="T41" s="2938" t="s">
        <v>2439</v>
      </c>
      <c r="U41" s="2939"/>
    </row>
    <row r="42" ht="18" customHeight="1" x14ac:dyDescent="0.2">
      <c r="B42" s="2673" t="s">
        <v>1418</v>
      </c>
      <c r="C42" s="2554"/>
      <c r="D42" s="2554">
        <v>-61679.836404084934</v>
      </c>
      <c r="E42" s="2597" t="s">
        <v>2439</v>
      </c>
      <c r="F42" s="2940" t="s">
        <v>2439</v>
      </c>
      <c r="G42" s="2906"/>
      <c r="H42" s="2940" t="s">
        <v>2439</v>
      </c>
      <c r="I42" s="2562"/>
      <c r="J42" s="2554">
        <v>150.7712812253931</v>
      </c>
      <c r="K42" s="2597" t="s">
        <v>2439</v>
      </c>
      <c r="L42" s="2940" t="s">
        <v>2439</v>
      </c>
      <c r="M42" s="2906"/>
      <c r="N42" s="2940" t="s">
        <v>2439</v>
      </c>
      <c r="O42" s="2562"/>
      <c r="P42" s="2554">
        <v>82.4684754492677</v>
      </c>
      <c r="Q42" s="2597" t="s">
        <v>2439</v>
      </c>
      <c r="R42" s="2940" t="s">
        <v>2439</v>
      </c>
      <c r="S42" s="2906"/>
      <c r="T42" s="2941" t="s">
        <v>2439</v>
      </c>
      <c r="U42" s="2939"/>
    </row>
    <row r="43" ht="18" customHeight="1" x14ac:dyDescent="0.2">
      <c r="B43" s="2673" t="s">
        <v>1421</v>
      </c>
      <c r="C43" s="2554"/>
      <c r="D43" s="2554">
        <v>15108.766246742054</v>
      </c>
      <c r="E43" s="2597" t="s">
        <v>2439</v>
      </c>
      <c r="F43" s="2940" t="s">
        <v>2439</v>
      </c>
      <c r="G43" s="2906"/>
      <c r="H43" s="2940" t="s">
        <v>2439</v>
      </c>
      <c r="I43" s="2562"/>
      <c r="J43" s="2554">
        <v>173.7426807351088</v>
      </c>
      <c r="K43" s="2597" t="s">
        <v>2439</v>
      </c>
      <c r="L43" s="2940" t="s">
        <v>2439</v>
      </c>
      <c r="M43" s="2906"/>
      <c r="N43" s="2940" t="s">
        <v>2439</v>
      </c>
      <c r="O43" s="2562"/>
      <c r="P43" s="2554">
        <v>547.910074071852</v>
      </c>
      <c r="Q43" s="2597" t="s">
        <v>2439</v>
      </c>
      <c r="R43" s="2940" t="s">
        <v>2439</v>
      </c>
      <c r="S43" s="2906"/>
      <c r="T43" s="2941" t="s">
        <v>2439</v>
      </c>
      <c r="U43" s="2939"/>
    </row>
    <row r="44" ht="18" customHeight="1" x14ac:dyDescent="0.2">
      <c r="B44" s="2673" t="s">
        <v>1424</v>
      </c>
      <c r="C44" s="2554"/>
      <c r="D44" s="2554">
        <v>-2191.5130350845106</v>
      </c>
      <c r="E44" s="2597" t="s">
        <v>2439</v>
      </c>
      <c r="F44" s="2940" t="s">
        <v>2439</v>
      </c>
      <c r="G44" s="2906"/>
      <c r="H44" s="2940" t="s">
        <v>2439</v>
      </c>
      <c r="I44" s="2562"/>
      <c r="J44" s="2554">
        <v>232.29195926626085</v>
      </c>
      <c r="K44" s="2597" t="s">
        <v>2439</v>
      </c>
      <c r="L44" s="2940" t="s">
        <v>2439</v>
      </c>
      <c r="M44" s="2906"/>
      <c r="N44" s="2940" t="s">
        <v>2439</v>
      </c>
      <c r="O44" s="2562"/>
      <c r="P44" s="2554">
        <v>63.25748818997891</v>
      </c>
      <c r="Q44" s="2597" t="s">
        <v>2439</v>
      </c>
      <c r="R44" s="2940" t="s">
        <v>2439</v>
      </c>
      <c r="S44" s="2906"/>
      <c r="T44" s="2941" t="s">
        <v>2439</v>
      </c>
      <c r="U44" s="2939"/>
    </row>
    <row r="45" ht="18" customHeight="1" x14ac:dyDescent="0.2">
      <c r="B45" s="2673" t="s">
        <v>2188</v>
      </c>
      <c r="C45" s="2554"/>
      <c r="D45" s="2554">
        <v>1163.9108767160617</v>
      </c>
      <c r="E45" s="2597" t="s">
        <v>2439</v>
      </c>
      <c r="F45" s="2940" t="s">
        <v>2439</v>
      </c>
      <c r="G45" s="2906"/>
      <c r="H45" s="2940" t="s">
        <v>2439</v>
      </c>
      <c r="I45" s="2562"/>
      <c r="J45" s="2554">
        <v>10.600175831112727</v>
      </c>
      <c r="K45" s="2597" t="s">
        <v>2439</v>
      </c>
      <c r="L45" s="2940" t="s">
        <v>2439</v>
      </c>
      <c r="M45" s="2906"/>
      <c r="N45" s="2940" t="s">
        <v>2439</v>
      </c>
      <c r="O45" s="2562"/>
      <c r="P45" s="2554">
        <v>48.96776081555844</v>
      </c>
      <c r="Q45" s="2597" t="s">
        <v>2439</v>
      </c>
      <c r="R45" s="2940" t="s">
        <v>2439</v>
      </c>
      <c r="S45" s="2906"/>
      <c r="T45" s="2941" t="s">
        <v>2439</v>
      </c>
      <c r="U45" s="2939"/>
    </row>
    <row r="46" ht="18" customHeight="1" x14ac:dyDescent="0.2">
      <c r="B46" s="2673" t="s">
        <v>2189</v>
      </c>
      <c r="C46" s="2554"/>
      <c r="D46" s="2554">
        <v>6531.639713975536</v>
      </c>
      <c r="E46" s="2597" t="s">
        <v>2439</v>
      </c>
      <c r="F46" s="2940" t="s">
        <v>2439</v>
      </c>
      <c r="G46" s="2906"/>
      <c r="H46" s="2940" t="s">
        <v>2439</v>
      </c>
      <c r="I46" s="2562"/>
      <c r="J46" s="2554">
        <v>63.384235046657004</v>
      </c>
      <c r="K46" s="2597" t="s">
        <v>2439</v>
      </c>
      <c r="L46" s="2940" t="s">
        <v>2439</v>
      </c>
      <c r="M46" s="2906"/>
      <c r="N46" s="2940" t="s">
        <v>2439</v>
      </c>
      <c r="O46" s="2562"/>
      <c r="P46" s="2554">
        <v>225.02991906809933</v>
      </c>
      <c r="Q46" s="2597" t="s">
        <v>2439</v>
      </c>
      <c r="R46" s="2940" t="s">
        <v>2439</v>
      </c>
      <c r="S46" s="2906"/>
      <c r="T46" s="2941" t="s">
        <v>2439</v>
      </c>
      <c r="U46" s="2939"/>
    </row>
    <row r="47" ht="18" customHeight="1" x14ac:dyDescent="0.2">
      <c r="B47" s="2673" t="s">
        <v>2190</v>
      </c>
      <c r="C47" s="2554"/>
      <c r="D47" s="2554">
        <v>348.06277000003166</v>
      </c>
      <c r="E47" s="2597" t="s">
        <v>2439</v>
      </c>
      <c r="F47" s="2940" t="s">
        <v>2439</v>
      </c>
      <c r="G47" s="2906"/>
      <c r="H47" s="2940" t="s">
        <v>2439</v>
      </c>
      <c r="I47" s="2562"/>
      <c r="J47" s="2554">
        <v>2.7235587455999997</v>
      </c>
      <c r="K47" s="2597" t="s">
        <v>2439</v>
      </c>
      <c r="L47" s="2940" t="s">
        <v>2439</v>
      </c>
      <c r="M47" s="2906"/>
      <c r="N47" s="2940" t="s">
        <v>2439</v>
      </c>
      <c r="O47" s="2562"/>
      <c r="P47" s="2554">
        <v>13.49577485296351</v>
      </c>
      <c r="Q47" s="2597" t="s">
        <v>2439</v>
      </c>
      <c r="R47" s="2940" t="s">
        <v>2439</v>
      </c>
      <c r="S47" s="2906"/>
      <c r="T47" s="2941" t="s">
        <v>2439</v>
      </c>
      <c r="U47" s="2939"/>
    </row>
    <row r="48" ht="18" customHeight="1" x14ac:dyDescent="0.2">
      <c r="B48" s="2673" t="s">
        <v>2191</v>
      </c>
      <c r="C48" s="2554"/>
      <c r="D48" s="2554">
        <v>166.62499719999994</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26.4183333333333</v>
      </c>
      <c r="E49" s="2624" t="s">
        <v>2439</v>
      </c>
      <c r="F49" s="2942" t="s">
        <v>2439</v>
      </c>
      <c r="G49" s="2943"/>
      <c r="H49" s="2942" t="s">
        <v>2439</v>
      </c>
      <c r="I49" s="2944"/>
      <c r="J49" s="2945">
        <v>243.93599999999998</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1343.8794931990658</v>
      </c>
      <c r="E50" s="2572" t="s">
        <v>2439</v>
      </c>
      <c r="F50" s="2888" t="s">
        <v>2439</v>
      </c>
      <c r="G50" s="2889" t="s">
        <v>2439</v>
      </c>
      <c r="H50" s="2890" t="s">
        <v>2439</v>
      </c>
      <c r="I50" s="2572"/>
      <c r="J50" s="2572">
        <v>14673.00524567784</v>
      </c>
      <c r="K50" s="2572" t="s">
        <v>2439</v>
      </c>
      <c r="L50" s="2888" t="s">
        <v>2439</v>
      </c>
      <c r="M50" s="2889" t="s">
        <v>2439</v>
      </c>
      <c r="N50" s="2890" t="s">
        <v>2439</v>
      </c>
      <c r="O50" s="2572"/>
      <c r="P50" s="2572">
        <v>2632.3260646229846</v>
      </c>
      <c r="Q50" s="2572" t="s">
        <v>2439</v>
      </c>
      <c r="R50" s="2888" t="s">
        <v>2439</v>
      </c>
      <c r="S50" s="2889" t="s">
        <v>2439</v>
      </c>
      <c r="T50" s="2890" t="s">
        <v>2439</v>
      </c>
    </row>
    <row r="51" ht="18" customHeight="1" x14ac:dyDescent="0.2">
      <c r="B51" s="2673" t="s">
        <v>2193</v>
      </c>
      <c r="C51" s="49"/>
      <c r="D51" s="49"/>
      <c r="E51" s="197"/>
      <c r="F51" s="2923"/>
      <c r="G51" s="2925"/>
      <c r="H51" s="2926"/>
      <c r="I51" s="2572"/>
      <c r="J51" s="2572">
        <v>11998.394395533423</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657.2708076019555</v>
      </c>
      <c r="K52" s="2572" t="s">
        <v>2439</v>
      </c>
      <c r="L52" s="2924" t="s">
        <v>2439</v>
      </c>
      <c r="M52" s="2927" t="s">
        <v>2439</v>
      </c>
      <c r="N52" s="2928" t="s">
        <v>2439</v>
      </c>
      <c r="O52" s="2572"/>
      <c r="P52" s="2572">
        <v>179.91998781139918</v>
      </c>
      <c r="Q52" s="2572" t="s">
        <v>2439</v>
      </c>
      <c r="R52" s="2888" t="s">
        <v>2439</v>
      </c>
      <c r="S52" s="2889" t="s">
        <v>2439</v>
      </c>
      <c r="T52" s="2890" t="s">
        <v>2439</v>
      </c>
    </row>
    <row r="53" ht="18" customHeight="1" x14ac:dyDescent="0.2">
      <c r="B53" s="2689" t="s">
        <v>2195</v>
      </c>
      <c r="C53" s="2572"/>
      <c r="D53" s="2572">
        <v>1343.8794931990658</v>
      </c>
      <c r="E53" s="2572" t="s">
        <v>2439</v>
      </c>
      <c r="F53" s="2888" t="s">
        <v>2439</v>
      </c>
      <c r="G53" s="2889" t="s">
        <v>2439</v>
      </c>
      <c r="H53" s="2890" t="s">
        <v>2439</v>
      </c>
      <c r="I53" s="2559"/>
      <c r="J53" s="2554">
        <v>79.1847588309146</v>
      </c>
      <c r="K53" s="2572" t="s">
        <v>2439</v>
      </c>
      <c r="L53" s="2919" t="s">
        <v>2439</v>
      </c>
      <c r="M53" s="2920" t="s">
        <v>2439</v>
      </c>
      <c r="N53" s="2921" t="s">
        <v>2439</v>
      </c>
      <c r="O53" s="2572"/>
      <c r="P53" s="2572">
        <v>55.08023104622481</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1938.1552837115446</v>
      </c>
      <c r="K54" s="2572" t="s">
        <v>2439</v>
      </c>
      <c r="L54" s="2888" t="s">
        <v>2439</v>
      </c>
      <c r="M54" s="2889" t="s">
        <v>2439</v>
      </c>
      <c r="N54" s="2890" t="s">
        <v>2439</v>
      </c>
      <c r="O54" s="2572"/>
      <c r="P54" s="2572">
        <v>2397.3258457653606</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20641.821283512774</v>
      </c>
      <c r="E59" s="2572" t="s">
        <v>2439</v>
      </c>
      <c r="F59" s="2888" t="s">
        <v>2439</v>
      </c>
      <c r="G59" s="2889" t="s">
        <v>2439</v>
      </c>
      <c r="H59" s="2890" t="s">
        <v>2439</v>
      </c>
      <c r="I59" s="2554"/>
      <c r="J59" s="2554">
        <v>113.7284451862035</v>
      </c>
      <c r="K59" s="2572" t="s">
        <v>2439</v>
      </c>
      <c r="L59" s="2888" t="s">
        <v>2439</v>
      </c>
      <c r="M59" s="2889" t="s">
        <v>2439</v>
      </c>
      <c r="N59" s="2890" t="s">
        <v>2439</v>
      </c>
      <c r="O59" s="2562"/>
      <c r="P59" s="2554">
        <v>148.15931873918993</v>
      </c>
      <c r="Q59" s="2572" t="s">
        <v>2439</v>
      </c>
      <c r="R59" s="2966" t="s">
        <v>2439</v>
      </c>
      <c r="S59" s="2967" t="s">
        <v>2439</v>
      </c>
      <c r="T59" s="2910" t="s">
        <v>2439</v>
      </c>
    </row>
    <row r="60" ht="18" customHeight="1" x14ac:dyDescent="0.2">
      <c r="B60" s="2968" t="s">
        <v>127</v>
      </c>
      <c r="C60" s="2554"/>
      <c r="D60" s="2554">
        <v>16875.360952776213</v>
      </c>
      <c r="E60" s="2572" t="s">
        <v>2439</v>
      </c>
      <c r="F60" s="2888" t="s">
        <v>2439</v>
      </c>
      <c r="G60" s="2889" t="s">
        <v>2439</v>
      </c>
      <c r="H60" s="2890" t="s">
        <v>2439</v>
      </c>
      <c r="I60" s="2554"/>
      <c r="J60" s="2554">
        <v>1.5856376728556176</v>
      </c>
      <c r="K60" s="2572" t="s">
        <v>2439</v>
      </c>
      <c r="L60" s="2888" t="s">
        <v>2439</v>
      </c>
      <c r="M60" s="2889" t="s">
        <v>2439</v>
      </c>
      <c r="N60" s="2890" t="s">
        <v>2439</v>
      </c>
      <c r="O60" s="2562"/>
      <c r="P60" s="2554">
        <v>121.87196570958076</v>
      </c>
      <c r="Q60" s="2572" t="s">
        <v>2439</v>
      </c>
      <c r="R60" s="2966" t="s">
        <v>2439</v>
      </c>
      <c r="S60" s="2967" t="s">
        <v>2439</v>
      </c>
      <c r="T60" s="2910" t="s">
        <v>2439</v>
      </c>
    </row>
    <row r="61" ht="18" customHeight="1" x14ac:dyDescent="0.2">
      <c r="B61" s="2968" t="s">
        <v>2161</v>
      </c>
      <c r="C61" s="2554"/>
      <c r="D61" s="2554">
        <v>3766.460330736562</v>
      </c>
      <c r="E61" s="2572" t="s">
        <v>2439</v>
      </c>
      <c r="F61" s="2888" t="s">
        <v>2439</v>
      </c>
      <c r="G61" s="2889" t="s">
        <v>2439</v>
      </c>
      <c r="H61" s="2890" t="s">
        <v>2439</v>
      </c>
      <c r="I61" s="2554"/>
      <c r="J61" s="2554">
        <v>112.14280751334788</v>
      </c>
      <c r="K61" s="2572" t="s">
        <v>2439</v>
      </c>
      <c r="L61" s="2888" t="s">
        <v>2439</v>
      </c>
      <c r="M61" s="2889" t="s">
        <v>2439</v>
      </c>
      <c r="N61" s="2890" t="s">
        <v>2439</v>
      </c>
      <c r="O61" s="2562"/>
      <c r="P61" s="2554">
        <v>26.287353029609175</v>
      </c>
      <c r="Q61" s="2572" t="s">
        <v>2439</v>
      </c>
      <c r="R61" s="2966" t="s">
        <v>2439</v>
      </c>
      <c r="S61" s="2967" t="s">
        <v>2439</v>
      </c>
      <c r="T61" s="2910" t="s">
        <v>2439</v>
      </c>
    </row>
    <row r="62" ht="18" customHeight="1" x14ac:dyDescent="0.2">
      <c r="B62" s="2965" t="s">
        <v>129</v>
      </c>
      <c r="C62" s="2554"/>
      <c r="D62" s="2554">
        <v>0.4830075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69512.3514807618</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788.452782387976</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9651.0057746807</v>
      </c>
      <c r="E10" s="3021" t="s">
        <v>2439</v>
      </c>
      <c r="F10" s="3022" t="s">
        <v>2439</v>
      </c>
      <c r="G10" s="3023" t="s">
        <v>2439</v>
      </c>
      <c r="H10" s="3024" t="s">
        <v>2439</v>
      </c>
      <c r="I10" s="3025"/>
      <c r="J10" s="3021">
        <v>224.10195135282808</v>
      </c>
      <c r="K10" s="3021" t="s">
        <v>2439</v>
      </c>
      <c r="L10" s="3022" t="s">
        <v>2439</v>
      </c>
      <c r="M10" s="3023" t="s">
        <v>2439</v>
      </c>
      <c r="N10" s="3024" t="s">
        <v>2439</v>
      </c>
      <c r="O10" s="3020"/>
      <c r="P10" s="3021" t="s">
        <v>106</v>
      </c>
      <c r="Q10" s="3021" t="s">
        <v>2439</v>
      </c>
      <c r="R10" s="3026" t="s">
        <v>2439</v>
      </c>
      <c r="S10" s="3027" t="s">
        <v>2439</v>
      </c>
      <c r="T10" s="3024" t="s">
        <v>2439</v>
      </c>
      <c r="U10" s="3020"/>
      <c r="V10" s="3021">
        <v>375.5914582851297</v>
      </c>
      <c r="W10" s="3021" t="s">
        <v>2439</v>
      </c>
      <c r="X10" s="3026" t="s">
        <v>2439</v>
      </c>
      <c r="Y10" s="3027" t="s">
        <v>2439</v>
      </c>
      <c r="Z10" s="3024" t="s">
        <v>2439</v>
      </c>
      <c r="AA10" s="3021"/>
      <c r="AB10" s="3021">
        <v>11.62271190000001</v>
      </c>
      <c r="AC10" s="3021" t="s">
        <v>2439</v>
      </c>
      <c r="AD10" s="3026" t="s">
        <v>2439</v>
      </c>
      <c r="AE10" s="3027" t="s">
        <v>2439</v>
      </c>
      <c r="AF10" s="3024" t="s">
        <v>2439</v>
      </c>
    </row>
    <row r="11" ht="18" customHeight="1" x14ac:dyDescent="0.2">
      <c r="B11" s="3028" t="s">
        <v>656</v>
      </c>
      <c r="C11" s="2562"/>
      <c r="D11" s="2554">
        <v>19.142858669943944</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70.3105665</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25.75172655682809</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1.9740000000000002</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1.0149960000000007</v>
      </c>
      <c r="E16" s="2554" t="s">
        <v>2439</v>
      </c>
      <c r="F16" s="2891" t="s">
        <v>2439</v>
      </c>
      <c r="G16" s="2909" t="s">
        <v>2439</v>
      </c>
      <c r="H16" s="2910" t="s">
        <v>2439</v>
      </c>
      <c r="I16" s="2596"/>
      <c r="J16" s="2572">
        <v>36.70543752</v>
      </c>
      <c r="K16" s="2572" t="s">
        <v>2439</v>
      </c>
      <c r="L16" s="2919" t="s">
        <v>2439</v>
      </c>
      <c r="M16" s="2920" t="s">
        <v>2439</v>
      </c>
      <c r="N16" s="2890" t="s">
        <v>2439</v>
      </c>
      <c r="O16" s="2562"/>
      <c r="P16" s="2554"/>
      <c r="Q16" s="2554"/>
      <c r="R16" s="2966"/>
      <c r="S16" s="2967" t="s">
        <v>2439</v>
      </c>
      <c r="T16" s="2910" t="s">
        <v>2439</v>
      </c>
      <c r="U16" s="2562"/>
      <c r="V16" s="2554">
        <v>4.294071500000008</v>
      </c>
      <c r="W16" s="2554" t="s">
        <v>2439</v>
      </c>
      <c r="X16" s="2966" t="s">
        <v>2439</v>
      </c>
      <c r="Y16" s="2967" t="s">
        <v>2439</v>
      </c>
      <c r="Z16" s="2910" t="s">
        <v>2439</v>
      </c>
      <c r="AA16" s="2554"/>
      <c r="AB16" s="2554">
        <v>11.62271190000001</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8870.912496941175</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153.43907869099593</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33.110853033801014</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546.6195305406945</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25.628397</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205.75847361607765</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161.644787276</v>
      </c>
      <c r="K28" s="2572" t="s">
        <v>2439</v>
      </c>
      <c r="L28" s="2919" t="s">
        <v>2439</v>
      </c>
      <c r="M28" s="2920" t="s">
        <v>2439</v>
      </c>
      <c r="N28" s="2890" t="s">
        <v>2439</v>
      </c>
      <c r="O28" s="932"/>
      <c r="P28" s="49"/>
      <c r="Q28" s="49"/>
      <c r="R28" s="3035"/>
      <c r="S28" s="3033"/>
      <c r="T28" s="2926"/>
      <c r="U28" s="2562"/>
      <c r="V28" s="2554">
        <v>93.254346669052</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1.137563804087481</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346149.28002108453</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384816.6271389891</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2598</v>
      </c>
      <c r="AM1" s="100" t="s">
        <v>62</v>
      </c>
    </row>
    <row r="2" ht="18.95" customHeight="1" x14ac:dyDescent="0.2">
      <c r="B2" s="5" t="s">
        <v>2599</v>
      </c>
      <c r="AM2" s="100" t="s">
        <v>64</v>
      </c>
    </row>
    <row r="3" ht="18.95" customHeight="1" x14ac:dyDescent="0.2">
      <c r="B3" s="5" t="s">
        <v>2600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62</v>
      </c>
      <c r="AM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09">
        <v>403078.0584459034</v>
      </c>
      <c r="AI10" s="3109">
        <v>356249.30039212265</v>
      </c>
      <c r="AJ10" s="3109">
        <v>388683.30192515947</v>
      </c>
      <c r="AK10" s="3109">
        <v>373593.255899398</v>
      </c>
      <c r="AL10" s="3109">
        <v>346149.28002108453</v>
      </c>
      <c r="AM10" s="3110">
        <v>-33.76163042088145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1">
        <v>305014.9477988129</v>
      </c>
      <c r="AI11" s="3111">
        <v>272207.5152634769</v>
      </c>
      <c r="AJ11" s="3111">
        <v>294623.99450203934</v>
      </c>
      <c r="AK11" s="3111">
        <v>284873.60837962053</v>
      </c>
      <c r="AL11" s="3111">
        <v>262679.698410795</v>
      </c>
      <c r="AM11" s="3112">
        <v>-29.349396539491135</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3">
        <v>301290.75335616735</v>
      </c>
      <c r="AI12" s="3113">
        <v>269046.23971975816</v>
      </c>
      <c r="AJ12" s="3113">
        <v>291933.2137499383</v>
      </c>
      <c r="AK12" s="3113">
        <v>282350.7707981939</v>
      </c>
      <c r="AL12" s="3113">
        <v>260240.07549471763</v>
      </c>
      <c r="AM12" s="3114">
        <v>-27.713329533036656</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3">
        <v>42302.38554829004</v>
      </c>
      <c r="AI13" s="3113">
        <v>37813.876127494485</v>
      </c>
      <c r="AJ13" s="3113">
        <v>40436.06904638304</v>
      </c>
      <c r="AK13" s="3113">
        <v>42125.11968238976</v>
      </c>
      <c r="AL13" s="3113">
        <v>34400.32398148986</v>
      </c>
      <c r="AM13" s="3114">
        <v>-48.30733365468228</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3">
        <v>49360.374582571436</v>
      </c>
      <c r="AI14" s="3113">
        <v>45040.488247059024</v>
      </c>
      <c r="AJ14" s="3113">
        <v>47565.93879602817</v>
      </c>
      <c r="AK14" s="3113">
        <v>43809.40894605662</v>
      </c>
      <c r="AL14" s="3113">
        <v>40058.66063557871</v>
      </c>
      <c r="AM14" s="3114">
        <v>-38.83097688756801</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3">
        <v>132832.3717960778</v>
      </c>
      <c r="AI15" s="3113">
        <v>111746.86074981741</v>
      </c>
      <c r="AJ15" s="3113">
        <v>125883.16768165573</v>
      </c>
      <c r="AK15" s="3113">
        <v>130282.21681415381</v>
      </c>
      <c r="AL15" s="3113">
        <v>125044.18820884444</v>
      </c>
      <c r="AM15" s="3114">
        <v>0.004570648265497651</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3">
        <v>75093.70034783056</v>
      </c>
      <c r="AI16" s="3113">
        <v>72960.44079494517</v>
      </c>
      <c r="AJ16" s="3113">
        <v>75958.08943604154</v>
      </c>
      <c r="AK16" s="3113">
        <v>64015.982757133104</v>
      </c>
      <c r="AL16" s="3113">
        <v>58593.0972081887</v>
      </c>
      <c r="AM16" s="3114">
        <v>-40.47671990232119</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3">
        <v>1701.9210813974864</v>
      </c>
      <c r="AI17" s="3113">
        <v>1484.573800442061</v>
      </c>
      <c r="AJ17" s="3113">
        <v>2089.948789829814</v>
      </c>
      <c r="AK17" s="3113">
        <v>2118.0425984606186</v>
      </c>
      <c r="AL17" s="3113">
        <v>2143.805460615888</v>
      </c>
      <c r="AM17" s="3114">
        <v>-52.35078430376778</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3">
        <v>3724.194442645453</v>
      </c>
      <c r="AI18" s="3113">
        <v>3161.275543718701</v>
      </c>
      <c r="AJ18" s="3113">
        <v>2690.78075210104</v>
      </c>
      <c r="AK18" s="3113">
        <v>2522.837581426693</v>
      </c>
      <c r="AL18" s="3113">
        <v>2439.6229160773946</v>
      </c>
      <c r="AM18" s="3114">
        <v>-79.30754575085479</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3">
        <v>13.21818196930294</v>
      </c>
      <c r="AI19" s="3113">
        <v>22.375497244733975</v>
      </c>
      <c r="AJ19" s="3113">
        <v>10.140390122575496</v>
      </c>
      <c r="AK19" s="3113">
        <v>11.995756491966604</v>
      </c>
      <c r="AL19" s="3113">
        <v>12.506980977075088</v>
      </c>
      <c r="AM19" s="3114">
        <v>-99.76785049853983</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3">
        <v>3710.9762606761496</v>
      </c>
      <c r="AI20" s="3113">
        <v>3138.900046473967</v>
      </c>
      <c r="AJ20" s="3113">
        <v>2680.6403619784646</v>
      </c>
      <c r="AK20" s="3113">
        <v>2510.8418249347264</v>
      </c>
      <c r="AL20" s="3113">
        <v>2427.1159351003193</v>
      </c>
      <c r="AM20" s="3114">
        <v>-62.090809882889566</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6" t="s">
        <v>109</v>
      </c>
      <c r="AI21" s="3116" t="s">
        <v>109</v>
      </c>
      <c r="AJ21" s="3116" t="s">
        <v>109</v>
      </c>
      <c r="AK21" s="3116" t="s">
        <v>109</v>
      </c>
      <c r="AL21" s="3116" t="s">
        <v>109</v>
      </c>
      <c r="AM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8">
        <v>47873.12246705177</v>
      </c>
      <c r="AI22" s="3118">
        <v>41774.72601296532</v>
      </c>
      <c r="AJ22" s="3118">
        <v>44113.075994282524</v>
      </c>
      <c r="AK22" s="3118">
        <v>40249.07535797174</v>
      </c>
      <c r="AL22" s="3118">
        <v>35837.63201195518</v>
      </c>
      <c r="AM22" s="3119">
        <v>-52.33566804331626</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3">
        <v>10015.023017694875</v>
      </c>
      <c r="AI23" s="3113">
        <v>9053.476977719916</v>
      </c>
      <c r="AJ23" s="3113">
        <v>9740.835750601718</v>
      </c>
      <c r="AK23" s="3113">
        <v>9268.490034769962</v>
      </c>
      <c r="AL23" s="3113">
        <v>8032.653487212246</v>
      </c>
      <c r="AM23" s="3114">
        <v>-46.22632438011575</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3">
        <v>8363.728339312967</v>
      </c>
      <c r="AI24" s="3113">
        <v>7720.359825115555</v>
      </c>
      <c r="AJ24" s="3113">
        <v>7653.050919239826</v>
      </c>
      <c r="AK24" s="3113">
        <v>6365.8308681307135</v>
      </c>
      <c r="AL24" s="3113">
        <v>6318.495045214642</v>
      </c>
      <c r="AM24" s="3114">
        <v>-82.09088497336658</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3">
        <v>13881.440069334853</v>
      </c>
      <c r="AI25" s="3113">
        <v>10889.746179601692</v>
      </c>
      <c r="AJ25" s="3113">
        <v>13512.869836713084</v>
      </c>
      <c r="AK25" s="3113">
        <v>12347.790094367047</v>
      </c>
      <c r="AL25" s="3113">
        <v>10369.63377944167</v>
      </c>
      <c r="AM25" s="3114">
        <v>-52.8578852930113</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3">
        <v>743.8668085407612</v>
      </c>
      <c r="AI26" s="3113">
        <v>734.5639758413795</v>
      </c>
      <c r="AJ26" s="3113">
        <v>957.0663502717866</v>
      </c>
      <c r="AK26" s="3113">
        <v>1012.741065187698</v>
      </c>
      <c r="AL26" s="3113">
        <v>836.130628661138</v>
      </c>
      <c r="AM26" s="3114">
        <v>-20.6899807333028</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3">
        <v>97.60234267809845</v>
      </c>
      <c r="AI27" s="3113">
        <v>87.93234104951463</v>
      </c>
      <c r="AJ27" s="3113">
        <v>79.87118745835085</v>
      </c>
      <c r="AK27" s="3113">
        <v>86.8186600000001</v>
      </c>
      <c r="AL27" s="3113">
        <v>53.637216920000014</v>
      </c>
      <c r="AM27" s="3114">
        <v>-80.8493750066235</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3">
        <v>13873.697851535057</v>
      </c>
      <c r="AI28" s="3113">
        <v>12455.680566526746</v>
      </c>
      <c r="AJ28" s="3113">
        <v>11369.517223079774</v>
      </c>
      <c r="AK28" s="3113">
        <v>10462.409041596495</v>
      </c>
      <c r="AL28" s="3113">
        <v>9629.710356206668</v>
      </c>
      <c r="AM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3">
        <v>897.7000819945214</v>
      </c>
      <c r="AI29" s="3113">
        <v>832.8633760385173</v>
      </c>
      <c r="AJ29" s="3113">
        <v>799.7485586069824</v>
      </c>
      <c r="AK29" s="3113">
        <v>704.8660396358266</v>
      </c>
      <c r="AL29" s="3113">
        <v>597.2770446788036</v>
      </c>
      <c r="AM29" s="3114">
        <v>-63.53230822818675</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0">
        <v>0.06395596064</v>
      </c>
      <c r="AI30" s="3120">
        <v>0.102771072</v>
      </c>
      <c r="AJ30" s="3120">
        <v>0.116168311</v>
      </c>
      <c r="AK30" s="3120">
        <v>0.129554284</v>
      </c>
      <c r="AL30" s="3120">
        <v>0.09445362</v>
      </c>
      <c r="AM30" s="3121">
        <v>116.00283584418094</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1">
        <v>72630.9737625109</v>
      </c>
      <c r="AI31" s="3111">
        <v>71393.86050965171</v>
      </c>
      <c r="AJ31" s="3111">
        <v>70820.55863273313</v>
      </c>
      <c r="AK31" s="3111">
        <v>68356.34589946715</v>
      </c>
      <c r="AL31" s="3111">
        <v>67650.08591273898</v>
      </c>
      <c r="AM31" s="3112">
        <v>-18.248496543848063</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3">
        <v>39792.12125057497</v>
      </c>
      <c r="AI32" s="3113">
        <v>39131.79230099822</v>
      </c>
      <c r="AJ32" s="3113">
        <v>38212.54326380101</v>
      </c>
      <c r="AK32" s="3113">
        <v>37508.218736238356</v>
      </c>
      <c r="AL32" s="3113">
        <v>37018.2745310978</v>
      </c>
      <c r="AM32" s="3114">
        <v>-21.244981524521425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3">
        <v>10420.758772692583</v>
      </c>
      <c r="AI33" s="3113">
        <v>10245.267064361262</v>
      </c>
      <c r="AJ33" s="3113">
        <v>9991.349836978345</v>
      </c>
      <c r="AK33" s="3113">
        <v>9658.561228623472</v>
      </c>
      <c r="AL33" s="3113">
        <v>9285.864833077116</v>
      </c>
      <c r="AM33" s="3114">
        <v>-13.681031758103224</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3">
        <v>52.333671069161156</v>
      </c>
      <c r="AI34" s="3113">
        <v>51.12906334352124</v>
      </c>
      <c r="AJ34" s="3113">
        <v>43.8129050364908</v>
      </c>
      <c r="AK34" s="3113">
        <v>41.96840214926352</v>
      </c>
      <c r="AL34" s="3113">
        <v>43.2777647913772</v>
      </c>
      <c r="AM34" s="3114">
        <v>-43.40833540133848</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3">
        <v>20240.848423159885</v>
      </c>
      <c r="AI35" s="3113">
        <v>19794.20972679237</v>
      </c>
      <c r="AJ35" s="3113">
        <v>20496.307838846016</v>
      </c>
      <c r="AK35" s="3113">
        <v>19051.986836027074</v>
      </c>
      <c r="AL35" s="3113">
        <v>19069.15771669269</v>
      </c>
      <c r="AM35" s="3114">
        <v>-16.763070817254356</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3" t="s">
        <v>106</v>
      </c>
      <c r="AI36" s="3113" t="s">
        <v>106</v>
      </c>
      <c r="AJ36" s="3113" t="s">
        <v>106</v>
      </c>
      <c r="AK36" s="3113" t="s">
        <v>106</v>
      </c>
      <c r="AL36" s="3113" t="s">
        <v>106</v>
      </c>
      <c r="AM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3">
        <v>26.962304548833565</v>
      </c>
      <c r="AI37" s="3113">
        <v>20.59544508603393</v>
      </c>
      <c r="AJ37" s="3113">
        <v>21.017631117759567</v>
      </c>
      <c r="AK37" s="3113">
        <v>20.279573824488082</v>
      </c>
      <c r="AL37" s="3113">
        <v>20.858858625106073</v>
      </c>
      <c r="AM37" s="3114">
        <v>-78.7632059948623</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6">
        <v>665.5661380845078</v>
      </c>
      <c r="AI38" s="3116">
        <v>810.831718594118</v>
      </c>
      <c r="AJ38" s="3116">
        <v>780.6192670725487</v>
      </c>
      <c r="AK38" s="3116">
        <v>806.704461890196</v>
      </c>
      <c r="AL38" s="3116">
        <v>885.078250121568</v>
      </c>
      <c r="AM38" s="3117">
        <v>-3.3040214120662306</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6">
        <v>1278.08764285714</v>
      </c>
      <c r="AI39" s="3116">
        <v>1177.60382142857</v>
      </c>
      <c r="AJ39" s="3116">
        <v>1098.94635714286</v>
      </c>
      <c r="AK39" s="3116">
        <v>1093.67107142857</v>
      </c>
      <c r="AL39" s="3116">
        <v>1172.64989285714</v>
      </c>
      <c r="AM39" s="3117">
        <v>35.6431094796173</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6">
        <v>154.29555952381</v>
      </c>
      <c r="AI40" s="3116">
        <v>162.431369047619</v>
      </c>
      <c r="AJ40" s="3116">
        <v>175.961532738095</v>
      </c>
      <c r="AK40" s="3116">
        <v>174.955589285714</v>
      </c>
      <c r="AL40" s="3116">
        <v>154.924065476191</v>
      </c>
      <c r="AM40" s="3117">
        <v>24.035045828131825</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6" t="s">
        <v>106</v>
      </c>
      <c r="AI41" s="3116" t="s">
        <v>106</v>
      </c>
      <c r="AJ41" s="3116" t="s">
        <v>106</v>
      </c>
      <c r="AK41" s="3116" t="s">
        <v>106</v>
      </c>
      <c r="AL41" s="3116" t="s">
        <v>106</v>
      </c>
      <c r="AM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8">
        <v>-41861.41645996932</v>
      </c>
      <c r="AI42" s="3118">
        <v>-48278.97074881056</v>
      </c>
      <c r="AJ42" s="3118">
        <v>-39722.546120248415</v>
      </c>
      <c r="AK42" s="3118">
        <v>-38721.59797191341</v>
      </c>
      <c r="AL42" s="3118">
        <v>-38667.347117904574</v>
      </c>
      <c r="AM42" s="3119">
        <v>49.42296313532084</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3">
        <v>-62035.31827271925</v>
      </c>
      <c r="AI43" s="3113">
        <v>-68087.421754113</v>
      </c>
      <c r="AJ43" s="3113">
        <v>-59347.035418080384</v>
      </c>
      <c r="AK43" s="3113">
        <v>-59032.797557738835</v>
      </c>
      <c r="AL43" s="3113">
        <v>-61446.59664741027</v>
      </c>
      <c r="AM43" s="3114">
        <v>21.03206530676762</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3">
        <v>15808.618847173275</v>
      </c>
      <c r="AI44" s="3113">
        <v>14932.618422536187</v>
      </c>
      <c r="AJ44" s="3113">
        <v>15490.764737358608</v>
      </c>
      <c r="AK44" s="3113">
        <v>15166.06224506111</v>
      </c>
      <c r="AL44" s="3113">
        <v>15830.419001549015</v>
      </c>
      <c r="AM44" s="3114">
        <v>-40.578976233360386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3">
        <v>-3204.5302441922368</v>
      </c>
      <c r="AI45" s="3113">
        <v>-3972.6515919932144</v>
      </c>
      <c r="AJ45" s="3113">
        <v>-2343.470728692449</v>
      </c>
      <c r="AK45" s="3113">
        <v>-1819.7142640723237</v>
      </c>
      <c r="AL45" s="3113">
        <v>-1895.963587628271</v>
      </c>
      <c r="AM45" s="3114">
        <v>-63.20042609679326</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3">
        <v>1219.6580357793814</v>
      </c>
      <c r="AI46" s="3113">
        <v>1206.6854405963456</v>
      </c>
      <c r="AJ46" s="3113">
        <v>1210.0542886624376</v>
      </c>
      <c r="AK46" s="3113">
        <v>1229.1875727901297</v>
      </c>
      <c r="AL46" s="3113">
        <v>1223.4788133627328</v>
      </c>
      <c r="AM46" s="3114">
        <v>60.517009351166266</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3">
        <v>6862.310553224747</v>
      </c>
      <c r="AI47" s="3113">
        <v>6806.947356321209</v>
      </c>
      <c r="AJ47" s="3113">
        <v>6884.425255455562</v>
      </c>
      <c r="AK47" s="3113">
        <v>6820.391697966721</v>
      </c>
      <c r="AL47" s="3113">
        <v>6820.053868090292</v>
      </c>
      <c r="AM47" s="3114">
        <v>-2.7654571925355103</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3">
        <v>324.799872408095</v>
      </c>
      <c r="AI48" s="3113">
        <v>336.9036114655958</v>
      </c>
      <c r="AJ48" s="3113">
        <v>348.81984436448386</v>
      </c>
      <c r="AK48" s="3113">
        <v>358.3998009581247</v>
      </c>
      <c r="AL48" s="3113">
        <v>364.28210359859514</v>
      </c>
      <c r="AM48" s="3114">
        <v>23.71978019814337</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6">
        <v>-1127.22791831</v>
      </c>
      <c r="AI49" s="3116">
        <v>213.77743304299997</v>
      </c>
      <c r="AJ49" s="3116">
        <v>-2244.99843265</v>
      </c>
      <c r="AK49" s="3116">
        <v>-1717.4321335450002</v>
      </c>
      <c r="AL49" s="3116">
        <v>166.62499719999994</v>
      </c>
      <c r="AM49" s="3117">
        <v>-103.56907765537962</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0">
        <v>290.2726666666667</v>
      </c>
      <c r="AI50" s="3120">
        <v>284.1703333333335</v>
      </c>
      <c r="AJ50" s="3120">
        <v>278.89433333333335</v>
      </c>
      <c r="AK50" s="3120">
        <v>274.3046666666667</v>
      </c>
      <c r="AL50" s="3120">
        <v>270.3543333333333</v>
      </c>
      <c r="AM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1">
        <v>19420.43087749719</v>
      </c>
      <c r="AI51" s="3111">
        <v>19152.16935483933</v>
      </c>
      <c r="AJ51" s="3111">
        <v>18848.218916352882</v>
      </c>
      <c r="AK51" s="3111">
        <v>18835.824234251988</v>
      </c>
      <c r="AL51" s="3111">
        <v>18649.21080349989</v>
      </c>
      <c r="AM51" s="3112">
        <v>-0.3756465612196341</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3">
        <v>11997.180616579622</v>
      </c>
      <c r="AI52" s="3113">
        <v>12003.233940003849</v>
      </c>
      <c r="AJ52" s="3113">
        <v>11478.689864933089</v>
      </c>
      <c r="AK52" s="3113">
        <v>11796.555456534747</v>
      </c>
      <c r="AL52" s="3113">
        <v>11998.394395533423</v>
      </c>
      <c r="AM52" s="3114">
        <v>-4.475933980930758</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3">
        <v>1043.4155714448189</v>
      </c>
      <c r="AI53" s="3113">
        <v>1000.7466823898018</v>
      </c>
      <c r="AJ53" s="3113">
        <v>922.5691097472067</v>
      </c>
      <c r="AK53" s="3113">
        <v>836.1514064628266</v>
      </c>
      <c r="AL53" s="3113">
        <v>837.1907954133547</v>
      </c>
      <c r="AM53" s="3114">
        <v>383.388562574676</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3">
        <v>1975.1770546230887</v>
      </c>
      <c r="AI54" s="3113">
        <v>1758.2100876730044</v>
      </c>
      <c r="AJ54" s="3113">
        <v>2019.2930773594912</v>
      </c>
      <c r="AK54" s="3113">
        <v>1762.8255580971013</v>
      </c>
      <c r="AL54" s="3113">
        <v>1478.1444830762052</v>
      </c>
      <c r="AM54" s="3114">
        <v>-36.136256249768074</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3">
        <v>4404.657634849664</v>
      </c>
      <c r="AI55" s="3113">
        <v>4389.978644772677</v>
      </c>
      <c r="AJ55" s="3113">
        <v>4427.666864313095</v>
      </c>
      <c r="AK55" s="3113">
        <v>4440.29181315731</v>
      </c>
      <c r="AL55" s="3113">
        <v>4335.481129476905</v>
      </c>
      <c r="AM55" s="3114">
        <v>18.094030108392882</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6" t="s">
        <v>106</v>
      </c>
      <c r="AI56" s="3116" t="s">
        <v>106</v>
      </c>
      <c r="AJ56" s="3116" t="s">
        <v>106</v>
      </c>
      <c r="AK56" s="3116" t="s">
        <v>106</v>
      </c>
      <c r="AL56" s="3116" t="s">
        <v>106</v>
      </c>
      <c r="AM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4" t="s">
        <v>106</v>
      </c>
      <c r="AI57" s="3124" t="s">
        <v>106</v>
      </c>
      <c r="AJ57" s="3124" t="s">
        <v>106</v>
      </c>
      <c r="AK57" s="3124" t="s">
        <v>106</v>
      </c>
      <c r="AL57" s="3124" t="s">
        <v>106</v>
      </c>
      <c r="AM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c r="AI58" s="3127"/>
      <c r="AJ58" s="3127"/>
      <c r="AK58" s="3127"/>
      <c r="AL58" s="3127"/>
      <c r="AM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0"/>
      <c r="AI59" s="3130"/>
      <c r="AJ59" s="3130"/>
      <c r="AK59" s="3130"/>
      <c r="AL59" s="3130"/>
      <c r="AM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3">
        <v>24552.329878563636</v>
      </c>
      <c r="AI60" s="3113">
        <v>11158.193025384098</v>
      </c>
      <c r="AJ60" s="3113">
        <v>12318.724912209484</v>
      </c>
      <c r="AK60" s="3113">
        <v>18623.398002376573</v>
      </c>
      <c r="AL60" s="3113">
        <v>20903.709047438166</v>
      </c>
      <c r="AM60" s="3114">
        <v>31.171798225991086</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3">
        <v>19509.87212508733</v>
      </c>
      <c r="AI61" s="3113">
        <v>8385.949670529855</v>
      </c>
      <c r="AJ61" s="3113">
        <v>9176.809878377679</v>
      </c>
      <c r="AK61" s="3113">
        <v>14631.019606138918</v>
      </c>
      <c r="AL61" s="3113">
        <v>16998.81855615865</v>
      </c>
      <c r="AM61" s="3114">
        <v>75.3054277478871</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3">
        <v>5042.457753476304</v>
      </c>
      <c r="AI62" s="3113">
        <v>2772.243354854243</v>
      </c>
      <c r="AJ62" s="3113">
        <v>3141.915033831804</v>
      </c>
      <c r="AK62" s="3113">
        <v>3992.3783962376538</v>
      </c>
      <c r="AL62" s="3113">
        <v>3904.890491279519</v>
      </c>
      <c r="AM62" s="3114">
        <v>-37.41604650481966</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3">
        <v>1.1310525</v>
      </c>
      <c r="AI63" s="3113">
        <v>0.8437275</v>
      </c>
      <c r="AJ63" s="3113">
        <v>0.8806275</v>
      </c>
      <c r="AK63" s="3113">
        <v>0.7703325</v>
      </c>
      <c r="AL63" s="3113">
        <v>0.4830075</v>
      </c>
      <c r="AM63" s="3114">
        <v>-27.671832884097032</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3">
        <v>66269.44492269482</v>
      </c>
      <c r="AI64" s="3113">
        <v>62349.09729038238</v>
      </c>
      <c r="AJ64" s="3113">
        <v>69836.2236709427</v>
      </c>
      <c r="AK64" s="3113">
        <v>67295.44851740653</v>
      </c>
      <c r="AL64" s="3113">
        <v>69512.3514807618</v>
      </c>
      <c r="AM64" s="3114">
        <v>57.58036908110762</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3" t="s">
        <v>106</v>
      </c>
      <c r="AI65" s="3113" t="s">
        <v>106</v>
      </c>
      <c r="AJ65" s="3113" t="s">
        <v>106</v>
      </c>
      <c r="AK65" s="3113" t="s">
        <v>106</v>
      </c>
      <c r="AL65" s="3113" t="s">
        <v>106</v>
      </c>
      <c r="AM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6" t="s">
        <v>342</v>
      </c>
      <c r="AI66" s="3116" t="s">
        <v>342</v>
      </c>
      <c r="AJ66" s="3116" t="s">
        <v>342</v>
      </c>
      <c r="AK66" s="3116" t="s">
        <v>342</v>
      </c>
      <c r="AL66" s="3116" t="s">
        <v>342</v>
      </c>
      <c r="AM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0" t="s">
        <v>342</v>
      </c>
      <c r="AI67" s="3120" t="s">
        <v>342</v>
      </c>
      <c r="AJ67" s="3120" t="s">
        <v>342</v>
      </c>
      <c r="AK67" s="3120" t="s">
        <v>342</v>
      </c>
      <c r="AL67" s="3120" t="s">
        <v>342</v>
      </c>
      <c r="AM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c r="AI68" s="2694"/>
      <c r="AJ68" s="2694"/>
      <c r="AK68" s="2694"/>
      <c r="AL68" s="2694"/>
      <c r="AM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3">
        <v>804.780080578055</v>
      </c>
      <c r="AI69" s="3133">
        <v>834.015135067665</v>
      </c>
      <c r="AJ69" s="3133">
        <v>771.175750365373</v>
      </c>
      <c r="AK69" s="3133">
        <v>813.431524803838</v>
      </c>
      <c r="AL69" s="3133">
        <v>788.452782387976</v>
      </c>
      <c r="AM69" s="3134">
        <v>-52.47732501655344</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c r="AI70" s="3127"/>
      <c r="AJ70" s="3127"/>
      <c r="AK70" s="3127"/>
      <c r="AL70" s="3127"/>
      <c r="AM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6">
        <v>444939.4749058727</v>
      </c>
      <c r="AI71" s="3136">
        <v>404528.2711409332</v>
      </c>
      <c r="AJ71" s="3136">
        <v>428405.8480454079</v>
      </c>
      <c r="AK71" s="3136">
        <v>412314.8538713114</v>
      </c>
      <c r="AL71" s="3136">
        <v>384816.6271389891</v>
      </c>
      <c r="AM71" s="3137">
        <v>-29.836756023210313</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3">
        <v>403078.0584459034</v>
      </c>
      <c r="AI72" s="3113">
        <v>356249.30039212265</v>
      </c>
      <c r="AJ72" s="3113">
        <v>388683.30192515947</v>
      </c>
      <c r="AK72" s="3113">
        <v>373593.255899398</v>
      </c>
      <c r="AL72" s="3113">
        <v>346149.28002108453</v>
      </c>
      <c r="AM72" s="3114">
        <v>-33.76163042088145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3">
        <v>445744.2549864508</v>
      </c>
      <c r="AI73" s="3113">
        <v>405362.2862760009</v>
      </c>
      <c r="AJ73" s="3113">
        <v>429177.0237957733</v>
      </c>
      <c r="AK73" s="3113">
        <v>413128.2853961153</v>
      </c>
      <c r="AL73" s="3113">
        <v>385605.07992137707</v>
      </c>
      <c r="AM73" s="3114">
        <v>-29.905038019035597</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0">
        <v>403882.8385264815</v>
      </c>
      <c r="AI74" s="3120">
        <v>357083.31552719034</v>
      </c>
      <c r="AJ74" s="3120">
        <v>389454.47767552483</v>
      </c>
      <c r="AK74" s="3120">
        <v>374406.68742420187</v>
      </c>
      <c r="AL74" s="3120">
        <v>346937.7328034725</v>
      </c>
      <c r="AM74" s="3121">
        <v>-33.820861593962064</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62</v>
      </c>
      <c r="AM8" s="3103" t="s">
        <v>2603</v>
      </c>
      <c r="AN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7" t="s">
        <v>969</v>
      </c>
      <c r="AN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1">
        <v>297278.0841082476</v>
      </c>
      <c r="AI10" s="3111">
        <v>265224.6008623573</v>
      </c>
      <c r="AJ10" s="3111">
        <v>287105.61140220496</v>
      </c>
      <c r="AK10" s="3111">
        <v>277840.1136611858</v>
      </c>
      <c r="AL10" s="3111">
        <v>255944.46439626848</v>
      </c>
      <c r="AM10" s="3112">
        <v>-27.840426344954945</v>
      </c>
      <c r="AN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3">
        <v>294690.30649801955</v>
      </c>
      <c r="AI11" s="3113">
        <v>263020.90913780476</v>
      </c>
      <c r="AJ11" s="3113">
        <v>285350.76597190084</v>
      </c>
      <c r="AK11" s="3113">
        <v>276202.0781291832</v>
      </c>
      <c r="AL11" s="3113">
        <v>254321.70365431526</v>
      </c>
      <c r="AM11" s="3114">
        <v>-27.405264572796035</v>
      </c>
      <c r="AN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3">
        <v>41992.56339610532</v>
      </c>
      <c r="AI12" s="3113">
        <v>37522.728590894025</v>
      </c>
      <c r="AJ12" s="3113">
        <v>40152.94361463985</v>
      </c>
      <c r="AK12" s="3113">
        <v>41831.04797812661</v>
      </c>
      <c r="AL12" s="3113">
        <v>34127.21297471376</v>
      </c>
      <c r="AM12" s="3114">
        <v>-48.34207011576271</v>
      </c>
      <c r="AN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3">
        <v>48592.05296614545</v>
      </c>
      <c r="AI13" s="3113">
        <v>44310.41874132529</v>
      </c>
      <c r="AJ13" s="3113">
        <v>46805.97479075607</v>
      </c>
      <c r="AK13" s="3113">
        <v>42992.40075288682</v>
      </c>
      <c r="AL13" s="3113">
        <v>39288.085277675724</v>
      </c>
      <c r="AM13" s="3114">
        <v>-39.504797586754115</v>
      </c>
      <c r="AN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3">
        <v>131292.41640309582</v>
      </c>
      <c r="AI14" s="3113">
        <v>110438.35045521412</v>
      </c>
      <c r="AJ14" s="3113">
        <v>124457.57683319562</v>
      </c>
      <c r="AK14" s="3113">
        <v>128844.67339599805</v>
      </c>
      <c r="AL14" s="3113">
        <v>123660.89906973824</v>
      </c>
      <c r="AM14" s="3114">
        <v>0.575643392299596</v>
      </c>
      <c r="AN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3">
        <v>71122.1012932352</v>
      </c>
      <c r="AI15" s="3113">
        <v>69274.33502970412</v>
      </c>
      <c r="AJ15" s="3113">
        <v>71858.24722496507</v>
      </c>
      <c r="AK15" s="3113">
        <v>60430.04101883492</v>
      </c>
      <c r="AL15" s="3113">
        <v>55115.993795993585</v>
      </c>
      <c r="AM15" s="3114">
        <v>-40.02966708632661</v>
      </c>
      <c r="AN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3">
        <v>1691.1724394376884</v>
      </c>
      <c r="AI16" s="3113">
        <v>1475.0763206672025</v>
      </c>
      <c r="AJ16" s="3113">
        <v>2076.023508344224</v>
      </c>
      <c r="AK16" s="3113">
        <v>2103.9149833368547</v>
      </c>
      <c r="AL16" s="3113">
        <v>2129.5125361939363</v>
      </c>
      <c r="AM16" s="3114">
        <v>-52.29849064509544</v>
      </c>
      <c r="AN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3">
        <v>2587.777610228027</v>
      </c>
      <c r="AI17" s="3113">
        <v>2203.6917245525274</v>
      </c>
      <c r="AJ17" s="3113">
        <v>1754.8454303041167</v>
      </c>
      <c r="AK17" s="3113">
        <v>1638.0355320025878</v>
      </c>
      <c r="AL17" s="3113">
        <v>1622.760741953216</v>
      </c>
      <c r="AM17" s="3114">
        <v>-62.793831457896474</v>
      </c>
      <c r="AN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3" t="s">
        <v>109</v>
      </c>
      <c r="AI18" s="3113" t="s">
        <v>109</v>
      </c>
      <c r="AJ18" s="3113" t="s">
        <v>109</v>
      </c>
      <c r="AK18" s="3113" t="s">
        <v>109</v>
      </c>
      <c r="AL18" s="3113" t="s">
        <v>109</v>
      </c>
      <c r="AM18" s="3114" t="s">
        <v>2439</v>
      </c>
      <c r="AN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3">
        <v>2587.777610228027</v>
      </c>
      <c r="AI19" s="3113">
        <v>2203.6917245525274</v>
      </c>
      <c r="AJ19" s="3113">
        <v>1754.8454303041167</v>
      </c>
      <c r="AK19" s="3113">
        <v>1638.0355320025878</v>
      </c>
      <c r="AL19" s="3113">
        <v>1622.760741953216</v>
      </c>
      <c r="AM19" s="3114">
        <v>-62.793831457896474</v>
      </c>
      <c r="AN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6" t="s">
        <v>109</v>
      </c>
      <c r="AI20" s="3116" t="s">
        <v>109</v>
      </c>
      <c r="AJ20" s="3116" t="s">
        <v>109</v>
      </c>
      <c r="AK20" s="3116" t="s">
        <v>109</v>
      </c>
      <c r="AL20" s="3116" t="s">
        <v>109</v>
      </c>
      <c r="AM20" s="3117" t="s">
        <v>2439</v>
      </c>
      <c r="AN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8">
        <v>31893.0269413019</v>
      </c>
      <c r="AI21" s="3118">
        <v>27488.397720866906</v>
      </c>
      <c r="AJ21" s="3118">
        <v>31135.324358515572</v>
      </c>
      <c r="AK21" s="3118">
        <v>28382.8543809045</v>
      </c>
      <c r="AL21" s="3118">
        <v>25111.092822393784</v>
      </c>
      <c r="AM21" s="3119">
        <v>-41.385517926155764</v>
      </c>
      <c r="AN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3">
        <v>10015.023017694875</v>
      </c>
      <c r="AI22" s="3113">
        <v>9053.476977719916</v>
      </c>
      <c r="AJ22" s="3113">
        <v>9740.835750601718</v>
      </c>
      <c r="AK22" s="3113">
        <v>9268.490034769962</v>
      </c>
      <c r="AL22" s="3113">
        <v>8032.653487212246</v>
      </c>
      <c r="AM22" s="3114">
        <v>-46.22632438011575</v>
      </c>
      <c r="AN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3">
        <v>7379.177268369666</v>
      </c>
      <c r="AI23" s="3113">
        <v>6900.605125751345</v>
      </c>
      <c r="AJ23" s="3113">
        <v>6999.4872359194205</v>
      </c>
      <c r="AK23" s="3113">
        <v>5810.102520052599</v>
      </c>
      <c r="AL23" s="3113">
        <v>5920.664820267833</v>
      </c>
      <c r="AM23" s="3114">
        <v>-33.7526372577537</v>
      </c>
      <c r="AN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3">
        <v>13753.828327281128</v>
      </c>
      <c r="AI24" s="3113">
        <v>10798.052284563657</v>
      </c>
      <c r="AJ24" s="3113">
        <v>13427.901827332893</v>
      </c>
      <c r="AK24" s="3113">
        <v>12286.425505754349</v>
      </c>
      <c r="AL24" s="3113">
        <v>10321.502880917325</v>
      </c>
      <c r="AM24" s="3114">
        <v>-42.28987559450788</v>
      </c>
      <c r="AN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3">
        <v>740.9460948775959</v>
      </c>
      <c r="AI25" s="3113">
        <v>732.1034685739905</v>
      </c>
      <c r="AJ25" s="3113">
        <v>954.4175640985402</v>
      </c>
      <c r="AK25" s="3113">
        <v>1009.8923562755887</v>
      </c>
      <c r="AL25" s="3113">
        <v>833.4161434452656</v>
      </c>
      <c r="AM25" s="3114">
        <v>-20.707760261082665</v>
      </c>
      <c r="AN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382"/>
      <c r="AN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382"/>
      <c r="AN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3">
        <v>3.988277118</v>
      </c>
      <c r="AI28" s="3113">
        <v>4.057093186</v>
      </c>
      <c r="AJ28" s="3113">
        <v>12.565812252</v>
      </c>
      <c r="AK28" s="3113">
        <v>7.814409768</v>
      </c>
      <c r="AL28" s="3113">
        <v>2.76103693111</v>
      </c>
      <c r="AM28" s="3114">
        <v>-90.7385669923387</v>
      </c>
      <c r="AN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0">
        <v>0.06395596064</v>
      </c>
      <c r="AI29" s="3120">
        <v>0.102771072</v>
      </c>
      <c r="AJ29" s="3120">
        <v>0.116168311</v>
      </c>
      <c r="AK29" s="3120">
        <v>0.129554284</v>
      </c>
      <c r="AL29" s="3120">
        <v>0.09445362</v>
      </c>
      <c r="AM29" s="3121">
        <v>116.00283584418094</v>
      </c>
      <c r="AN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1">
        <v>2097.9493404654577</v>
      </c>
      <c r="AI30" s="3111">
        <v>2150.866909070307</v>
      </c>
      <c r="AJ30" s="3111">
        <v>2055.527156953504</v>
      </c>
      <c r="AK30" s="3111">
        <v>2075.33112260448</v>
      </c>
      <c r="AL30" s="3111">
        <v>2212.6522084548988</v>
      </c>
      <c r="AM30" s="3112">
        <v>16.165862535912712</v>
      </c>
      <c r="AN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382"/>
      <c r="AN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005"/>
      <c r="AM32" s="1382"/>
      <c r="AN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382"/>
      <c r="AN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005"/>
      <c r="AL34" s="1005"/>
      <c r="AM34" s="1382"/>
      <c r="AN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005"/>
      <c r="AL35" s="1005"/>
      <c r="AM35" s="1382"/>
      <c r="AN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005"/>
      <c r="AM36" s="1382"/>
      <c r="AN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6">
        <v>665.5661380845078</v>
      </c>
      <c r="AI37" s="3116">
        <v>810.831718594118</v>
      </c>
      <c r="AJ37" s="3116">
        <v>780.6192670725487</v>
      </c>
      <c r="AK37" s="3116">
        <v>806.704461890196</v>
      </c>
      <c r="AL37" s="3116">
        <v>885.078250121568</v>
      </c>
      <c r="AM37" s="3117">
        <v>-3.3040214120662306</v>
      </c>
      <c r="AN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6">
        <v>1278.08764285714</v>
      </c>
      <c r="AI38" s="3116">
        <v>1177.60382142857</v>
      </c>
      <c r="AJ38" s="3116">
        <v>1098.94635714286</v>
      </c>
      <c r="AK38" s="3116">
        <v>1093.67107142857</v>
      </c>
      <c r="AL38" s="3116">
        <v>1172.64989285714</v>
      </c>
      <c r="AM38" s="3117">
        <v>35.6431094796173</v>
      </c>
      <c r="AN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6">
        <v>154.29555952381</v>
      </c>
      <c r="AI39" s="3116">
        <v>162.431369047619</v>
      </c>
      <c r="AJ39" s="3116">
        <v>175.961532738095</v>
      </c>
      <c r="AK39" s="3116">
        <v>174.955589285714</v>
      </c>
      <c r="AL39" s="3116">
        <v>154.924065476191</v>
      </c>
      <c r="AM39" s="3117">
        <v>24.035045828131825</v>
      </c>
      <c r="AN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6" t="s">
        <v>106</v>
      </c>
      <c r="AI40" s="3116" t="s">
        <v>106</v>
      </c>
      <c r="AJ40" s="3116" t="s">
        <v>106</v>
      </c>
      <c r="AK40" s="3116" t="s">
        <v>106</v>
      </c>
      <c r="AL40" s="3116" t="s">
        <v>106</v>
      </c>
      <c r="AM40" s="3117" t="s">
        <v>2439</v>
      </c>
      <c r="AN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8">
        <v>-43921.13569741913</v>
      </c>
      <c r="AI41" s="3118">
        <v>-50005.41238957078</v>
      </c>
      <c r="AJ41" s="3118">
        <v>-41539.76959876292</v>
      </c>
      <c r="AK41" s="3118">
        <v>-40583.137907124736</v>
      </c>
      <c r="AL41" s="3118">
        <v>-40525.926501202426</v>
      </c>
      <c r="AM41" s="3119">
        <v>40.95904068606053</v>
      </c>
      <c r="AN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3">
        <v>-62435.23844873215</v>
      </c>
      <c r="AI42" s="3113">
        <v>-68226.73214866425</v>
      </c>
      <c r="AJ42" s="3113">
        <v>-59569.494137031164</v>
      </c>
      <c r="AK42" s="3113">
        <v>-59316.250560458284</v>
      </c>
      <c r="AL42" s="3113">
        <v>-61679.836404084934</v>
      </c>
      <c r="AM42" s="3114">
        <v>20.609169416234995</v>
      </c>
      <c r="AN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3">
        <v>15043.837265318922</v>
      </c>
      <c r="AI43" s="3113">
        <v>14233.672733336985</v>
      </c>
      <c r="AJ43" s="3113">
        <v>14794.703741355175</v>
      </c>
      <c r="AK43" s="3113">
        <v>14485.681829373287</v>
      </c>
      <c r="AL43" s="3113">
        <v>15108.766246742054</v>
      </c>
      <c r="AM43" s="3114">
        <v>-39.12179265683487</v>
      </c>
      <c r="AN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3">
        <v>-3498.61942883712</v>
      </c>
      <c r="AI44" s="3113">
        <v>-4263.082521972427</v>
      </c>
      <c r="AJ44" s="3113">
        <v>-2637.399023100237</v>
      </c>
      <c r="AK44" s="3113">
        <v>-2111.279271735942</v>
      </c>
      <c r="AL44" s="3113">
        <v>-2191.5130350845106</v>
      </c>
      <c r="AM44" s="3114">
        <v>-59.88159186011757</v>
      </c>
      <c r="AN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3">
        <v>1167.5152796453235</v>
      </c>
      <c r="AI45" s="3113">
        <v>1152.9083094034409</v>
      </c>
      <c r="AJ45" s="3113">
        <v>1154.3949689275864</v>
      </c>
      <c r="AK45" s="3113">
        <v>1171.2812703855516</v>
      </c>
      <c r="AL45" s="3113">
        <v>1163.9108767160617</v>
      </c>
      <c r="AM45" s="3114">
        <v>56.14075058831671</v>
      </c>
      <c r="AN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3">
        <v>6572.217500162526</v>
      </c>
      <c r="AI46" s="3113">
        <v>6521.9354286157795</v>
      </c>
      <c r="AJ46" s="3113">
        <v>6594.685900402366</v>
      </c>
      <c r="AK46" s="3113">
        <v>6531.902988855619</v>
      </c>
      <c r="AL46" s="3113">
        <v>6531.639713975536</v>
      </c>
      <c r="AM46" s="3114">
        <v>-2.203972590229922</v>
      </c>
      <c r="AN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3">
        <v>310.715386666695</v>
      </c>
      <c r="AI47" s="3113">
        <v>322.2847100000293</v>
      </c>
      <c r="AJ47" s="3113">
        <v>333.60305000003035</v>
      </c>
      <c r="AK47" s="3113">
        <v>342.66397000003116</v>
      </c>
      <c r="AL47" s="3113">
        <v>348.06277000003166</v>
      </c>
      <c r="AM47" s="3114">
        <v>24.748433223018175</v>
      </c>
      <c r="AN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6">
        <v>-1127.22791831</v>
      </c>
      <c r="AI48" s="3116">
        <v>213.77743304299997</v>
      </c>
      <c r="AJ48" s="3116">
        <v>-2244.99843265</v>
      </c>
      <c r="AK48" s="3116">
        <v>-1717.4321335450002</v>
      </c>
      <c r="AL48" s="3116">
        <v>166.62499719999994</v>
      </c>
      <c r="AM48" s="3117">
        <v>-103.56907765537962</v>
      </c>
      <c r="AN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0">
        <v>45.6646666666667</v>
      </c>
      <c r="AI49" s="3120">
        <v>39.8236666666667</v>
      </c>
      <c r="AJ49" s="3120">
        <v>34.7343333333333</v>
      </c>
      <c r="AK49" s="3120">
        <v>30.294</v>
      </c>
      <c r="AL49" s="3120">
        <v>26.4183333333333</v>
      </c>
      <c r="AM49" s="3121" t="s">
        <v>2439</v>
      </c>
      <c r="AN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1">
        <v>1793.6644858403893</v>
      </c>
      <c r="AI50" s="3111">
        <v>1596.474978166951</v>
      </c>
      <c r="AJ50" s="3111">
        <v>1846.3206149659693</v>
      </c>
      <c r="AK50" s="3111">
        <v>1627.6447592214872</v>
      </c>
      <c r="AL50" s="3111">
        <v>1343.8794931990658</v>
      </c>
      <c r="AM50" s="3112">
        <v>-36.31622483858193</v>
      </c>
      <c r="AN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382"/>
      <c r="AN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005"/>
      <c r="AL52" s="1005"/>
      <c r="AM52" s="1382"/>
      <c r="AN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3">
        <v>1793.6644858403893</v>
      </c>
      <c r="AI53" s="3113">
        <v>1596.474978166951</v>
      </c>
      <c r="AJ53" s="3113">
        <v>1846.3206149659693</v>
      </c>
      <c r="AK53" s="3113">
        <v>1627.6447592214872</v>
      </c>
      <c r="AL53" s="3113">
        <v>1343.8794931990658</v>
      </c>
      <c r="AM53" s="3114">
        <v>-36.31622483858193</v>
      </c>
      <c r="AN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005"/>
      <c r="AM54" s="1382"/>
      <c r="AN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6" t="s">
        <v>106</v>
      </c>
      <c r="AM55" s="3117" t="s">
        <v>2439</v>
      </c>
      <c r="AN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4" t="s">
        <v>342</v>
      </c>
      <c r="AM56" s="3125" t="s">
        <v>2439</v>
      </c>
      <c r="AN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1029"/>
      <c r="AL58" s="1029"/>
      <c r="AM58" s="3145"/>
      <c r="AN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3">
        <v>24364.13733018758</v>
      </c>
      <c r="AI59" s="3113">
        <v>11070.763723485645</v>
      </c>
      <c r="AJ59" s="3113">
        <v>12217.416672491167</v>
      </c>
      <c r="AK59" s="3113">
        <v>18415.936810887324</v>
      </c>
      <c r="AL59" s="3113">
        <v>20641.821283512774</v>
      </c>
      <c r="AM59" s="3114">
        <v>30.61174639412633</v>
      </c>
      <c r="AN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3">
        <v>19368.37342621755</v>
      </c>
      <c r="AI60" s="3113">
        <v>8325.122366101956</v>
      </c>
      <c r="AJ60" s="3113">
        <v>9110.115548444244</v>
      </c>
      <c r="AK60" s="3113">
        <v>14524.650793905135</v>
      </c>
      <c r="AL60" s="3113">
        <v>16875.360952776213</v>
      </c>
      <c r="AM60" s="3114">
        <v>75.37554142482124</v>
      </c>
      <c r="AN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3">
        <v>4995.763903970031</v>
      </c>
      <c r="AI61" s="3113">
        <v>2745.6413573836885</v>
      </c>
      <c r="AJ61" s="3113">
        <v>3107.3011240469227</v>
      </c>
      <c r="AK61" s="3113">
        <v>3891.286016982189</v>
      </c>
      <c r="AL61" s="3113">
        <v>3766.460330736562</v>
      </c>
      <c r="AM61" s="3114">
        <v>-39.0692289359623</v>
      </c>
      <c r="AN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3">
        <v>1.1310525</v>
      </c>
      <c r="AI62" s="3113">
        <v>0.8437275</v>
      </c>
      <c r="AJ62" s="3113">
        <v>0.8806275</v>
      </c>
      <c r="AK62" s="3113">
        <v>0.7703325</v>
      </c>
      <c r="AL62" s="3113">
        <v>0.4830075</v>
      </c>
      <c r="AM62" s="3114">
        <v>-27.671832884097032</v>
      </c>
      <c r="AN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3">
        <v>66269.44492269482</v>
      </c>
      <c r="AI63" s="3113">
        <v>62349.09729038238</v>
      </c>
      <c r="AJ63" s="3113">
        <v>69836.2236709427</v>
      </c>
      <c r="AK63" s="3113">
        <v>67295.44851740653</v>
      </c>
      <c r="AL63" s="3113">
        <v>69512.3514807618</v>
      </c>
      <c r="AM63" s="3114">
        <v>57.58036908110762</v>
      </c>
      <c r="AN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3" t="s">
        <v>106</v>
      </c>
      <c r="AI64" s="3113" t="s">
        <v>106</v>
      </c>
      <c r="AJ64" s="3113" t="s">
        <v>106</v>
      </c>
      <c r="AK64" s="3113" t="s">
        <v>106</v>
      </c>
      <c r="AL64" s="3113" t="s">
        <v>106</v>
      </c>
      <c r="AM64" s="3114" t="s">
        <v>2439</v>
      </c>
      <c r="AN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6" t="s">
        <v>342</v>
      </c>
      <c r="AI65" s="3116" t="s">
        <v>342</v>
      </c>
      <c r="AJ65" s="3116" t="s">
        <v>342</v>
      </c>
      <c r="AK65" s="3116" t="s">
        <v>342</v>
      </c>
      <c r="AL65" s="3116" t="s">
        <v>342</v>
      </c>
      <c r="AM65" s="3117" t="s">
        <v>2439</v>
      </c>
      <c r="AN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6"/>
      <c r="AI66" s="3146"/>
      <c r="AJ66" s="3146"/>
      <c r="AK66" s="3146"/>
      <c r="AL66" s="3146"/>
      <c r="AM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c r="AI67" s="2694"/>
      <c r="AJ67" s="2694"/>
      <c r="AK67" s="2694"/>
      <c r="AL67" s="2694"/>
      <c r="AM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3">
        <v>804.780080578055</v>
      </c>
      <c r="AI68" s="3133">
        <v>834.015135067665</v>
      </c>
      <c r="AJ68" s="3133">
        <v>771.175750365373</v>
      </c>
      <c r="AK68" s="3133">
        <v>813.431524803838</v>
      </c>
      <c r="AL68" s="3133">
        <v>788.452782387976</v>
      </c>
      <c r="AM68" s="3134">
        <v>-52.47732501655344</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2694"/>
      <c r="AI69" s="2694"/>
      <c r="AJ69" s="2694"/>
      <c r="AK69" s="2694"/>
      <c r="AL69" s="2694"/>
      <c r="AM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6">
        <v>333062.7248758554</v>
      </c>
      <c r="AI70" s="3136">
        <v>296460.3404704614</v>
      </c>
      <c r="AJ70" s="3136">
        <v>322142.78353264</v>
      </c>
      <c r="AK70" s="3136">
        <v>309925.94392391626</v>
      </c>
      <c r="AL70" s="3136">
        <v>284612.08892031625</v>
      </c>
      <c r="AM70" s="3137">
        <v>-29.121348742434456</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3">
        <v>289141.58917843626</v>
      </c>
      <c r="AI71" s="3113">
        <v>246454.92808089062</v>
      </c>
      <c r="AJ71" s="3113">
        <v>280603.0139338771</v>
      </c>
      <c r="AK71" s="3113">
        <v>269342.8060167915</v>
      </c>
      <c r="AL71" s="3113">
        <v>244086.16241911383</v>
      </c>
      <c r="AM71" s="3114">
        <v>-34.52593749170875</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3">
        <v>333867.50495643343</v>
      </c>
      <c r="AI72" s="3113">
        <v>297294.3556055291</v>
      </c>
      <c r="AJ72" s="3113">
        <v>322913.9592830054</v>
      </c>
      <c r="AK72" s="3113">
        <v>310739.3754487201</v>
      </c>
      <c r="AL72" s="3113">
        <v>285400.5417027042</v>
      </c>
      <c r="AM72" s="3114">
        <v>-29.217453354009283</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0">
        <v>289946.3692590143</v>
      </c>
      <c r="AI73" s="3120">
        <v>247288.94321595828</v>
      </c>
      <c r="AJ73" s="3120">
        <v>281374.1896842425</v>
      </c>
      <c r="AK73" s="3120">
        <v>270156.23754159536</v>
      </c>
      <c r="AL73" s="3120">
        <v>244874.6152015018</v>
      </c>
      <c r="AM73" s="3121">
        <v>-34.60547472113564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2598</v>
      </c>
      <c r="AM1" s="100" t="s">
        <v>62</v>
      </c>
    </row>
    <row r="2" ht="18.95" customHeight="1" x14ac:dyDescent="0.2">
      <c r="B2" s="5" t="s">
        <v>2628</v>
      </c>
      <c r="AM2" s="100" t="s">
        <v>64</v>
      </c>
    </row>
    <row r="3" ht="18.95" customHeight="1" x14ac:dyDescent="0.2">
      <c r="B3" s="5" t="s">
        <v>2629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62</v>
      </c>
      <c r="AM8" s="3103" t="s">
        <v>2603</v>
      </c>
      <c r="AN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7" t="s">
        <v>969</v>
      </c>
      <c r="AN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1">
        <v>148.80299081527943</v>
      </c>
      <c r="AI10" s="3111">
        <v>130.07662017065613</v>
      </c>
      <c r="AJ10" s="3111">
        <v>142.51568447712216</v>
      </c>
      <c r="AK10" s="3111">
        <v>125.22187371881031</v>
      </c>
      <c r="AL10" s="3111">
        <v>118.92180441475355</v>
      </c>
      <c r="AM10" s="3112">
        <v>-76.21024846252747</v>
      </c>
      <c r="AN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3">
        <v>108.60969433136711</v>
      </c>
      <c r="AI11" s="3113">
        <v>96.20660139328253</v>
      </c>
      <c r="AJ11" s="3113">
        <v>109.34661577762682</v>
      </c>
      <c r="AK11" s="3113">
        <v>93.85467897919399</v>
      </c>
      <c r="AL11" s="3113">
        <v>90.00462367795765</v>
      </c>
      <c r="AM11" s="3114">
        <v>-61.769303240096086</v>
      </c>
      <c r="AN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3">
        <v>1.5503855658808843</v>
      </c>
      <c r="AI12" s="3113">
        <v>1.419359883611748</v>
      </c>
      <c r="AJ12" s="3113">
        <v>1.477130823425668</v>
      </c>
      <c r="AK12" s="3113">
        <v>1.7477171513632028</v>
      </c>
      <c r="AL12" s="3113">
        <v>1.4711619108537994</v>
      </c>
      <c r="AM12" s="3114">
        <v>-50.21019125568944</v>
      </c>
      <c r="AN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3">
        <v>3.2947177820242626</v>
      </c>
      <c r="AI13" s="3113">
        <v>3.1355073549692243</v>
      </c>
      <c r="AJ13" s="3113">
        <v>3.272008710340107</v>
      </c>
      <c r="AK13" s="3113">
        <v>3.280444161454437</v>
      </c>
      <c r="AL13" s="3113">
        <v>3.1413541700829652</v>
      </c>
      <c r="AM13" s="3114">
        <v>-13.908146416589343</v>
      </c>
      <c r="AN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3">
        <v>6.643639611563961</v>
      </c>
      <c r="AI14" s="3113">
        <v>5.5339778948172595</v>
      </c>
      <c r="AJ14" s="3113">
        <v>6.071103115139594</v>
      </c>
      <c r="AK14" s="3113">
        <v>6.084730627076581</v>
      </c>
      <c r="AL14" s="3113">
        <v>6.001837073693639</v>
      </c>
      <c r="AM14" s="3114">
        <v>-85.76631028509115</v>
      </c>
      <c r="AN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3">
        <v>97.02505690854166</v>
      </c>
      <c r="AI15" s="3113">
        <v>86.03665832131118</v>
      </c>
      <c r="AJ15" s="3113">
        <v>98.4211784380223</v>
      </c>
      <c r="AK15" s="3113">
        <v>82.63205867107044</v>
      </c>
      <c r="AL15" s="3113">
        <v>79.2731336302257</v>
      </c>
      <c r="AM15" s="3114">
        <v>-57.500107421885836</v>
      </c>
      <c r="AN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3">
        <v>0.0958944633563628</v>
      </c>
      <c r="AI16" s="3113">
        <v>0.08109793857310164</v>
      </c>
      <c r="AJ16" s="3113">
        <v>0.10519469069915502</v>
      </c>
      <c r="AK16" s="3113">
        <v>0.1097283682293371</v>
      </c>
      <c r="AL16" s="3113">
        <v>0.11713689310153796</v>
      </c>
      <c r="AM16" s="3114">
        <v>-9.561065331304066</v>
      </c>
      <c r="AN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3">
        <v>40.19329648391232</v>
      </c>
      <c r="AI17" s="3113">
        <v>33.870018777373595</v>
      </c>
      <c r="AJ17" s="3113">
        <v>33.16906869949535</v>
      </c>
      <c r="AK17" s="3113">
        <v>31.36719473961632</v>
      </c>
      <c r="AL17" s="3113">
        <v>28.917180736795892</v>
      </c>
      <c r="AM17" s="3114">
        <v>-89.06564460283148</v>
      </c>
      <c r="AN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3">
        <v>0.472077927475105</v>
      </c>
      <c r="AI18" s="3113">
        <v>0.7991249015976419</v>
      </c>
      <c r="AJ18" s="3113">
        <v>0.362156790091982</v>
      </c>
      <c r="AK18" s="3113">
        <v>0.428419874713093</v>
      </c>
      <c r="AL18" s="3113">
        <v>0.44667789203839603</v>
      </c>
      <c r="AM18" s="3114">
        <v>-99.76785049853983</v>
      </c>
      <c r="AN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3">
        <v>39.721218556437215</v>
      </c>
      <c r="AI19" s="3113">
        <v>33.07089387577595</v>
      </c>
      <c r="AJ19" s="3113">
        <v>32.80691190940337</v>
      </c>
      <c r="AK19" s="3113">
        <v>30.938774864903227</v>
      </c>
      <c r="AL19" s="3113">
        <v>28.470502844757497</v>
      </c>
      <c r="AM19" s="3114">
        <v>-60.486228664672204</v>
      </c>
      <c r="AN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1"/>
      <c r="AL20" s="3151"/>
      <c r="AM20" s="3152"/>
      <c r="AN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8">
        <v>2.6678935086814937</v>
      </c>
      <c r="AI21" s="3118">
        <v>2.301060761370027</v>
      </c>
      <c r="AJ21" s="3118">
        <v>2.6051227116695608</v>
      </c>
      <c r="AK21" s="3118">
        <v>2.14130572941884</v>
      </c>
      <c r="AL21" s="3118">
        <v>1.8626325339388383</v>
      </c>
      <c r="AM21" s="3119">
        <v>-81.70172350443724</v>
      </c>
      <c r="AN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3" t="s">
        <v>106</v>
      </c>
      <c r="AL22" s="3113" t="s">
        <v>106</v>
      </c>
      <c r="AM22" s="3114" t="s">
        <v>2439</v>
      </c>
      <c r="AN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3">
        <v>1.376161197603996</v>
      </c>
      <c r="AI23" s="3113">
        <v>1.265182606040202</v>
      </c>
      <c r="AJ23" s="3113">
        <v>1.2124384973618028</v>
      </c>
      <c r="AK23" s="3113">
        <v>1.2459599034145155</v>
      </c>
      <c r="AL23" s="3113">
        <v>1.1226009402820152</v>
      </c>
      <c r="AM23" s="3114">
        <v>-74.94216747284324</v>
      </c>
      <c r="AN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3">
        <v>1.2785245946532982</v>
      </c>
      <c r="AI24" s="3113">
        <v>1.025470009540849</v>
      </c>
      <c r="AJ24" s="3113">
        <v>1.38174219648791</v>
      </c>
      <c r="AK24" s="3113">
        <v>0.88356681925133</v>
      </c>
      <c r="AL24" s="3113">
        <v>0.7287561416970579</v>
      </c>
      <c r="AM24" s="3114">
        <v>-87.06669955889055</v>
      </c>
      <c r="AN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3">
        <v>0.0132077164241994</v>
      </c>
      <c r="AI25" s="3113">
        <v>0.0104081457889759</v>
      </c>
      <c r="AJ25" s="3113">
        <v>0.0109420178198482</v>
      </c>
      <c r="AK25" s="3113">
        <v>0.0117790067529945</v>
      </c>
      <c r="AL25" s="3113">
        <v>0.0112754519597654</v>
      </c>
      <c r="AM25" s="3114">
        <v>-82.5218501805798</v>
      </c>
      <c r="AN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382"/>
      <c r="AN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382"/>
      <c r="AN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3" t="s">
        <v>106</v>
      </c>
      <c r="AI28" s="3113" t="s">
        <v>106</v>
      </c>
      <c r="AJ28" s="3113" t="s">
        <v>106</v>
      </c>
      <c r="AK28" s="3113" t="s">
        <v>106</v>
      </c>
      <c r="AL28" s="3113" t="s">
        <v>106</v>
      </c>
      <c r="AM28" s="3114" t="s">
        <v>2439</v>
      </c>
      <c r="AN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0" t="s">
        <v>109</v>
      </c>
      <c r="AL29" s="3120" t="s">
        <v>109</v>
      </c>
      <c r="AM29" s="3121" t="s">
        <v>2439</v>
      </c>
      <c r="AN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1">
        <v>1686.7920334126354</v>
      </c>
      <c r="AI30" s="3111">
        <v>1658.5904434096035</v>
      </c>
      <c r="AJ30" s="3111">
        <v>1619.2717775479848</v>
      </c>
      <c r="AK30" s="3111">
        <v>1584.9508102649986</v>
      </c>
      <c r="AL30" s="3111">
        <v>1556.5345631301627</v>
      </c>
      <c r="AM30" s="3112">
        <v>-19.338597065408443</v>
      </c>
      <c r="AN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3">
        <v>1421.1471875205348</v>
      </c>
      <c r="AI31" s="3113">
        <v>1397.5640107499364</v>
      </c>
      <c r="AJ31" s="3113">
        <v>1364.7336879928932</v>
      </c>
      <c r="AK31" s="3113">
        <v>1339.5792405799414</v>
      </c>
      <c r="AL31" s="3113">
        <v>1322.0812332534929</v>
      </c>
      <c r="AM31" s="3114">
        <v>-21.244981524521418</v>
      </c>
      <c r="AN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3">
        <v>263.00257089208026</v>
      </c>
      <c r="AI32" s="3113">
        <v>258.60976588085805</v>
      </c>
      <c r="AJ32" s="3113">
        <v>252.37060684448988</v>
      </c>
      <c r="AK32" s="3113">
        <v>243.29112782044706</v>
      </c>
      <c r="AL32" s="3113">
        <v>232.30951253839277</v>
      </c>
      <c r="AM32" s="3114">
        <v>-5.349757327221433</v>
      </c>
      <c r="AN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3">
        <v>1.86905968104147</v>
      </c>
      <c r="AI33" s="3113">
        <v>1.82603797655433</v>
      </c>
      <c r="AJ33" s="3113">
        <v>1.5647466084461</v>
      </c>
      <c r="AK33" s="3113">
        <v>1.49887150533084</v>
      </c>
      <c r="AL33" s="3113">
        <v>1.5456344568349</v>
      </c>
      <c r="AM33" s="3114">
        <v>-43.40833540133849</v>
      </c>
      <c r="AN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3" t="s">
        <v>342</v>
      </c>
      <c r="AI34" s="3113" t="s">
        <v>342</v>
      </c>
      <c r="AJ34" s="3113" t="s">
        <v>342</v>
      </c>
      <c r="AK34" s="3113" t="s">
        <v>342</v>
      </c>
      <c r="AL34" s="3113" t="s">
        <v>342</v>
      </c>
      <c r="AM34" s="3114" t="s">
        <v>2439</v>
      </c>
      <c r="AN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3" t="s">
        <v>106</v>
      </c>
      <c r="AL35" s="3113" t="s">
        <v>106</v>
      </c>
      <c r="AM35" s="3114" t="s">
        <v>2439</v>
      </c>
      <c r="AN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3">
        <v>0.7732153189787638</v>
      </c>
      <c r="AI36" s="3113">
        <v>0.5906288022548234</v>
      </c>
      <c r="AJ36" s="3113">
        <v>0.6027361021556117</v>
      </c>
      <c r="AK36" s="3113">
        <v>0.5815703592789997</v>
      </c>
      <c r="AL36" s="3113">
        <v>0.5981828814422347</v>
      </c>
      <c r="AM36" s="3114">
        <v>-78.7632059948623</v>
      </c>
      <c r="AN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1"/>
      <c r="AL37" s="3151"/>
      <c r="AM37" s="3152"/>
      <c r="AN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1"/>
      <c r="AL38" s="3151"/>
      <c r="AM38" s="3152"/>
      <c r="AN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1"/>
      <c r="AL39" s="3151"/>
      <c r="AM39" s="3152"/>
      <c r="AN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6" t="s">
        <v>342</v>
      </c>
      <c r="AL40" s="3116" t="s">
        <v>342</v>
      </c>
      <c r="AM40" s="3117" t="s">
        <v>2439</v>
      </c>
      <c r="AN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8">
        <v>35.15492491219608</v>
      </c>
      <c r="AI41" s="3118">
        <v>28.956095144039125</v>
      </c>
      <c r="AJ41" s="3118">
        <v>31.000476531674465</v>
      </c>
      <c r="AK41" s="3118">
        <v>32.38471309182529</v>
      </c>
      <c r="AL41" s="3118">
        <v>31.337496101790443</v>
      </c>
      <c r="AM41" s="3119">
        <v>20.816967135954762</v>
      </c>
      <c r="AN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3">
        <v>9.21970968656594</v>
      </c>
      <c r="AI42" s="3113">
        <v>3.2233638484249703</v>
      </c>
      <c r="AJ42" s="3113">
        <v>5.12530536314885</v>
      </c>
      <c r="AK42" s="3113">
        <v>6.61746856850696</v>
      </c>
      <c r="AL42" s="3113">
        <v>5.38468861519261</v>
      </c>
      <c r="AM42" s="3114">
        <v>-37.54820345888929</v>
      </c>
      <c r="AN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3">
        <v>6.24794895517985</v>
      </c>
      <c r="AI43" s="3113">
        <v>6.16461243252322</v>
      </c>
      <c r="AJ43" s="3113">
        <v>6.17335542804048</v>
      </c>
      <c r="AK43" s="3113">
        <v>6.14100045300942</v>
      </c>
      <c r="AL43" s="3113">
        <v>6.2050957405395994</v>
      </c>
      <c r="AM43" s="3114">
        <v>10.832127344315817</v>
      </c>
      <c r="AN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3">
        <v>8.23646208355852</v>
      </c>
      <c r="AI44" s="3113">
        <v>8.11547441593249</v>
      </c>
      <c r="AJ44" s="3113">
        <v>8.23661119519336</v>
      </c>
      <c r="AK44" s="3113">
        <v>8.18158395275046</v>
      </c>
      <c r="AL44" s="3113">
        <v>8.296141402366459</v>
      </c>
      <c r="AM44" s="3114">
        <v>-5.548717238508813</v>
      </c>
      <c r="AN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3">
        <v>0.432815481054026</v>
      </c>
      <c r="AI45" s="3113">
        <v>0.410089804254026</v>
      </c>
      <c r="AJ45" s="3113">
        <v>0.397879871454026</v>
      </c>
      <c r="AK45" s="3113">
        <v>0.389883205854026</v>
      </c>
      <c r="AL45" s="3113">
        <v>0.378577708254026</v>
      </c>
      <c r="AM45" s="3114">
        <v>11.707936089819949</v>
      </c>
      <c r="AN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3">
        <v>2.19303356983775</v>
      </c>
      <c r="AI46" s="3113">
        <v>2.22358484023775</v>
      </c>
      <c r="AJ46" s="3113">
        <v>2.25302840503775</v>
      </c>
      <c r="AK46" s="3113">
        <v>2.24306150263775</v>
      </c>
      <c r="AL46" s="3113">
        <v>2.26372268023775</v>
      </c>
      <c r="AM46" s="3114">
        <v>-10.233077207388023</v>
      </c>
      <c r="AN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3">
        <v>0.088955136</v>
      </c>
      <c r="AI47" s="3113">
        <v>0.092303136</v>
      </c>
      <c r="AJ47" s="3113">
        <v>0.0942962688</v>
      </c>
      <c r="AK47" s="3113">
        <v>0.0970487424</v>
      </c>
      <c r="AL47" s="3113">
        <v>0.0972699552</v>
      </c>
      <c r="AM47" s="3114">
        <v>33.23559230432399</v>
      </c>
      <c r="AN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1"/>
      <c r="AL48" s="3151"/>
      <c r="AM48" s="3152"/>
      <c r="AN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0">
        <v>8.736</v>
      </c>
      <c r="AI49" s="3120">
        <v>8.72666666666667</v>
      </c>
      <c r="AJ49" s="3120">
        <v>8.72</v>
      </c>
      <c r="AK49" s="3120">
        <v>8.71466666666667</v>
      </c>
      <c r="AL49" s="3120">
        <v>8.712</v>
      </c>
      <c r="AM49" s="3121" t="s">
        <v>2439</v>
      </c>
      <c r="AN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1">
        <v>531.2544734452601</v>
      </c>
      <c r="AI50" s="3111">
        <v>528.7508447996812</v>
      </c>
      <c r="AJ50" s="3111">
        <v>508.59784532494336</v>
      </c>
      <c r="AK50" s="3111">
        <v>516.4163872468595</v>
      </c>
      <c r="AL50" s="3111">
        <v>524.0359016313514</v>
      </c>
      <c r="AM50" s="3112">
        <v>4.118868830138884</v>
      </c>
      <c r="AN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3">
        <v>428.47073630641506</v>
      </c>
      <c r="AI51" s="3113">
        <v>428.6869264287089</v>
      </c>
      <c r="AJ51" s="3113">
        <v>409.95320946189605</v>
      </c>
      <c r="AK51" s="3113">
        <v>421.3055520190981</v>
      </c>
      <c r="AL51" s="3113">
        <v>428.51408555476513</v>
      </c>
      <c r="AM51" s="3114">
        <v>-4.475933980930756</v>
      </c>
      <c r="AN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3">
        <v>29.77487064587184</v>
      </c>
      <c r="AI52" s="3113">
        <v>28.316862447557828</v>
      </c>
      <c r="AJ52" s="3113">
        <v>26.19065928897681</v>
      </c>
      <c r="AK52" s="3113">
        <v>23.470477861815517</v>
      </c>
      <c r="AL52" s="3113">
        <v>23.473957414355553</v>
      </c>
      <c r="AM52" s="3114">
        <v>485.2462171631875</v>
      </c>
      <c r="AN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3">
        <v>3.2659078868481117</v>
      </c>
      <c r="AI53" s="3113">
        <v>2.532969022476535</v>
      </c>
      <c r="AJ53" s="3113">
        <v>3.1691667907777705</v>
      </c>
      <c r="AK53" s="3113">
        <v>2.291055157611499</v>
      </c>
      <c r="AL53" s="3113">
        <v>2.828027101104093</v>
      </c>
      <c r="AM53" s="3114">
        <v>47.520537412753285</v>
      </c>
      <c r="AN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3">
        <v>69.74295860612516</v>
      </c>
      <c r="AI54" s="3113">
        <v>69.21408690093799</v>
      </c>
      <c r="AJ54" s="3113">
        <v>69.28480978329277</v>
      </c>
      <c r="AK54" s="3113">
        <v>69.3493022083343</v>
      </c>
      <c r="AL54" s="3113">
        <v>69.2198315611266</v>
      </c>
      <c r="AM54" s="3114">
        <v>41.88865016375194</v>
      </c>
      <c r="AN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6" t="s">
        <v>106</v>
      </c>
      <c r="AM55" s="3117" t="s">
        <v>2439</v>
      </c>
      <c r="AN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4" t="s">
        <v>342</v>
      </c>
      <c r="AM56" s="3125" t="s">
        <v>2439</v>
      </c>
      <c r="AN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3154"/>
      <c r="AM57" s="3154"/>
      <c r="AN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6">
        <v>2369.5173911818565</v>
      </c>
      <c r="AI58" s="3156">
        <v>2319.718969141311</v>
      </c>
      <c r="AJ58" s="3156">
        <v>2272.99043006172</v>
      </c>
      <c r="AK58" s="3156">
        <v>2228.730376960087</v>
      </c>
      <c r="AL58" s="3156">
        <v>2201.354901710207</v>
      </c>
      <c r="AM58" s="3157">
        <v>-25.20248504933965</v>
      </c>
      <c r="AN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6">
        <v>2404.672316094053</v>
      </c>
      <c r="AI59" s="3156">
        <v>2348.67506428535</v>
      </c>
      <c r="AJ59" s="3156">
        <v>2303.9909065933944</v>
      </c>
      <c r="AK59" s="3156">
        <v>2261.1150900519124</v>
      </c>
      <c r="AL59" s="3156">
        <v>2232.692397811997</v>
      </c>
      <c r="AM59" s="3157">
        <v>-24.800449776922456</v>
      </c>
      <c r="AN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3154"/>
      <c r="AM60" s="3154"/>
      <c r="AN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3145"/>
      <c r="AN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3">
        <v>0.5151169847923589</v>
      </c>
      <c r="AI62" s="3113">
        <v>0.3068026180535803</v>
      </c>
      <c r="AJ62" s="3113">
        <v>0.5110524033856679</v>
      </c>
      <c r="AK62" s="3113">
        <v>2.7022152210224193</v>
      </c>
      <c r="AL62" s="3113">
        <v>4.0617301852215535</v>
      </c>
      <c r="AM62" s="3114">
        <v>454.49414860991936</v>
      </c>
      <c r="AN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3">
        <v>0.0649008049798004</v>
      </c>
      <c r="AI63" s="3113">
        <v>0.0281202374391998</v>
      </c>
      <c r="AJ63" s="3113">
        <v>0.0354398200537999</v>
      </c>
      <c r="AK63" s="3113">
        <v>0.05377870269460027</v>
      </c>
      <c r="AL63" s="3113">
        <v>0.05662991688770063</v>
      </c>
      <c r="AM63" s="3114">
        <v>-67.49461806129467</v>
      </c>
      <c r="AN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3">
        <v>0.45021617981255846</v>
      </c>
      <c r="AI64" s="3113">
        <v>0.2786823806143805</v>
      </c>
      <c r="AJ64" s="3113">
        <v>0.47561258333186807</v>
      </c>
      <c r="AK64" s="3113">
        <v>2.648436518327819</v>
      </c>
      <c r="AL64" s="3113">
        <v>4.005100268333853</v>
      </c>
      <c r="AM64" s="3114">
        <v>617.3820948503943</v>
      </c>
      <c r="AN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3" t="s">
        <v>114</v>
      </c>
      <c r="AL65" s="3113" t="s">
        <v>114</v>
      </c>
      <c r="AM65" s="3114" t="s">
        <v>2439</v>
      </c>
      <c r="AN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382"/>
      <c r="AN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382"/>
      <c r="AN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1"/>
      <c r="AL68" s="3151"/>
      <c r="AM68" s="3152"/>
      <c r="AN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6"/>
      <c r="AI69" s="3146"/>
      <c r="AJ69" s="3146"/>
      <c r="AK69" s="3146"/>
      <c r="AL69" s="3146"/>
      <c r="AM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c r="AL70" s="2694"/>
      <c r="AM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59"/>
      <c r="AL71" s="3159"/>
      <c r="AM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2598</v>
      </c>
      <c r="AM1" s="100" t="s">
        <v>62</v>
      </c>
    </row>
    <row r="2" ht="18.95" customHeight="1" x14ac:dyDescent="0.2">
      <c r="B2" s="5" t="s">
        <v>2635</v>
      </c>
      <c r="AM2" s="100" t="s">
        <v>64</v>
      </c>
    </row>
    <row r="3" ht="18.95" customHeight="1" x14ac:dyDescent="0.2">
      <c r="B3" s="5" t="s">
        <v>2636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62</v>
      </c>
      <c r="AM8" s="3103" t="s">
        <v>2603</v>
      </c>
      <c r="AN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7" t="s">
        <v>969</v>
      </c>
      <c r="AN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1">
        <v>13.473131878254458</v>
      </c>
      <c r="AI10" s="3111">
        <v>12.606675608834708</v>
      </c>
      <c r="AJ10" s="3111">
        <v>13.312995979150772</v>
      </c>
      <c r="AK10" s="3111">
        <v>13.310499072860642</v>
      </c>
      <c r="AL10" s="3111">
        <v>12.850654682692204</v>
      </c>
      <c r="AM10" s="3112">
        <v>9.431493629690282</v>
      </c>
      <c r="AN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3">
        <v>13.431605346677548</v>
      </c>
      <c r="AI11" s="3113">
        <v>12.571870728081073</v>
      </c>
      <c r="AJ11" s="3113">
        <v>13.28582089156189</v>
      </c>
      <c r="AK11" s="3113">
        <v>13.285893047521592</v>
      </c>
      <c r="AL11" s="3113">
        <v>12.823556141205813</v>
      </c>
      <c r="AM11" s="3114">
        <v>10.029925297745717</v>
      </c>
      <c r="AN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3">
        <v>1.0053258729813517</v>
      </c>
      <c r="AI12" s="3113">
        <v>0.9486998485257778</v>
      </c>
      <c r="AJ12" s="3113">
        <v>0.9123236554236543</v>
      </c>
      <c r="AK12" s="3113">
        <v>0.9250400906602981</v>
      </c>
      <c r="AL12" s="3113">
        <v>0.8751640500837635</v>
      </c>
      <c r="AM12" s="3114">
        <v>-42.1951846257265</v>
      </c>
      <c r="AN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3">
        <v>2.551205730299281</v>
      </c>
      <c r="AI13" s="3113">
        <v>2.423680376583408</v>
      </c>
      <c r="AJ13" s="3113">
        <v>2.5220670240851972</v>
      </c>
      <c r="AK13" s="3113">
        <v>2.7364368175436673</v>
      </c>
      <c r="AL13" s="3113">
        <v>2.5759148722289176</v>
      </c>
      <c r="AM13" s="3114">
        <v>54.377592393679286</v>
      </c>
      <c r="AN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3">
        <v>5.1091829579553645</v>
      </c>
      <c r="AI14" s="3113">
        <v>4.3530525039562304</v>
      </c>
      <c r="AJ14" s="3113">
        <v>4.7381130612686855</v>
      </c>
      <c r="AK14" s="3113">
        <v>4.781777209802321</v>
      </c>
      <c r="AL14" s="3113">
        <v>4.585802645444426</v>
      </c>
      <c r="AM14" s="3114">
        <v>34.327026215531845</v>
      </c>
      <c r="AN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3">
        <v>4.735462117570535</v>
      </c>
      <c r="AI15" s="3113">
        <v>4.819167291488067</v>
      </c>
      <c r="AJ15" s="3113">
        <v>5.071883829478642</v>
      </c>
      <c r="AK15" s="3113">
        <v>4.800921115125334</v>
      </c>
      <c r="AL15" s="3113">
        <v>4.745115737919995</v>
      </c>
      <c r="AM15" s="3114">
        <v>-3.9474207061037205</v>
      </c>
      <c r="AN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3">
        <v>0.03042866787101842</v>
      </c>
      <c r="AI16" s="3113">
        <v>0.027270707527591462</v>
      </c>
      <c r="AJ16" s="3113">
        <v>0.041433321305712166</v>
      </c>
      <c r="AK16" s="3113">
        <v>0.04171781438997182</v>
      </c>
      <c r="AL16" s="3113">
        <v>0.041558835528711695</v>
      </c>
      <c r="AM16" s="3114">
        <v>-64.77946349186412</v>
      </c>
      <c r="AN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3">
        <v>0.04152653157690947</v>
      </c>
      <c r="AI17" s="3113">
        <v>0.03480488075363401</v>
      </c>
      <c r="AJ17" s="3113">
        <v>0.027175087588880924</v>
      </c>
      <c r="AK17" s="3113">
        <v>0.02460602533904983</v>
      </c>
      <c r="AL17" s="3113">
        <v>0.027098541486390904</v>
      </c>
      <c r="AM17" s="3114">
        <v>-69.37908287632278</v>
      </c>
      <c r="AN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3" t="s">
        <v>110</v>
      </c>
      <c r="AI18" s="3113" t="s">
        <v>110</v>
      </c>
      <c r="AJ18" s="3113" t="s">
        <v>110</v>
      </c>
      <c r="AK18" s="3113" t="s">
        <v>110</v>
      </c>
      <c r="AL18" s="3113" t="s">
        <v>110</v>
      </c>
      <c r="AM18" s="3114" t="s">
        <v>2439</v>
      </c>
      <c r="AN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3">
        <v>0.04152653157690947</v>
      </c>
      <c r="AI19" s="3113">
        <v>0.03480488075363401</v>
      </c>
      <c r="AJ19" s="3113">
        <v>0.027175087588880924</v>
      </c>
      <c r="AK19" s="3113">
        <v>0.02460602533904983</v>
      </c>
      <c r="AL19" s="3113">
        <v>0.027098541486390904</v>
      </c>
      <c r="AM19" s="3114">
        <v>-69.37908287632278</v>
      </c>
      <c r="AN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1"/>
      <c r="AL20" s="3151"/>
      <c r="AM20" s="3152"/>
      <c r="AN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8">
        <v>3.1284940320768424</v>
      </c>
      <c r="AI21" s="3118">
        <v>2.5565933305540574</v>
      </c>
      <c r="AJ21" s="3118">
        <v>2.0987541470598092</v>
      </c>
      <c r="AK21" s="3118">
        <v>1.9349814333404325</v>
      </c>
      <c r="AL21" s="3118">
        <v>1.5549569146884639</v>
      </c>
      <c r="AM21" s="3119">
        <v>-98.02942705441694</v>
      </c>
      <c r="AN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3" t="s">
        <v>106</v>
      </c>
      <c r="AL22" s="3113" t="s">
        <v>106</v>
      </c>
      <c r="AM22" s="3114" t="s">
        <v>2439</v>
      </c>
      <c r="AN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3">
        <v>2.626595169675237</v>
      </c>
      <c r="AI23" s="3113">
        <v>2.034635468411682</v>
      </c>
      <c r="AJ23" s="3113">
        <v>1.578000931939751</v>
      </c>
      <c r="AK23" s="3113">
        <v>1.416105969948964</v>
      </c>
      <c r="AL23" s="3113">
        <v>1.045071597920632</v>
      </c>
      <c r="AM23" s="3114">
        <v>-98.6684023076316</v>
      </c>
      <c r="AN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3" t="s">
        <v>106</v>
      </c>
      <c r="AI24" s="3113" t="s">
        <v>106</v>
      </c>
      <c r="AJ24" s="3113" t="s">
        <v>106</v>
      </c>
      <c r="AK24" s="3113" t="s">
        <v>106</v>
      </c>
      <c r="AL24" s="3113" t="s">
        <v>106</v>
      </c>
      <c r="AM24" s="3114" t="s">
        <v>2439</v>
      </c>
      <c r="AN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3">
        <v>0.00962602869165152</v>
      </c>
      <c r="AI25" s="3113">
        <v>0.00818520447282114</v>
      </c>
      <c r="AJ25" s="3113">
        <v>0.00883928178977642</v>
      </c>
      <c r="AK25" s="3113">
        <v>0.00950527065292629</v>
      </c>
      <c r="AL25" s="3113">
        <v>0.009051971928298</v>
      </c>
      <c r="AM25" s="3114">
        <v>73.73948435229507</v>
      </c>
      <c r="AN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3" t="s">
        <v>106</v>
      </c>
      <c r="AI26" s="3113" t="s">
        <v>106</v>
      </c>
      <c r="AJ26" s="3113" t="s">
        <v>106</v>
      </c>
      <c r="AK26" s="3113" t="s">
        <v>106</v>
      </c>
      <c r="AL26" s="3113" t="s">
        <v>106</v>
      </c>
      <c r="AM26" s="3114" t="s">
        <v>2439</v>
      </c>
      <c r="AN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382"/>
      <c r="AN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3">
        <v>0.492272833709954</v>
      </c>
      <c r="AI28" s="3113">
        <v>0.513772657669554</v>
      </c>
      <c r="AJ28" s="3113">
        <v>0.511913933330282</v>
      </c>
      <c r="AK28" s="3113">
        <v>0.509370192738542</v>
      </c>
      <c r="AL28" s="3113">
        <v>0.500833344839534</v>
      </c>
      <c r="AM28" s="3114">
        <v>18.925913901614404</v>
      </c>
      <c r="AN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0" t="s">
        <v>109</v>
      </c>
      <c r="AL29" s="3120" t="s">
        <v>109</v>
      </c>
      <c r="AM29" s="3121" t="s">
        <v>2439</v>
      </c>
      <c r="AN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1">
        <v>87.93527353393075</v>
      </c>
      <c r="AI30" s="3111">
        <v>86.0470233400472</v>
      </c>
      <c r="AJ30" s="3111">
        <v>88.39781775258885</v>
      </c>
      <c r="AK30" s="3111">
        <v>82.65053618657623</v>
      </c>
      <c r="AL30" s="3111">
        <v>82.46968277977182</v>
      </c>
      <c r="AM30" s="3112">
        <v>-18.496497594207998</v>
      </c>
      <c r="AN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382"/>
      <c r="AN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3">
        <v>11.534667123450326</v>
      </c>
      <c r="AI32" s="3113">
        <v>11.336579696970704</v>
      </c>
      <c r="AJ32" s="3113">
        <v>11.037633378613693</v>
      </c>
      <c r="AK32" s="3113">
        <v>10.741168489248878</v>
      </c>
      <c r="AL32" s="3113">
        <v>10.495088611328745</v>
      </c>
      <c r="AM32" s="3114">
        <v>-28.417393047680633</v>
      </c>
      <c r="AN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382"/>
      <c r="AN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3">
        <v>76.38056008739579</v>
      </c>
      <c r="AI34" s="3113">
        <v>74.69513104449952</v>
      </c>
      <c r="AJ34" s="3113">
        <v>77.3445578824378</v>
      </c>
      <c r="AK34" s="3113">
        <v>71.89428994727197</v>
      </c>
      <c r="AL34" s="3113">
        <v>71.95908572336864</v>
      </c>
      <c r="AM34" s="3114">
        <v>-16.763070817254356</v>
      </c>
      <c r="AN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3" t="s">
        <v>106</v>
      </c>
      <c r="AL35" s="3113" t="s">
        <v>106</v>
      </c>
      <c r="AM35" s="3114" t="s">
        <v>2439</v>
      </c>
      <c r="AN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3">
        <v>0.020046323084634634</v>
      </c>
      <c r="AI36" s="3113">
        <v>0.015312598576976888</v>
      </c>
      <c r="AJ36" s="3113">
        <v>0.01562649153736771</v>
      </c>
      <c r="AK36" s="3113">
        <v>0.015077750055381473</v>
      </c>
      <c r="AL36" s="3113">
        <v>0.015508445074428293</v>
      </c>
      <c r="AM36" s="3114">
        <v>-78.76320599486235</v>
      </c>
      <c r="AN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1"/>
      <c r="AL37" s="3151"/>
      <c r="AM37" s="3152"/>
      <c r="AN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1"/>
      <c r="AL38" s="3151"/>
      <c r="AM38" s="3152"/>
      <c r="AN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1"/>
      <c r="AL39" s="3151"/>
      <c r="AM39" s="3152"/>
      <c r="AN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6" t="s">
        <v>342</v>
      </c>
      <c r="AL40" s="3116" t="s">
        <v>342</v>
      </c>
      <c r="AM40" s="3117" t="s">
        <v>2439</v>
      </c>
      <c r="AN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8">
        <v>4.058042792106886</v>
      </c>
      <c r="AI41" s="3118">
        <v>3.4553621763287747</v>
      </c>
      <c r="AJ41" s="3118">
        <v>3.581925040104226</v>
      </c>
      <c r="AK41" s="3118">
        <v>3.60289799486876</v>
      </c>
      <c r="AL41" s="3118">
        <v>3.7023754431989433</v>
      </c>
      <c r="AM41" s="3119">
        <v>-54.28311534665915</v>
      </c>
      <c r="AN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3">
        <v>0.5349747350530341</v>
      </c>
      <c r="AI42" s="3113">
        <v>0.18511776149185702</v>
      </c>
      <c r="AJ42" s="3113">
        <v>0.297925165217414</v>
      </c>
      <c r="AK42" s="3113">
        <v>0.370429746419827</v>
      </c>
      <c r="AL42" s="3113">
        <v>0.31120179414818</v>
      </c>
      <c r="AM42" s="3114">
        <v>-36.5514994169329</v>
      </c>
      <c r="AN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3">
        <v>2.225807589091762</v>
      </c>
      <c r="AI43" s="3113">
        <v>1.9861756267492479</v>
      </c>
      <c r="AJ43" s="3113">
        <v>1.974366203842639</v>
      </c>
      <c r="AK43" s="3113">
        <v>1.918612841522862</v>
      </c>
      <c r="AL43" s="3113">
        <v>2.0675851851768</v>
      </c>
      <c r="AM43" s="3114">
        <v>-67.11865185844339</v>
      </c>
      <c r="AN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3">
        <v>0.239502816246206</v>
      </c>
      <c r="AI44" s="3113">
        <v>0.238481684275858</v>
      </c>
      <c r="AJ44" s="3113">
        <v>0.23887992808443098</v>
      </c>
      <c r="AK44" s="3113">
        <v>0.23577606410039798</v>
      </c>
      <c r="AL44" s="3113">
        <v>0.238707502603694</v>
      </c>
      <c r="AM44" s="3114">
        <v>-1.985848711923446</v>
      </c>
      <c r="AN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3">
        <v>0.151033670432246</v>
      </c>
      <c r="AI45" s="3113">
        <v>0.15960232707091299</v>
      </c>
      <c r="AJ45" s="3113">
        <v>0.167995031449579</v>
      </c>
      <c r="AK45" s="3113">
        <v>0.177319142040246</v>
      </c>
      <c r="AL45" s="3113">
        <v>0.18478400307757903</v>
      </c>
      <c r="AM45" s="3114">
        <v>570.9776628923198</v>
      </c>
      <c r="AN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3">
        <v>0.8629740117236371</v>
      </c>
      <c r="AI46" s="3113">
        <v>0.8405718950142331</v>
      </c>
      <c r="AJ46" s="3113">
        <v>0.855300225328829</v>
      </c>
      <c r="AK46" s="3113">
        <v>0.851633913348093</v>
      </c>
      <c r="AL46" s="3113">
        <v>0.849169505917356</v>
      </c>
      <c r="AM46" s="3114">
        <v>-14.946448717623431</v>
      </c>
      <c r="AN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3">
        <v>0.04374996956</v>
      </c>
      <c r="AI47" s="3113">
        <v>0.045412881726666</v>
      </c>
      <c r="AJ47" s="3113">
        <v>0.047458486181334</v>
      </c>
      <c r="AK47" s="3113">
        <v>0.049126287437334</v>
      </c>
      <c r="AL47" s="3113">
        <v>0.050927452275334004</v>
      </c>
      <c r="AM47" s="3114">
        <v>0.8247788472077591</v>
      </c>
      <c r="AN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1"/>
      <c r="AL48" s="3151"/>
      <c r="AM48" s="3152"/>
      <c r="AN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0" t="s">
        <v>113</v>
      </c>
      <c r="AI49" s="3120" t="s">
        <v>113</v>
      </c>
      <c r="AJ49" s="3120" t="s">
        <v>113</v>
      </c>
      <c r="AK49" s="3120" t="s">
        <v>113</v>
      </c>
      <c r="AL49" s="3120" t="s">
        <v>113</v>
      </c>
      <c r="AM49" s="3121" t="s">
        <v>2439</v>
      </c>
      <c r="AN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1">
        <v>10.383551453545357</v>
      </c>
      <c r="AI50" s="3111">
        <v>10.379889518042669</v>
      </c>
      <c r="AJ50" s="3111">
        <v>10.419466536937728</v>
      </c>
      <c r="AK50" s="3111">
        <v>10.371775970258241</v>
      </c>
      <c r="AL50" s="3111">
        <v>9.933305904237677</v>
      </c>
      <c r="AM50" s="3112">
        <v>4.592685051212881</v>
      </c>
      <c r="AN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382"/>
      <c r="AN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3">
        <v>0.791393182492103</v>
      </c>
      <c r="AI52" s="3113">
        <v>0.784432203238425</v>
      </c>
      <c r="AJ52" s="3113">
        <v>0.714077923229645</v>
      </c>
      <c r="AK52" s="3113">
        <v>0.675388778611291</v>
      </c>
      <c r="AL52" s="3113">
        <v>0.678943350231695</v>
      </c>
      <c r="AM52" s="3114">
        <v>195.5060487985419</v>
      </c>
      <c r="AN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3">
        <v>0.339876030003594</v>
      </c>
      <c r="AI53" s="3113">
        <v>0.3426867051951344</v>
      </c>
      <c r="AJ53" s="3113">
        <v>0.31787091415752655</v>
      </c>
      <c r="AK53" s="3113">
        <v>0.2680424696697817</v>
      </c>
      <c r="AL53" s="3113">
        <v>0.20784992847632003</v>
      </c>
      <c r="AM53" s="3114">
        <v>-63.42926485786114</v>
      </c>
      <c r="AN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3">
        <v>9.25228224104966</v>
      </c>
      <c r="AI54" s="3113">
        <v>9.25277060960911</v>
      </c>
      <c r="AJ54" s="3113">
        <v>9.387517699550557</v>
      </c>
      <c r="AK54" s="3113">
        <v>9.428344721977169</v>
      </c>
      <c r="AL54" s="3113">
        <v>9.046512625529662</v>
      </c>
      <c r="AM54" s="3114">
        <v>3.9945471370320758</v>
      </c>
      <c r="AN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6" t="s">
        <v>106</v>
      </c>
      <c r="AM55" s="3117" t="s">
        <v>2439</v>
      </c>
      <c r="AN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4" t="s">
        <v>342</v>
      </c>
      <c r="AM56" s="3125" t="s">
        <v>2439</v>
      </c>
      <c r="AN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3154"/>
      <c r="AM57" s="3154"/>
      <c r="AN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3">
        <v>114.9204508978074</v>
      </c>
      <c r="AI58" s="3163">
        <v>111.59018179747865</v>
      </c>
      <c r="AJ58" s="3163">
        <v>114.22903441573716</v>
      </c>
      <c r="AK58" s="3163">
        <v>108.26779266303555</v>
      </c>
      <c r="AL58" s="3163">
        <v>106.80860028139017</v>
      </c>
      <c r="AM58" s="3164">
        <v>-46.9496931739374</v>
      </c>
      <c r="AN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3">
        <v>118.97849368991429</v>
      </c>
      <c r="AI59" s="3163">
        <v>115.04554397380743</v>
      </c>
      <c r="AJ59" s="3163">
        <v>117.81095945584138</v>
      </c>
      <c r="AK59" s="3163">
        <v>111.8706906579043</v>
      </c>
      <c r="AL59" s="3163">
        <v>110.51097572458912</v>
      </c>
      <c r="AM59" s="3164">
        <v>-47.23326645824809</v>
      </c>
      <c r="AN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3154"/>
      <c r="AM60" s="3154"/>
      <c r="AN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3145"/>
      <c r="AN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3">
        <v>0.6557331049127236</v>
      </c>
      <c r="AI62" s="3113">
        <v>0.29750501355831394</v>
      </c>
      <c r="AJ62" s="3113">
        <v>0.3282972544283678</v>
      </c>
      <c r="AK62" s="3113">
        <v>0.497355340757059</v>
      </c>
      <c r="AL62" s="3113">
        <v>0.5590917688271319</v>
      </c>
      <c r="AM62" s="3114">
        <v>32.68133266613255</v>
      </c>
      <c r="AN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3">
        <v>0.527099910680564</v>
      </c>
      <c r="AI63" s="3113">
        <v>0.226565802941892</v>
      </c>
      <c r="AJ63" s="3113">
        <v>0.24793213196954</v>
      </c>
      <c r="AK63" s="3113">
        <v>0.39570946625786607</v>
      </c>
      <c r="AL63" s="3113">
        <v>0.45989421022483307</v>
      </c>
      <c r="AM63" s="3114">
        <v>75.62140038079437</v>
      </c>
      <c r="AN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3">
        <v>0.12863319423215958</v>
      </c>
      <c r="AI64" s="3113">
        <v>0.07093921061642196</v>
      </c>
      <c r="AJ64" s="3113">
        <v>0.0803651224588278</v>
      </c>
      <c r="AK64" s="3113">
        <v>0.1016458744991929</v>
      </c>
      <c r="AL64" s="3113">
        <v>0.09919755860229877</v>
      </c>
      <c r="AM64" s="3114">
        <v>-37.81206044981723</v>
      </c>
      <c r="AN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3" t="s">
        <v>114</v>
      </c>
      <c r="AL65" s="3113" t="s">
        <v>114</v>
      </c>
      <c r="AM65" s="3114" t="s">
        <v>2439</v>
      </c>
      <c r="AN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382"/>
      <c r="AN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382"/>
      <c r="AN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1"/>
      <c r="AL68" s="3151"/>
      <c r="AM68" s="3152"/>
      <c r="AN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0" t="s">
        <v>342</v>
      </c>
      <c r="AI69" s="3120" t="s">
        <v>342</v>
      </c>
      <c r="AJ69" s="3120" t="s">
        <v>342</v>
      </c>
      <c r="AK69" s="3120" t="s">
        <v>342</v>
      </c>
      <c r="AL69" s="3120" t="s">
        <v>342</v>
      </c>
      <c r="AM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c r="AL70" s="2694"/>
      <c r="AM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59"/>
      <c r="AL71" s="3159"/>
      <c r="AM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2598</v>
      </c>
      <c r="AM1" s="100" t="s">
        <v>62</v>
      </c>
    </row>
    <row r="2" ht="18.95" customHeight="1" x14ac:dyDescent="0.2">
      <c r="B2" s="5" t="s">
        <v>2639</v>
      </c>
      <c r="AM2" s="100" t="s">
        <v>64</v>
      </c>
    </row>
    <row r="3" ht="18.95" customHeight="1" x14ac:dyDescent="0.2">
      <c r="B3" s="5" t="s">
        <v>2640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62</v>
      </c>
      <c r="AM8" s="3103" t="s">
        <v>2603</v>
      </c>
      <c r="AN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69" t="s">
        <v>969</v>
      </c>
      <c r="AN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1">
        <v>14535.081139816328</v>
      </c>
      <c r="AI10" s="3171">
        <v>13019.445201904316</v>
      </c>
      <c r="AJ10" s="3171">
        <v>11801.40751217921</v>
      </c>
      <c r="AK10" s="3171">
        <v>10816.18107282694</v>
      </c>
      <c r="AL10" s="3171">
        <v>9875.107726033528</v>
      </c>
      <c r="AM10" s="3172">
        <v>10.822260319002968</v>
      </c>
      <c r="AN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5">
        <v>13996.963629824277</v>
      </c>
      <c r="AI11" s="3175">
        <v>12547.856363101311</v>
      </c>
      <c r="AJ11" s="3175">
        <v>11411.223598514009</v>
      </c>
      <c r="AK11" s="3175">
        <v>10493.475559398454</v>
      </c>
      <c r="AL11" s="3175">
        <v>9651.0057746807</v>
      </c>
      <c r="AM11" s="3176">
        <v>128.36102609638405</v>
      </c>
      <c r="AN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8">
        <v>0.0055748982893175526</v>
      </c>
      <c r="AI12" s="3178">
        <v>0.004373038530090526</v>
      </c>
      <c r="AJ12" s="3178">
        <v>0.0013481535629030342</v>
      </c>
      <c r="AK12" s="3178">
        <v>0.00100298480732494</v>
      </c>
      <c r="AL12" s="3178">
        <v>0.0008856622703265723</v>
      </c>
      <c r="AM12" s="3179">
        <v>-99.3762881640486</v>
      </c>
      <c r="AN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8">
        <v>0.7330950314504704</v>
      </c>
      <c r="AI13" s="3178">
        <v>0.7759018546167218</v>
      </c>
      <c r="AJ13" s="3178">
        <v>0.840570956910201</v>
      </c>
      <c r="AK13" s="3178">
        <v>0.9488585130092617</v>
      </c>
      <c r="AL13" s="3178">
        <v>1.0642197507823599</v>
      </c>
      <c r="AM13" s="3179" t="s">
        <v>2439</v>
      </c>
      <c r="AN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8" t="s">
        <v>106</v>
      </c>
      <c r="AI14" s="3178" t="s">
        <v>106</v>
      </c>
      <c r="AJ14" s="3178" t="s">
        <v>106</v>
      </c>
      <c r="AK14" s="3178" t="s">
        <v>106</v>
      </c>
      <c r="AL14" s="3178" t="s">
        <v>106</v>
      </c>
      <c r="AM14" s="3179" t="s">
        <v>2439</v>
      </c>
      <c r="AN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8" t="s">
        <v>106</v>
      </c>
      <c r="AI15" s="3178" t="s">
        <v>106</v>
      </c>
      <c r="AJ15" s="3178" t="s">
        <v>106</v>
      </c>
      <c r="AK15" s="3178" t="s">
        <v>106</v>
      </c>
      <c r="AL15" s="3178" t="s">
        <v>106</v>
      </c>
      <c r="AM15" s="3179" t="s">
        <v>2439</v>
      </c>
      <c r="AN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8">
        <v>1.4485799406304853</v>
      </c>
      <c r="AI16" s="3178">
        <v>1.327917313217777</v>
      </c>
      <c r="AJ16" s="3178">
        <v>1.2231301364653737</v>
      </c>
      <c r="AK16" s="3178">
        <v>1.1414511312761895</v>
      </c>
      <c r="AL16" s="3178">
        <v>1.0622706191366842</v>
      </c>
      <c r="AM16" s="3179">
        <v>12295.51237061173</v>
      </c>
      <c r="AN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8" t="s">
        <v>106</v>
      </c>
      <c r="AI17" s="3178" t="s">
        <v>106</v>
      </c>
      <c r="AJ17" s="3178" t="s">
        <v>106</v>
      </c>
      <c r="AK17" s="3178" t="s">
        <v>106</v>
      </c>
      <c r="AL17" s="3178" t="s">
        <v>106</v>
      </c>
      <c r="AM17" s="3179" t="s">
        <v>2439</v>
      </c>
      <c r="AN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8">
        <v>3.530495354521748</v>
      </c>
      <c r="AI18" s="3178">
        <v>3.2140913621410983</v>
      </c>
      <c r="AJ18" s="3178">
        <v>3.028012673848386</v>
      </c>
      <c r="AK18" s="3178">
        <v>2.8367135150793352</v>
      </c>
      <c r="AL18" s="3178">
        <v>2.6410790268241775</v>
      </c>
      <c r="AM18" s="3179" t="s">
        <v>2439</v>
      </c>
      <c r="AN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8" t="s">
        <v>106</v>
      </c>
      <c r="AI19" s="3178" t="s">
        <v>106</v>
      </c>
      <c r="AJ19" s="3178" t="s">
        <v>106</v>
      </c>
      <c r="AK19" s="3178" t="s">
        <v>106</v>
      </c>
      <c r="AL19" s="3178" t="s">
        <v>106</v>
      </c>
      <c r="AM19" s="3179" t="s">
        <v>2439</v>
      </c>
      <c r="AN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8">
        <v>0.7871732118417128</v>
      </c>
      <c r="AI20" s="3178">
        <v>0.6610058192025332</v>
      </c>
      <c r="AJ20" s="3178">
        <v>0.5450913820721517</v>
      </c>
      <c r="AK20" s="3178">
        <v>0.44767007382658897</v>
      </c>
      <c r="AL20" s="3178">
        <v>0.36628939106774516</v>
      </c>
      <c r="AM20" s="3179">
        <v>-27.89153078572649</v>
      </c>
      <c r="AN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8" t="s">
        <v>106</v>
      </c>
      <c r="AI21" s="3178" t="s">
        <v>106</v>
      </c>
      <c r="AJ21" s="3178" t="s">
        <v>106</v>
      </c>
      <c r="AK21" s="3178" t="s">
        <v>106</v>
      </c>
      <c r="AL21" s="3178" t="s">
        <v>106</v>
      </c>
      <c r="AM21" s="3179" t="s">
        <v>2439</v>
      </c>
      <c r="AN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8">
        <v>0.1565094194717364</v>
      </c>
      <c r="AI22" s="3178">
        <v>0.11992773323831221</v>
      </c>
      <c r="AJ22" s="3178">
        <v>0.13422900423511505</v>
      </c>
      <c r="AK22" s="3178">
        <v>0.13482797941473865</v>
      </c>
      <c r="AL22" s="3178">
        <v>0.08846166819923273</v>
      </c>
      <c r="AM22" s="3179" t="s">
        <v>2439</v>
      </c>
      <c r="AN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8" t="s">
        <v>106</v>
      </c>
      <c r="AI23" s="3178" t="s">
        <v>106</v>
      </c>
      <c r="AJ23" s="3178" t="s">
        <v>106</v>
      </c>
      <c r="AK23" s="3178" t="s">
        <v>106</v>
      </c>
      <c r="AL23" s="3178" t="s">
        <v>106</v>
      </c>
      <c r="AM23" s="3179" t="s">
        <v>2439</v>
      </c>
      <c r="AN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8">
        <v>0.06810414562434396</v>
      </c>
      <c r="AI24" s="3178">
        <v>0.06746376110728802</v>
      </c>
      <c r="AJ24" s="3178">
        <v>0.06386777813832387</v>
      </c>
      <c r="AK24" s="3178">
        <v>0.06375109129987558</v>
      </c>
      <c r="AL24" s="3178">
        <v>0.06164417216027083</v>
      </c>
      <c r="AM24" s="3179" t="s">
        <v>2439</v>
      </c>
      <c r="AN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8" t="s">
        <v>106</v>
      </c>
      <c r="AI25" s="3178" t="s">
        <v>106</v>
      </c>
      <c r="AJ25" s="3178" t="s">
        <v>106</v>
      </c>
      <c r="AK25" s="3178" t="s">
        <v>106</v>
      </c>
      <c r="AL25" s="3178" t="s">
        <v>106</v>
      </c>
      <c r="AM25" s="3179" t="s">
        <v>2439</v>
      </c>
      <c r="AN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8" t="s">
        <v>106</v>
      </c>
      <c r="AI26" s="3178" t="s">
        <v>106</v>
      </c>
      <c r="AJ26" s="3178" t="s">
        <v>106</v>
      </c>
      <c r="AK26" s="3178" t="s">
        <v>106</v>
      </c>
      <c r="AL26" s="3178" t="s">
        <v>106</v>
      </c>
      <c r="AM26" s="3179" t="s">
        <v>2439</v>
      </c>
      <c r="AN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8" t="s">
        <v>106</v>
      </c>
      <c r="AI27" s="3178" t="s">
        <v>106</v>
      </c>
      <c r="AJ27" s="3178" t="s">
        <v>106</v>
      </c>
      <c r="AK27" s="3178" t="s">
        <v>106</v>
      </c>
      <c r="AL27" s="3178" t="s">
        <v>106</v>
      </c>
      <c r="AM27" s="3179" t="s">
        <v>2439</v>
      </c>
      <c r="AN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8" t="s">
        <v>106</v>
      </c>
      <c r="AI28" s="3178" t="s">
        <v>106</v>
      </c>
      <c r="AJ28" s="3178" t="s">
        <v>106</v>
      </c>
      <c r="AK28" s="3178" t="s">
        <v>106</v>
      </c>
      <c r="AL28" s="3178" t="s">
        <v>106</v>
      </c>
      <c r="AM28" s="3179" t="s">
        <v>2439</v>
      </c>
      <c r="AN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8">
        <v>0.09549873642127188</v>
      </c>
      <c r="AI29" s="3178">
        <v>0.0688136206213437</v>
      </c>
      <c r="AJ29" s="3178">
        <v>0.06966251128714761</v>
      </c>
      <c r="AK29" s="3178">
        <v>0.06796391215411797</v>
      </c>
      <c r="AL29" s="3178">
        <v>0.07595905853526916</v>
      </c>
      <c r="AM29" s="3179" t="s">
        <v>2439</v>
      </c>
      <c r="AN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8">
        <v>0.12947378582031677</v>
      </c>
      <c r="AI30" s="3178">
        <v>0.09194626431257608</v>
      </c>
      <c r="AJ30" s="3178">
        <v>0.08940293212579511</v>
      </c>
      <c r="AK30" s="3178">
        <v>0.08360048597266075</v>
      </c>
      <c r="AL30" s="3178">
        <v>0.06348278658884539</v>
      </c>
      <c r="AM30" s="3179" t="s">
        <v>2439</v>
      </c>
      <c r="AN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1">
        <v>35.67373785</v>
      </c>
      <c r="AI31" s="3181">
        <v>32.180034</v>
      </c>
      <c r="AJ31" s="3181">
        <v>31.131262500000002</v>
      </c>
      <c r="AK31" s="3181">
        <v>26.017080000000004</v>
      </c>
      <c r="AL31" s="3181">
        <v>25.628397</v>
      </c>
      <c r="AM31" s="3182" t="s">
        <v>2439</v>
      </c>
      <c r="AN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4"/>
      <c r="AI32" s="3184"/>
      <c r="AJ32" s="3184"/>
      <c r="AK32" s="3184"/>
      <c r="AL32" s="3184"/>
      <c r="AM32" s="3185"/>
      <c r="AN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8">
        <v>538.1175099920504</v>
      </c>
      <c r="AI33" s="3188">
        <v>471.58883880300584</v>
      </c>
      <c r="AJ33" s="3188">
        <v>390.18391366520177</v>
      </c>
      <c r="AK33" s="3188">
        <v>322.70551342848546</v>
      </c>
      <c r="AL33" s="3188">
        <v>224.10195135282808</v>
      </c>
      <c r="AM33" s="3189">
        <v>-95.2161544579379</v>
      </c>
      <c r="AN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8">
        <v>0.014055462261122672</v>
      </c>
      <c r="AI34" s="3178">
        <v>0.01260263620149957</v>
      </c>
      <c r="AJ34" s="3178">
        <v>0.00900898140732116</v>
      </c>
      <c r="AK34" s="3178">
        <v>0.00825051021960224</v>
      </c>
      <c r="AL34" s="3178">
        <v>0.00609386854854119</v>
      </c>
      <c r="AM34" s="3179">
        <v>-98.4430427193123</v>
      </c>
      <c r="AN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8">
        <v>0.003962453206332165</v>
      </c>
      <c r="AI35" s="3178">
        <v>0.003602049506817465</v>
      </c>
      <c r="AJ35" s="3178">
        <v>0.0031726634082315723</v>
      </c>
      <c r="AK35" s="3178">
        <v>0.003785308190783656</v>
      </c>
      <c r="AL35" s="3178">
        <v>0.0018640520000000002</v>
      </c>
      <c r="AM35" s="3179">
        <v>-98.85248875287178</v>
      </c>
      <c r="AN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8" t="s">
        <v>106</v>
      </c>
      <c r="AI36" s="3178" t="s">
        <v>106</v>
      </c>
      <c r="AJ36" s="3178" t="s">
        <v>106</v>
      </c>
      <c r="AK36" s="3178" t="s">
        <v>106</v>
      </c>
      <c r="AL36" s="3178" t="s">
        <v>106</v>
      </c>
      <c r="AM36" s="3179" t="s">
        <v>2439</v>
      </c>
      <c r="AN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8" t="s">
        <v>106</v>
      </c>
      <c r="AI37" s="3178" t="s">
        <v>106</v>
      </c>
      <c r="AJ37" s="3178" t="s">
        <v>106</v>
      </c>
      <c r="AK37" s="3178" t="s">
        <v>106</v>
      </c>
      <c r="AL37" s="3178" t="s">
        <v>106</v>
      </c>
      <c r="AM37" s="3179" t="s">
        <v>2439</v>
      </c>
      <c r="AN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8">
        <v>0.000120681606027152</v>
      </c>
      <c r="AI38" s="3178">
        <v>0.000160776989184466</v>
      </c>
      <c r="AJ38" s="3178">
        <v>0.00015283987347495102</v>
      </c>
      <c r="AK38" s="3178">
        <v>0.00029903605870021</v>
      </c>
      <c r="AL38" s="3178">
        <v>0.00014296</v>
      </c>
      <c r="AM38" s="3179">
        <v>-98.30616113744077</v>
      </c>
      <c r="AN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8" t="s">
        <v>106</v>
      </c>
      <c r="AI39" s="3178" t="s">
        <v>106</v>
      </c>
      <c r="AJ39" s="3178" t="s">
        <v>106</v>
      </c>
      <c r="AK39" s="3178" t="s">
        <v>106</v>
      </c>
      <c r="AL39" s="3178" t="s">
        <v>106</v>
      </c>
      <c r="AM39" s="3179" t="s">
        <v>2439</v>
      </c>
      <c r="AN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8" t="s">
        <v>106</v>
      </c>
      <c r="AI40" s="3178" t="s">
        <v>106</v>
      </c>
      <c r="AJ40" s="3178" t="s">
        <v>106</v>
      </c>
      <c r="AK40" s="3178" t="s">
        <v>106</v>
      </c>
      <c r="AL40" s="3178" t="s">
        <v>106</v>
      </c>
      <c r="AM40" s="3179" t="s">
        <v>2439</v>
      </c>
      <c r="AN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8" t="s">
        <v>106</v>
      </c>
      <c r="AI41" s="3178" t="s">
        <v>106</v>
      </c>
      <c r="AJ41" s="3178" t="s">
        <v>106</v>
      </c>
      <c r="AK41" s="3178" t="s">
        <v>106</v>
      </c>
      <c r="AL41" s="3178" t="s">
        <v>106</v>
      </c>
      <c r="AM41" s="3179" t="s">
        <v>2439</v>
      </c>
      <c r="AN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8" t="s">
        <v>106</v>
      </c>
      <c r="AI42" s="3178" t="s">
        <v>106</v>
      </c>
      <c r="AJ42" s="3178" t="s">
        <v>106</v>
      </c>
      <c r="AK42" s="3178" t="s">
        <v>106</v>
      </c>
      <c r="AL42" s="3178" t="s">
        <v>106</v>
      </c>
      <c r="AM42" s="3179" t="s">
        <v>2439</v>
      </c>
      <c r="AN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1">
        <v>399.79526208902104</v>
      </c>
      <c r="AI43" s="3181">
        <v>346.51679878457</v>
      </c>
      <c r="AJ43" s="3181">
        <v>293.779710710341</v>
      </c>
      <c r="AK43" s="3181">
        <v>223.134905754824</v>
      </c>
      <c r="AL43" s="3181">
        <v>161.644787276</v>
      </c>
      <c r="AM43" s="3182">
        <v>-21.5095665584019</v>
      </c>
      <c r="AN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4"/>
      <c r="AI44" s="3184"/>
      <c r="AJ44" s="3184"/>
      <c r="AK44" s="3184"/>
      <c r="AL44" s="3184"/>
      <c r="AM44" s="3185"/>
      <c r="AN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2" t="s">
        <v>106</v>
      </c>
      <c r="AI45" s="3192" t="s">
        <v>106</v>
      </c>
      <c r="AJ45" s="3192" t="s">
        <v>106</v>
      </c>
      <c r="AK45" s="3192" t="s">
        <v>106</v>
      </c>
      <c r="AL45" s="3192" t="s">
        <v>106</v>
      </c>
      <c r="AM45" s="3193" t="s">
        <v>2439</v>
      </c>
      <c r="AN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4"/>
      <c r="AI46" s="3184"/>
      <c r="AJ46" s="3184"/>
      <c r="AK46" s="3184"/>
      <c r="AL46" s="3184"/>
      <c r="AM46" s="3185"/>
      <c r="AN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6">
        <v>531.3248173490944</v>
      </c>
      <c r="AI47" s="3196">
        <v>516.76367285591</v>
      </c>
      <c r="AJ47" s="3196">
        <v>535.6316943546954</v>
      </c>
      <c r="AK47" s="3196">
        <v>464.32999398136457</v>
      </c>
      <c r="AL47" s="3196">
        <v>375.5914582851297</v>
      </c>
      <c r="AM47" s="3197">
        <v>-83.11462264885382</v>
      </c>
      <c r="AN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0">
        <v>0.022609566695706143</v>
      </c>
      <c r="AI48" s="3200">
        <v>0.021989943525783404</v>
      </c>
      <c r="AJ48" s="3200">
        <v>0.022792838057646612</v>
      </c>
      <c r="AK48" s="3200">
        <v>0.019758723148143174</v>
      </c>
      <c r="AL48" s="3200">
        <v>0.01598261524617573</v>
      </c>
      <c r="AM48" s="3201">
        <v>-83.11462264885381</v>
      </c>
      <c r="AN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2"/>
      <c r="AI49" s="3202"/>
      <c r="AJ49" s="3202"/>
      <c r="AK49" s="3202"/>
      <c r="AL49" s="3202"/>
      <c r="AM49" s="3203"/>
      <c r="AN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5">
        <v>9.937631841</v>
      </c>
      <c r="AI50" s="3195">
        <v>8.19248342300001</v>
      </c>
      <c r="AJ50" s="3195">
        <v>11.59914433544552</v>
      </c>
      <c r="AK50" s="3195">
        <v>12.983270000000005</v>
      </c>
      <c r="AL50" s="3195">
        <v>11.62271190000001</v>
      </c>
      <c r="AM50" s="3197">
        <v>-24.659315407871212</v>
      </c>
      <c r="AN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0">
        <v>0.0006172442137267081</v>
      </c>
      <c r="AI51" s="3200">
        <v>0.0005088499020496901</v>
      </c>
      <c r="AJ51" s="3200">
        <v>0.0007204437475432</v>
      </c>
      <c r="AK51" s="3200">
        <v>0.000806414285714286</v>
      </c>
      <c r="AL51" s="3200">
        <v>0.000721907571428572</v>
      </c>
      <c r="AM51" s="3201">
        <v>-24.659315407871212</v>
      </c>
      <c r="AN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3208"/>
      <c r="AI7" s="3208"/>
      <c r="AJ7" s="3208"/>
      <c r="AK7" s="3208"/>
      <c r="AL7" s="3208"/>
      <c r="AM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1944</v>
      </c>
      <c r="AL8" s="3102" t="s">
        <v>62</v>
      </c>
      <c r="AM8" s="3103" t="s">
        <v>2603</v>
      </c>
      <c r="AN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6" t="s">
        <v>342</v>
      </c>
      <c r="AM9" s="3107" t="s">
        <v>375</v>
      </c>
      <c r="AN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212">
        <v>333062.7248758554</v>
      </c>
      <c r="AI10" s="3212">
        <v>296460.3404704614</v>
      </c>
      <c r="AJ10" s="3212">
        <v>322142.78353264</v>
      </c>
      <c r="AK10" s="3212">
        <v>309925.94392391626</v>
      </c>
      <c r="AL10" s="3212">
        <v>284612.08892031625</v>
      </c>
      <c r="AM10" s="3179">
        <v>-29.121348742434456</v>
      </c>
      <c r="AN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212">
        <v>289141.58917843626</v>
      </c>
      <c r="AI11" s="3212">
        <v>246454.92808089062</v>
      </c>
      <c r="AJ11" s="3212">
        <v>280603.0139338771</v>
      </c>
      <c r="AK11" s="3212">
        <v>269342.8060167915</v>
      </c>
      <c r="AL11" s="3212">
        <v>244086.16241911383</v>
      </c>
      <c r="AM11" s="3179">
        <v>-34.52593749170875</v>
      </c>
      <c r="AN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212">
        <v>66346.48695309198</v>
      </c>
      <c r="AI12" s="3212">
        <v>64952.131135956704</v>
      </c>
      <c r="AJ12" s="3212">
        <v>63643.73204172816</v>
      </c>
      <c r="AK12" s="3212">
        <v>62404.450554882445</v>
      </c>
      <c r="AL12" s="3212">
        <v>61637.937247885784</v>
      </c>
      <c r="AM12" s="3179">
        <v>-25.202485049339657</v>
      </c>
      <c r="AN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212">
        <v>67330.82485063348</v>
      </c>
      <c r="AI13" s="3212">
        <v>65762.9017999898</v>
      </c>
      <c r="AJ13" s="3212">
        <v>64511.745384615046</v>
      </c>
      <c r="AK13" s="3212">
        <v>63311.22252145355</v>
      </c>
      <c r="AL13" s="3212">
        <v>62515.38713873592</v>
      </c>
      <c r="AM13" s="3179">
        <v>-24.80044977692246</v>
      </c>
      <c r="AN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212">
        <v>30453.919487918964</v>
      </c>
      <c r="AI14" s="3212">
        <v>29571.398176331837</v>
      </c>
      <c r="AJ14" s="3212">
        <v>30270.694120170345</v>
      </c>
      <c r="AK14" s="3212">
        <v>28690.965055704422</v>
      </c>
      <c r="AL14" s="3212">
        <v>28304.279074568396</v>
      </c>
      <c r="AM14" s="3179">
        <v>-46.94969317393739</v>
      </c>
      <c r="AN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212">
        <v>31529.30082782729</v>
      </c>
      <c r="AI15" s="3212">
        <v>30487.06915305896</v>
      </c>
      <c r="AJ15" s="3212">
        <v>31219.904255797966</v>
      </c>
      <c r="AK15" s="3212">
        <v>29645.733024344645</v>
      </c>
      <c r="AL15" s="3212">
        <v>29285.408567016115</v>
      </c>
      <c r="AM15" s="3179">
        <v>-47.23326645824809</v>
      </c>
      <c r="AN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212">
        <v>13996.963629824277</v>
      </c>
      <c r="AI16" s="3212">
        <v>12547.856363101311</v>
      </c>
      <c r="AJ16" s="3212">
        <v>11411.223598514009</v>
      </c>
      <c r="AK16" s="3212">
        <v>10493.475559398454</v>
      </c>
      <c r="AL16" s="3212">
        <v>9651.0057746807</v>
      </c>
      <c r="AM16" s="3179">
        <v>128.36102609638405</v>
      </c>
      <c r="AN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212">
        <v>538.1175099920504</v>
      </c>
      <c r="AI17" s="3212">
        <v>471.58883880300584</v>
      </c>
      <c r="AJ17" s="3212">
        <v>390.18391366520177</v>
      </c>
      <c r="AK17" s="3212">
        <v>322.70551342848546</v>
      </c>
      <c r="AL17" s="3212">
        <v>224.10195135282808</v>
      </c>
      <c r="AM17" s="3179">
        <v>-95.2161544579379</v>
      </c>
      <c r="AN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212" t="s">
        <v>106</v>
      </c>
      <c r="AI18" s="3212" t="s">
        <v>106</v>
      </c>
      <c r="AJ18" s="3212" t="s">
        <v>106</v>
      </c>
      <c r="AK18" s="3212" t="s">
        <v>106</v>
      </c>
      <c r="AL18" s="3212" t="s">
        <v>106</v>
      </c>
      <c r="AM18" s="3179" t="s">
        <v>2439</v>
      </c>
      <c r="AN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212">
        <v>531.3248173490944</v>
      </c>
      <c r="AI19" s="3212">
        <v>516.76367285591</v>
      </c>
      <c r="AJ19" s="3212">
        <v>535.6316943546954</v>
      </c>
      <c r="AK19" s="3212">
        <v>464.32999398136457</v>
      </c>
      <c r="AL19" s="3212">
        <v>375.5914582851297</v>
      </c>
      <c r="AM19" s="3179">
        <v>-83.11462264885382</v>
      </c>
      <c r="AN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212">
        <v>9.937631841</v>
      </c>
      <c r="AI20" s="3212">
        <v>8.19248342300001</v>
      </c>
      <c r="AJ20" s="3212">
        <v>11.59914433544552</v>
      </c>
      <c r="AK20" s="3212">
        <v>12.983270000000005</v>
      </c>
      <c r="AL20" s="3212">
        <v>11.62271190000001</v>
      </c>
      <c r="AM20" s="3179">
        <v>-24.659315407871212</v>
      </c>
      <c r="AN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6">
        <v>444939.4749058727</v>
      </c>
      <c r="AI21" s="3216">
        <v>404528.2711409332</v>
      </c>
      <c r="AJ21" s="3216">
        <v>428405.8480454079</v>
      </c>
      <c r="AK21" s="3216">
        <v>412314.8538713114</v>
      </c>
      <c r="AL21" s="3216">
        <v>384816.6271389891</v>
      </c>
      <c r="AM21" s="3217">
        <v>-29.836756023210313</v>
      </c>
      <c r="AN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19">
        <v>403078.0584459034</v>
      </c>
      <c r="AI22" s="3219">
        <v>356249.30039212265</v>
      </c>
      <c r="AJ22" s="3219">
        <v>388683.30192515947</v>
      </c>
      <c r="AK22" s="3219">
        <v>373593.255899398</v>
      </c>
      <c r="AL22" s="3219">
        <v>346149.28002108453</v>
      </c>
      <c r="AM22" s="3220">
        <v>-33.76163042088145</v>
      </c>
      <c r="AN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19">
        <v>445744.2549864508</v>
      </c>
      <c r="AI23" s="3219">
        <v>405362.2862760009</v>
      </c>
      <c r="AJ23" s="3219">
        <v>429177.0237957733</v>
      </c>
      <c r="AK23" s="3219">
        <v>413128.2853961153</v>
      </c>
      <c r="AL23" s="3219">
        <v>385605.07992137707</v>
      </c>
      <c r="AM23" s="3220">
        <v>-29.905038019035597</v>
      </c>
      <c r="AN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3">
        <v>403882.8385264815</v>
      </c>
      <c r="AI24" s="3223">
        <v>357083.31552719034</v>
      </c>
      <c r="AJ24" s="3223">
        <v>389454.47767552483</v>
      </c>
      <c r="AK24" s="3223">
        <v>374406.68742420187</v>
      </c>
      <c r="AL24" s="3223">
        <v>346937.7328034725</v>
      </c>
      <c r="AM24" s="3224">
        <v>-33.820861593962064</v>
      </c>
      <c r="AN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3225"/>
      <c r="AN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1940</v>
      </c>
      <c r="AH27" s="3102" t="s">
        <v>1941</v>
      </c>
      <c r="AI27" s="3102" t="s">
        <v>1942</v>
      </c>
      <c r="AJ27" s="3102" t="s">
        <v>1943</v>
      </c>
      <c r="AK27" s="3102" t="s">
        <v>1944</v>
      </c>
      <c r="AL27" s="3102" t="s">
        <v>62</v>
      </c>
      <c r="AM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6" t="s">
        <v>342</v>
      </c>
      <c r="AI28" s="3106" t="s">
        <v>342</v>
      </c>
      <c r="AJ28" s="3106" t="s">
        <v>342</v>
      </c>
      <c r="AK28" s="3106" t="s">
        <v>342</v>
      </c>
      <c r="AL28" s="3106" t="s">
        <v>342</v>
      </c>
      <c r="AM28" s="3107" t="s">
        <v>375</v>
      </c>
      <c r="AN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212">
        <v>305014.9477988129</v>
      </c>
      <c r="AI29" s="3212">
        <v>272207.5152634769</v>
      </c>
      <c r="AJ29" s="3212">
        <v>294623.99450203934</v>
      </c>
      <c r="AK29" s="3212">
        <v>284873.60837962053</v>
      </c>
      <c r="AL29" s="3212">
        <v>262679.698410795</v>
      </c>
      <c r="AM29" s="3179">
        <v>-29.349396539491135</v>
      </c>
      <c r="AN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212">
        <v>47873.12246705177</v>
      </c>
      <c r="AI30" s="3212">
        <v>41774.72601296532</v>
      </c>
      <c r="AJ30" s="3212">
        <v>44113.075994282524</v>
      </c>
      <c r="AK30" s="3212">
        <v>40249.07535797174</v>
      </c>
      <c r="AL30" s="3212">
        <v>35837.63201195518</v>
      </c>
      <c r="AM30" s="3179">
        <v>-52.33566804331626</v>
      </c>
      <c r="AN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212">
        <v>72630.9737625109</v>
      </c>
      <c r="AI31" s="3212">
        <v>71393.86050965171</v>
      </c>
      <c r="AJ31" s="3212">
        <v>70820.55863273313</v>
      </c>
      <c r="AK31" s="3212">
        <v>68356.34589946715</v>
      </c>
      <c r="AL31" s="3212">
        <v>67650.08591273898</v>
      </c>
      <c r="AM31" s="3179">
        <v>-18.248496543848063</v>
      </c>
      <c r="AN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212">
        <v>-41861.41645996932</v>
      </c>
      <c r="AI32" s="3212">
        <v>-48278.97074881056</v>
      </c>
      <c r="AJ32" s="3212">
        <v>-39722.546120248415</v>
      </c>
      <c r="AK32" s="3212">
        <v>-38721.59797191341</v>
      </c>
      <c r="AL32" s="3212">
        <v>-38667.347117904574</v>
      </c>
      <c r="AM32" s="3179">
        <v>49.42296313532084</v>
      </c>
      <c r="AN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212">
        <v>19420.43087749719</v>
      </c>
      <c r="AI33" s="3212">
        <v>19152.16935483933</v>
      </c>
      <c r="AJ33" s="3212">
        <v>18848.218916352882</v>
      </c>
      <c r="AK33" s="3212">
        <v>18835.824234251988</v>
      </c>
      <c r="AL33" s="3212">
        <v>18649.21080349989</v>
      </c>
      <c r="AM33" s="3179">
        <v>-0.3756465612196341</v>
      </c>
      <c r="AN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8" t="s">
        <v>106</v>
      </c>
      <c r="AI34" s="3228" t="s">
        <v>106</v>
      </c>
      <c r="AJ34" s="3228" t="s">
        <v>106</v>
      </c>
      <c r="AK34" s="3228" t="s">
        <v>106</v>
      </c>
      <c r="AL34" s="3228" t="s">
        <v>106</v>
      </c>
      <c r="AM34" s="3229" t="s">
        <v>2439</v>
      </c>
      <c r="AN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3">
        <v>403078.0584459034</v>
      </c>
      <c r="AI35" s="3223">
        <v>356249.30039212265</v>
      </c>
      <c r="AJ35" s="3223">
        <v>388683.30192515947</v>
      </c>
      <c r="AK35" s="3223">
        <v>373593.255899398</v>
      </c>
      <c r="AL35" s="3223">
        <v>346149.28002108453</v>
      </c>
      <c r="AM35" s="3224">
        <v>-33.76163042088145</v>
      </c>
      <c r="AN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