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<sst xmlns="http://schemas.openxmlformats.org/spreadsheetml/2006/main" count="15628" uniqueCount="2699">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</sst>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277840.1136611858</v>
      </c>
      <c r="D10" s="17">
        <v>125.22187371881031</v>
      </c>
      <c r="E10" s="17">
        <v>13.310499072860642</v>
      </c>
      <c r="F10" s="17">
        <v>644.3951334160901</v>
      </c>
      <c r="G10" s="17">
        <v>2059.159587220248</v>
      </c>
      <c r="H10" s="17">
        <v>296.1940537431744</v>
      </c>
      <c r="I10" s="18">
        <v>111.04861907856427</v>
      </c>
      <c r="J10" s="19">
        <v>284873.60837962053</v>
      </c>
    </row>
    <row r="11" ht="18" customHeight="1" x14ac:dyDescent="0.2" s="1" customFormat="1">
      <c r="B11" s="20" t="s">
        <v>79</v>
      </c>
      <c r="C11" s="21">
        <v>276202.0781291832</v>
      </c>
      <c r="D11" s="21">
        <v>93.85467897919399</v>
      </c>
      <c r="E11" s="21">
        <v>13.285893047521592</v>
      </c>
      <c r="F11" s="21">
        <v>643.0824951422892</v>
      </c>
      <c r="G11" s="21">
        <v>2028.7726137584857</v>
      </c>
      <c r="H11" s="21">
        <v>276.873790070009</v>
      </c>
      <c r="I11" s="22">
        <v>103.80542377156897</v>
      </c>
      <c r="J11" s="23">
        <v>282350.7707981939</v>
      </c>
    </row>
    <row r="12" ht="18" customHeight="1" x14ac:dyDescent="0.2" s="1" customFormat="1">
      <c r="B12" s="24" t="s">
        <v>80</v>
      </c>
      <c r="C12" s="21">
        <v>41831.04797812661</v>
      </c>
      <c r="D12" s="21">
        <v>1.7477171513632028</v>
      </c>
      <c r="E12" s="21">
        <v>0.9250400906602981</v>
      </c>
      <c r="F12" s="21">
        <v>48.58503907801982</v>
      </c>
      <c r="G12" s="21">
        <v>34.10690191933473</v>
      </c>
      <c r="H12" s="21">
        <v>3.532774803441357</v>
      </c>
      <c r="I12" s="22">
        <v>27.49216523283443</v>
      </c>
      <c r="J12" s="23">
        <v>42125.11968238976</v>
      </c>
    </row>
    <row r="13" ht="18" customHeight="1" x14ac:dyDescent="0.2" s="1" customFormat="1">
      <c r="B13" s="25" t="s">
        <v>81</v>
      </c>
      <c r="C13" s="26">
        <v>34447.73465010883</v>
      </c>
      <c r="D13" s="26">
        <v>1.5678302387174714</v>
      </c>
      <c r="E13" s="26">
        <v>0.9080021671740779</v>
      </c>
      <c r="F13" s="27">
        <v>42.3133865637483</v>
      </c>
      <c r="G13" s="27">
        <v>31.3358827297052</v>
      </c>
      <c r="H13" s="27">
        <v>2.54512712763585</v>
      </c>
      <c r="I13" s="28">
        <v>22.7630969251426</v>
      </c>
      <c r="J13" s="29">
        <v>34732.25447109405</v>
      </c>
    </row>
    <row r="14" ht="18" customHeight="1" x14ac:dyDescent="0.2" s="1" customFormat="1">
      <c r="B14" s="25" t="s">
        <v>82</v>
      </c>
      <c r="C14" s="26">
        <v>5190.320786887068</v>
      </c>
      <c r="D14" s="26">
        <v>0.1144568618167824</v>
      </c>
      <c r="E14" s="26">
        <v>0.015070897314680802</v>
      </c>
      <c r="F14" s="27">
        <v>3.89708512814087</v>
      </c>
      <c r="G14" s="27">
        <v>1.21214798630766</v>
      </c>
      <c r="H14" s="27">
        <v>0.193249073631066</v>
      </c>
      <c r="I14" s="28">
        <v>2.75352511423336</v>
      </c>
      <c r="J14" s="29">
        <v>5197.5193668063275</v>
      </c>
    </row>
    <row r="15" ht="18" customHeight="1" x14ac:dyDescent="0.2" s="1" customFormat="1">
      <c r="B15" s="30" t="s">
        <v>83</v>
      </c>
      <c r="C15" s="31">
        <v>2192.99254113071</v>
      </c>
      <c r="D15" s="31">
        <v>0.0654300508289492</v>
      </c>
      <c r="E15" s="31">
        <v>0.001967026171539481</v>
      </c>
      <c r="F15" s="32">
        <v>2.37456738613064</v>
      </c>
      <c r="G15" s="32">
        <v>1.55887120332187</v>
      </c>
      <c r="H15" s="32">
        <v>0.794398602174441</v>
      </c>
      <c r="I15" s="33">
        <v>1.97554319345847</v>
      </c>
      <c r="J15" s="34">
        <v>2195.3458444893786</v>
      </c>
    </row>
    <row r="16" ht="18" customHeight="1" x14ac:dyDescent="0.2" s="1" customFormat="1">
      <c r="B16" s="35" t="s">
        <v>84</v>
      </c>
      <c r="C16" s="21">
        <v>42992.40075288682</v>
      </c>
      <c r="D16" s="21">
        <v>3.280444161454437</v>
      </c>
      <c r="E16" s="21">
        <v>2.7364368175436673</v>
      </c>
      <c r="F16" s="21">
        <v>96.72358165997461</v>
      </c>
      <c r="G16" s="21">
        <v>333.0002706994044</v>
      </c>
      <c r="H16" s="21">
        <v>9.18897789906941</v>
      </c>
      <c r="I16" s="22">
        <v>61.45484332656652</v>
      </c>
      <c r="J16" s="23">
        <v>43809.40894605662</v>
      </c>
    </row>
    <row r="17" ht="18" customHeight="1" x14ac:dyDescent="0.2" s="1" customFormat="1">
      <c r="B17" s="25" t="s">
        <v>85</v>
      </c>
      <c r="C17" s="26">
        <v>6747.591551232282</v>
      </c>
      <c r="D17" s="26">
        <v>0.3373476271882057</v>
      </c>
      <c r="E17" s="26">
        <v>0.05963438465031323</v>
      </c>
      <c r="F17" s="27">
        <v>14.8622855089825</v>
      </c>
      <c r="G17" s="27">
        <v>232.186684605127</v>
      </c>
      <c r="H17" s="27">
        <v>0.698384841638038</v>
      </c>
      <c r="I17" s="28">
        <v>30.9315682525314</v>
      </c>
      <c r="J17" s="29">
        <v>6772.840396725885</v>
      </c>
    </row>
    <row r="18" ht="18" customHeight="1" x14ac:dyDescent="0.2" s="1" customFormat="1">
      <c r="B18" s="25" t="s">
        <v>86</v>
      </c>
      <c r="C18" s="26">
        <v>744.545092721099</v>
      </c>
      <c r="D18" s="26">
        <v>0.016960772239960377</v>
      </c>
      <c r="E18" s="26">
        <v>0.005093449567160828</v>
      </c>
      <c r="F18" s="27">
        <v>1.12594663182154</v>
      </c>
      <c r="G18" s="27">
        <v>0.961119933354324</v>
      </c>
      <c r="H18" s="27">
        <v>0.208317342925869</v>
      </c>
      <c r="I18" s="28">
        <v>2.10536940384538</v>
      </c>
      <c r="J18" s="29">
        <v>746.3697584791155</v>
      </c>
    </row>
    <row r="19" ht="18" customHeight="1" x14ac:dyDescent="0.2" s="1" customFormat="1">
      <c r="B19" s="25" t="s">
        <v>87</v>
      </c>
      <c r="C19" s="26">
        <v>7983.444348566317</v>
      </c>
      <c r="D19" s="26">
        <v>0.4409727384126069</v>
      </c>
      <c r="E19" s="26">
        <v>0.1596464718945858</v>
      </c>
      <c r="F19" s="27">
        <v>10.2508007551941</v>
      </c>
      <c r="G19" s="27">
        <v>8.32244678048459</v>
      </c>
      <c r="H19" s="27">
        <v>0.467773426987052</v>
      </c>
      <c r="I19" s="28">
        <v>4.28015728308007</v>
      </c>
      <c r="J19" s="29">
        <v>8038.097900293936</v>
      </c>
    </row>
    <row r="20" ht="18" customHeight="1" x14ac:dyDescent="0.2" s="1" customFormat="1">
      <c r="B20" s="25" t="s">
        <v>88</v>
      </c>
      <c r="C20" s="26">
        <v>2129.546497801664</v>
      </c>
      <c r="D20" s="26">
        <v>0.4835964645913028</v>
      </c>
      <c r="E20" s="26">
        <v>0.23431544179104163</v>
      </c>
      <c r="F20" s="27">
        <v>6.76213540972446</v>
      </c>
      <c r="G20" s="27">
        <v>9.54685276368745</v>
      </c>
      <c r="H20" s="27">
        <v>0.450239675699542</v>
      </c>
      <c r="I20" s="28">
        <v>0.660150645771583</v>
      </c>
      <c r="J20" s="29">
        <v>2205.1807908848464</v>
      </c>
    </row>
    <row r="21" ht="18" customHeight="1" x14ac:dyDescent="0.2" s="1" customFormat="1">
      <c r="B21" s="25" t="s">
        <v>89</v>
      </c>
      <c r="C21" s="26">
        <v>7331.107027049442</v>
      </c>
      <c r="D21" s="26">
        <v>0.30275765257800824</v>
      </c>
      <c r="E21" s="26">
        <v>0.09191145291297935</v>
      </c>
      <c r="F21" s="27">
        <v>7.67047047070172</v>
      </c>
      <c r="G21" s="27">
        <v>8.0781896764426</v>
      </c>
      <c r="H21" s="27">
        <v>1.39100675464334</v>
      </c>
      <c r="I21" s="28">
        <v>0.951881153828742</v>
      </c>
      <c r="J21" s="29">
        <v>7363.940776343566</v>
      </c>
    </row>
    <row r="22" ht="18" customHeight="1" x14ac:dyDescent="0.2" s="1" customFormat="1">
      <c r="B22" s="25" t="s">
        <v>90</v>
      </c>
      <c r="C22" s="26">
        <v>8774.189273331102</v>
      </c>
      <c r="D22" s="26">
        <v>1.0777141334663547</v>
      </c>
      <c r="E22" s="26">
        <v>0.21130013787187402</v>
      </c>
      <c r="F22" s="27">
        <v>30.8108260383995</v>
      </c>
      <c r="G22" s="27">
        <v>30.2841018130107</v>
      </c>
      <c r="H22" s="27">
        <v>1.69189436643636</v>
      </c>
      <c r="I22" s="28">
        <v>17.1196212806717</v>
      </c>
      <c r="J22" s="29">
        <v>8860.359805604206</v>
      </c>
    </row>
    <row r="23" ht="18" customHeight="1" x14ac:dyDescent="0.2" s="1" customFormat="1">
      <c r="B23" s="36" t="s">
        <v>91</v>
      </c>
      <c r="C23" s="26">
        <v>9281.976962184914</v>
      </c>
      <c r="D23" s="26">
        <v>0.6210947729779981</v>
      </c>
      <c r="E23" s="26">
        <v>1.9745354788557123</v>
      </c>
      <c r="F23" s="27">
        <v>25.2411168451508</v>
      </c>
      <c r="G23" s="27">
        <v>43.6208751272977</v>
      </c>
      <c r="H23" s="27">
        <v>4.28136149073921</v>
      </c>
      <c r="I23" s="28">
        <v>5.40609530683765</v>
      </c>
      <c r="J23" s="29">
        <v>9822.619517725061</v>
      </c>
    </row>
    <row r="24" ht="18" customHeight="1" x14ac:dyDescent="0.2" s="1" customFormat="1">
      <c r="B24" s="35" t="s">
        <v>92</v>
      </c>
      <c r="C24" s="21">
        <v>128844.67339599805</v>
      </c>
      <c r="D24" s="21">
        <v>6.084730627076581</v>
      </c>
      <c r="E24" s="21">
        <v>4.781777209802321</v>
      </c>
      <c r="F24" s="21">
        <v>385.78605974046314</v>
      </c>
      <c r="G24" s="21">
        <v>354.69123970975426</v>
      </c>
      <c r="H24" s="21">
        <v>47.86623548270792</v>
      </c>
      <c r="I24" s="22">
        <v>4.086191801194312</v>
      </c>
      <c r="J24" s="23">
        <v>130282.21681415381</v>
      </c>
    </row>
    <row r="25" ht="18" customHeight="1" x14ac:dyDescent="0.2" s="1" customFormat="1">
      <c r="B25" s="25" t="s">
        <v>93</v>
      </c>
      <c r="C25" s="37">
        <v>4645.5275841851635</v>
      </c>
      <c r="D25" s="37">
        <v>0.050538215499460186</v>
      </c>
      <c r="E25" s="37">
        <v>0.12687443761557604</v>
      </c>
      <c r="F25" s="27">
        <v>23.123936718503</v>
      </c>
      <c r="G25" s="27">
        <v>17.7090179058695</v>
      </c>
      <c r="H25" s="27">
        <v>0.759466428511142</v>
      </c>
      <c r="I25" s="28">
        <v>1.4761819936805</v>
      </c>
      <c r="J25" s="29">
        <v>4680.564380187277</v>
      </c>
    </row>
    <row r="26" ht="18" customHeight="1" x14ac:dyDescent="0.2" s="1" customFormat="1">
      <c r="B26" s="25" t="s">
        <v>94</v>
      </c>
      <c r="C26" s="37">
        <v>121378.11624056828</v>
      </c>
      <c r="D26" s="37">
        <v>5.09369912227058</v>
      </c>
      <c r="E26" s="37">
        <v>4.579255442625342</v>
      </c>
      <c r="F26" s="27">
        <v>334.55409353721</v>
      </c>
      <c r="G26" s="27">
        <v>224.961266622988</v>
      </c>
      <c r="H26" s="27">
        <v>33.568157885204</v>
      </c>
      <c r="I26" s="28">
        <v>0.84019719447007</v>
      </c>
      <c r="J26" s="29">
        <v>122734.24250828759</v>
      </c>
    </row>
    <row r="27" ht="18" customHeight="1" x14ac:dyDescent="0.2" s="1" customFormat="1">
      <c r="B27" s="25" t="s">
        <v>95</v>
      </c>
      <c r="C27" s="37">
        <v>417.9356489265481</v>
      </c>
      <c r="D27" s="37">
        <v>0.06402207896631552</v>
      </c>
      <c r="E27" s="37">
        <v>0.017729191098364343</v>
      </c>
      <c r="F27" s="27">
        <v>2.24415894391432</v>
      </c>
      <c r="G27" s="27">
        <v>1.60193379375269</v>
      </c>
      <c r="H27" s="27">
        <v>0.185965964915103</v>
      </c>
      <c r="I27" s="28">
        <v>0.00283667057573829</v>
      </c>
      <c r="J27" s="29">
        <v>424.4265027786715</v>
      </c>
    </row>
    <row r="28" ht="18" customHeight="1" x14ac:dyDescent="0.2" s="1" customFormat="1">
      <c r="B28" s="25" t="s">
        <v>96</v>
      </c>
      <c r="C28" s="37">
        <v>2031.5385737546426</v>
      </c>
      <c r="D28" s="37">
        <v>0.8356693815534965</v>
      </c>
      <c r="E28" s="37">
        <v>0.05151583326880932</v>
      </c>
      <c r="F28" s="27">
        <v>25.5962604337086</v>
      </c>
      <c r="G28" s="27">
        <v>110.307412037722</v>
      </c>
      <c r="H28" s="27">
        <v>13.2232153920885</v>
      </c>
      <c r="I28" s="28">
        <v>1.76398047629179</v>
      </c>
      <c r="J28" s="29">
        <v>2068.589012254375</v>
      </c>
    </row>
    <row r="29" ht="18" customHeight="1" x14ac:dyDescent="0.2" s="1" customFormat="1">
      <c r="B29" s="38" t="s">
        <v>97</v>
      </c>
      <c r="C29" s="39">
        <v>371.555348563397</v>
      </c>
      <c r="D29" s="39">
        <v>0.040801828786729416</v>
      </c>
      <c r="E29" s="39">
        <v>0.006402305194229374</v>
      </c>
      <c r="F29" s="40">
        <v>0.267610107127212</v>
      </c>
      <c r="G29" s="40">
        <v>0.111609349422067</v>
      </c>
      <c r="H29" s="40">
        <v>0.129429811989177</v>
      </c>
      <c r="I29" s="41">
        <v>0.00299546617621411</v>
      </c>
      <c r="J29" s="42">
        <v>374.3944106458962</v>
      </c>
    </row>
    <row r="30" ht="18" customHeight="1" x14ac:dyDescent="0.2">
      <c r="B30" s="24" t="s">
        <v>98</v>
      </c>
      <c r="C30" s="43">
        <v>60430.04101883492</v>
      </c>
      <c r="D30" s="43">
        <v>82.63205867107044</v>
      </c>
      <c r="E30" s="43">
        <v>4.800921115125334</v>
      </c>
      <c r="F30" s="43">
        <v>104.4496516531971</v>
      </c>
      <c r="G30" s="43">
        <v>1296.4056038023596</v>
      </c>
      <c r="H30" s="43">
        <v>215.75297410413955</v>
      </c>
      <c r="I30" s="44">
        <v>10.046073897480781</v>
      </c>
      <c r="J30" s="45">
        <v>64015.982757133104</v>
      </c>
    </row>
    <row r="31" ht="18" customHeight="1" x14ac:dyDescent="0.2">
      <c r="B31" s="25" t="s">
        <v>99</v>
      </c>
      <c r="C31" s="26">
        <v>15072.103060317382</v>
      </c>
      <c r="D31" s="26">
        <v>1.5806045139864795</v>
      </c>
      <c r="E31" s="26">
        <v>0.08845475355886362</v>
      </c>
      <c r="F31" s="27">
        <v>19.4176295056761</v>
      </c>
      <c r="G31" s="27">
        <v>12.1902543613796</v>
      </c>
      <c r="H31" s="27">
        <v>1.02405664919027</v>
      </c>
      <c r="I31" s="28">
        <v>1.78752731690895</v>
      </c>
      <c r="J31" s="29">
        <v>15139.800496402102</v>
      </c>
    </row>
    <row r="32" ht="18" customHeight="1" x14ac:dyDescent="0.2">
      <c r="B32" s="25" t="s">
        <v>100</v>
      </c>
      <c r="C32" s="26">
        <v>34162.67203237977</v>
      </c>
      <c r="D32" s="26">
        <v>80.46998054148776</v>
      </c>
      <c r="E32" s="26">
        <v>1.1599777822804822</v>
      </c>
      <c r="F32" s="27">
        <v>37.5943783045658</v>
      </c>
      <c r="G32" s="27">
        <v>1164.57853181468</v>
      </c>
      <c r="H32" s="27">
        <v>204.299757062186</v>
      </c>
      <c r="I32" s="28">
        <v>6.96926567073821</v>
      </c>
      <c r="J32" s="29">
        <v>36723.225599845755</v>
      </c>
    </row>
    <row r="33" ht="18" customHeight="1" x14ac:dyDescent="0.2">
      <c r="B33" s="25" t="s">
        <v>101</v>
      </c>
      <c r="C33" s="26">
        <v>11195.265926137768</v>
      </c>
      <c r="D33" s="26">
        <v>0.581473615596198</v>
      </c>
      <c r="E33" s="26">
        <v>3.5524885792859875</v>
      </c>
      <c r="F33" s="27">
        <v>47.4376438429552</v>
      </c>
      <c r="G33" s="27">
        <v>119.6368176263</v>
      </c>
      <c r="H33" s="27">
        <v>10.4291603927633</v>
      </c>
      <c r="I33" s="28">
        <v>1.28928090983362</v>
      </c>
      <c r="J33" s="29">
        <v>12152.95666088525</v>
      </c>
    </row>
    <row r="34" ht="18" customHeight="1" x14ac:dyDescent="0.2">
      <c r="B34" s="35" t="s">
        <v>102</v>
      </c>
      <c r="C34" s="21">
        <v>2103.9149833368547</v>
      </c>
      <c r="D34" s="21">
        <v>0.1097283682293371</v>
      </c>
      <c r="E34" s="21">
        <v>0.04171781438997182</v>
      </c>
      <c r="F34" s="21">
        <v>7.53816301063459</v>
      </c>
      <c r="G34" s="21">
        <v>10.5685976276328</v>
      </c>
      <c r="H34" s="21">
        <v>0.532827780650754</v>
      </c>
      <c r="I34" s="22">
        <v>0.726149513492922</v>
      </c>
      <c r="J34" s="23">
        <v>2118.0425984606186</v>
      </c>
    </row>
    <row r="35" ht="18" customHeight="1" x14ac:dyDescent="0.2">
      <c r="B35" s="25" t="s">
        <v>103</v>
      </c>
      <c r="C35" s="26">
        <v>2103.9149833368547</v>
      </c>
      <c r="D35" s="26">
        <v>0.1097283682293371</v>
      </c>
      <c r="E35" s="26">
        <v>0.04171781438997182</v>
      </c>
      <c r="F35" s="27">
        <v>7.53816301063459</v>
      </c>
      <c r="G35" s="27">
        <v>10.5685976276328</v>
      </c>
      <c r="H35" s="27">
        <v>0.532827780650754</v>
      </c>
      <c r="I35" s="28">
        <v>0.726149513492922</v>
      </c>
      <c r="J35" s="29">
        <v>2118.0425984606186</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1638.0355320025878</v>
      </c>
      <c r="D37" s="21">
        <v>31.36719473961632</v>
      </c>
      <c r="E37" s="21">
        <v>0.02460602533904983</v>
      </c>
      <c r="F37" s="21">
        <v>1.3126382738008822</v>
      </c>
      <c r="G37" s="21">
        <v>30.3869734617623</v>
      </c>
      <c r="H37" s="21">
        <v>19.320263673165368</v>
      </c>
      <c r="I37" s="22">
        <v>7.2431953069953</v>
      </c>
      <c r="J37" s="23">
        <v>2522.837581426693</v>
      </c>
    </row>
    <row r="38" ht="18" customHeight="1" x14ac:dyDescent="0.2">
      <c r="B38" s="24" t="s">
        <v>108</v>
      </c>
      <c r="C38" s="21" t="s">
        <v>109</v>
      </c>
      <c r="D38" s="21">
        <v>0.428419874713093</v>
      </c>
      <c r="E38" s="21" t="s">
        <v>110</v>
      </c>
      <c r="F38" s="21" t="s">
        <v>110</v>
      </c>
      <c r="G38" s="21">
        <v>29.4452104392535</v>
      </c>
      <c r="H38" s="21">
        <v>0.127312279426187</v>
      </c>
      <c r="I38" s="22" t="s">
        <v>110</v>
      </c>
      <c r="J38" s="23">
        <v>11.995756491966604</v>
      </c>
    </row>
    <row r="39" ht="18" customHeight="1" x14ac:dyDescent="0.2">
      <c r="B39" s="25" t="s">
        <v>111</v>
      </c>
      <c r="C39" s="26" t="s">
        <v>109</v>
      </c>
      <c r="D39" s="26">
        <v>0.067</v>
      </c>
      <c r="E39" s="27" t="s">
        <v>106</v>
      </c>
      <c r="F39" s="27" t="s">
        <v>106</v>
      </c>
      <c r="G39" s="27" t="s">
        <v>106</v>
      </c>
      <c r="H39" s="27" t="s">
        <v>106</v>
      </c>
      <c r="I39" s="47"/>
      <c r="J39" s="29">
        <v>1.8760000000000001</v>
      </c>
    </row>
    <row r="40" ht="18" customHeight="1" x14ac:dyDescent="0.2">
      <c r="B40" s="25" t="s">
        <v>112</v>
      </c>
      <c r="C40" s="26" t="s">
        <v>113</v>
      </c>
      <c r="D40" s="26">
        <v>0.361419874713093</v>
      </c>
      <c r="E40" s="27" t="s">
        <v>114</v>
      </c>
      <c r="F40" s="27" t="s">
        <v>114</v>
      </c>
      <c r="G40" s="27">
        <v>29.4452104392535</v>
      </c>
      <c r="H40" s="27">
        <v>0.127312279426187</v>
      </c>
      <c r="I40" s="28" t="s">
        <v>114</v>
      </c>
      <c r="J40" s="29">
        <v>10.119756491966605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1638.0355320025878</v>
      </c>
      <c r="D42" s="21">
        <v>30.938774864903227</v>
      </c>
      <c r="E42" s="21">
        <v>0.02460602533904983</v>
      </c>
      <c r="F42" s="21">
        <v>1.3126382738008822</v>
      </c>
      <c r="G42" s="21">
        <v>0.941763022508797</v>
      </c>
      <c r="H42" s="21">
        <v>19.19295139373918</v>
      </c>
      <c r="I42" s="22">
        <v>7.2431953069953</v>
      </c>
      <c r="J42" s="23">
        <v>2510.8418249347264</v>
      </c>
    </row>
    <row r="43" ht="18" customHeight="1" x14ac:dyDescent="0.2">
      <c r="B43" s="25" t="s">
        <v>117</v>
      </c>
      <c r="C43" s="26">
        <v>1301.1950787180128</v>
      </c>
      <c r="D43" s="26">
        <v>1.6040708491211564</v>
      </c>
      <c r="E43" s="26">
        <v>0.01584252416509897</v>
      </c>
      <c r="F43" s="27">
        <v>1.0974312255653</v>
      </c>
      <c r="G43" s="27">
        <v>0.294488163656447</v>
      </c>
      <c r="H43" s="27">
        <v>16.5798031888041</v>
      </c>
      <c r="I43" s="28">
        <v>5.537904550669</v>
      </c>
      <c r="J43" s="29">
        <v>1350.3073313971563</v>
      </c>
    </row>
    <row r="44" ht="18" customHeight="1" x14ac:dyDescent="0.2">
      <c r="B44" s="25" t="s">
        <v>118</v>
      </c>
      <c r="C44" s="26">
        <v>34.433609328196404</v>
      </c>
      <c r="D44" s="26">
        <v>28.74227838103378</v>
      </c>
      <c r="E44" s="49"/>
      <c r="F44" s="49"/>
      <c r="G44" s="27" t="s">
        <v>106</v>
      </c>
      <c r="H44" s="27">
        <v>2.07733568187471</v>
      </c>
      <c r="I44" s="28" t="s">
        <v>106</v>
      </c>
      <c r="J44" s="29">
        <v>839.2174039971424</v>
      </c>
    </row>
    <row r="45" ht="18" customHeight="1" x14ac:dyDescent="0.2">
      <c r="B45" s="25" t="s">
        <v>119</v>
      </c>
      <c r="C45" s="26">
        <v>302.4068439563786</v>
      </c>
      <c r="D45" s="26">
        <v>0.5924256347482895</v>
      </c>
      <c r="E45" s="26">
        <v>0.00876350117395086</v>
      </c>
      <c r="F45" s="48">
        <v>0.215207048235582</v>
      </c>
      <c r="G45" s="48">
        <v>0.64727485885235</v>
      </c>
      <c r="H45" s="48">
        <v>0.535812523060368</v>
      </c>
      <c r="I45" s="50">
        <v>1.7052907563263</v>
      </c>
      <c r="J45" s="29">
        <v>321.3170895404277</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18415.936810887324</v>
      </c>
      <c r="D52" s="43">
        <v>2.7022152210224193</v>
      </c>
      <c r="E52" s="43">
        <v>0.497355340757059</v>
      </c>
      <c r="F52" s="43">
        <v>149.13242924772788</v>
      </c>
      <c r="G52" s="43">
        <v>17.290767987958098</v>
      </c>
      <c r="H52" s="43">
        <v>3.43747282674337</v>
      </c>
      <c r="I52" s="44">
        <v>15.48709883009521</v>
      </c>
      <c r="J52" s="45">
        <v>18623.398002376573</v>
      </c>
      <c r="K52" s="68"/>
    </row>
    <row r="53" ht="18" customHeight="1" x14ac:dyDescent="0.2">
      <c r="B53" s="69" t="s">
        <v>127</v>
      </c>
      <c r="C53" s="26">
        <v>14524.650793905135</v>
      </c>
      <c r="D53" s="26">
        <v>0.05377870269460027</v>
      </c>
      <c r="E53" s="26">
        <v>0.39570946625786607</v>
      </c>
      <c r="F53" s="27">
        <v>74.736131770466</v>
      </c>
      <c r="G53" s="27">
        <v>11.3709684107529</v>
      </c>
      <c r="H53" s="27">
        <v>1.2065429170114</v>
      </c>
      <c r="I53" s="28">
        <v>4.60277397929331</v>
      </c>
      <c r="J53" s="29">
        <v>14631.019606138918</v>
      </c>
    </row>
    <row r="54" ht="18" customHeight="1" x14ac:dyDescent="0.2">
      <c r="B54" s="69" t="s">
        <v>128</v>
      </c>
      <c r="C54" s="26">
        <v>3891.286016982189</v>
      </c>
      <c r="D54" s="26">
        <v>2.648436518327819</v>
      </c>
      <c r="E54" s="26">
        <v>0.1016458744991929</v>
      </c>
      <c r="F54" s="27">
        <v>74.3962974772619</v>
      </c>
      <c r="G54" s="27">
        <v>5.9197995772052</v>
      </c>
      <c r="H54" s="27">
        <v>2.23092990973197</v>
      </c>
      <c r="I54" s="28">
        <v>10.8843248508019</v>
      </c>
      <c r="J54" s="29">
        <v>3992.3783962376538</v>
      </c>
    </row>
    <row r="55" ht="18" customHeight="1" x14ac:dyDescent="0.2">
      <c r="B55" s="70" t="s">
        <v>129</v>
      </c>
      <c r="C55" s="26">
        <v>0.7703325</v>
      </c>
      <c r="D55" s="26" t="s">
        <v>114</v>
      </c>
      <c r="E55" s="26" t="s">
        <v>114</v>
      </c>
      <c r="F55" s="27" t="s">
        <v>114</v>
      </c>
      <c r="G55" s="27" t="s">
        <v>114</v>
      </c>
      <c r="H55" s="27" t="s">
        <v>114</v>
      </c>
      <c r="I55" s="28" t="s">
        <v>114</v>
      </c>
      <c r="J55" s="29">
        <v>0.7703325</v>
      </c>
    </row>
    <row r="56" ht="18" customHeight="1" x14ac:dyDescent="0.2">
      <c r="B56" s="71" t="s">
        <v>130</v>
      </c>
      <c r="C56" s="31">
        <v>67295.44851740653</v>
      </c>
      <c r="D56" s="72"/>
      <c r="E56" s="72"/>
      <c r="F56" s="72"/>
      <c r="G56" s="72"/>
      <c r="H56" s="72"/>
      <c r="I56" s="73"/>
      <c r="J56" s="34">
        <v>67295.44851740653</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4684983.615374025</v>
      </c>
      <c r="D10" s="119" t="s">
        <v>157</v>
      </c>
      <c r="E10" s="49"/>
      <c r="F10" s="49"/>
      <c r="G10" s="49"/>
      <c r="H10" s="119">
        <v>276202.0781291832</v>
      </c>
      <c r="I10" s="119">
        <v>93.85467897919399</v>
      </c>
      <c r="J10" s="120">
        <v>13.285893047521592</v>
      </c>
      <c r="K10" s="121" t="s">
        <v>105</v>
      </c>
    </row>
    <row r="11" ht="18" customHeight="1" x14ac:dyDescent="0.2">
      <c r="B11" s="122" t="s">
        <v>158</v>
      </c>
      <c r="C11" s="123">
        <v>2387536.9850897864</v>
      </c>
      <c r="D11" s="124" t="s">
        <v>157</v>
      </c>
      <c r="E11" s="119">
        <v>73.46829251103755</v>
      </c>
      <c r="F11" s="119">
        <v>3.48874452573196</v>
      </c>
      <c r="G11" s="119">
        <v>4.034902860599998</v>
      </c>
      <c r="H11" s="119">
        <v>175408.2656014971</v>
      </c>
      <c r="I11" s="119">
        <v>8.32950658671458</v>
      </c>
      <c r="J11" s="119">
        <v>9.633479810927074</v>
      </c>
      <c r="K11" s="121" t="s">
        <v>105</v>
      </c>
    </row>
    <row r="12" ht="18" customHeight="1" x14ac:dyDescent="0.2">
      <c r="B12" s="122" t="s">
        <v>159</v>
      </c>
      <c r="C12" s="123">
        <v>129372.77728907409</v>
      </c>
      <c r="D12" s="124" t="s">
        <v>157</v>
      </c>
      <c r="E12" s="119">
        <v>123.4986835922118</v>
      </c>
      <c r="F12" s="119">
        <v>6.874980185864326</v>
      </c>
      <c r="G12" s="119">
        <v>1.1468132036368912</v>
      </c>
      <c r="H12" s="119">
        <v>15977.367687869046</v>
      </c>
      <c r="I12" s="119">
        <v>0.8894352804526225</v>
      </c>
      <c r="J12" s="119">
        <v>0.1483664091862851</v>
      </c>
      <c r="K12" s="121" t="s">
        <v>105</v>
      </c>
    </row>
    <row r="13" ht="18" customHeight="1" x14ac:dyDescent="0.2">
      <c r="B13" s="122" t="s">
        <v>160</v>
      </c>
      <c r="C13" s="123">
        <v>1328186.573775026</v>
      </c>
      <c r="D13" s="124" t="s">
        <v>157</v>
      </c>
      <c r="E13" s="119">
        <v>55.843782497675726</v>
      </c>
      <c r="F13" s="119">
        <v>3.789401154452748</v>
      </c>
      <c r="G13" s="119">
        <v>0.279639288130298</v>
      </c>
      <c r="H13" s="119">
        <v>74170.96214222569</v>
      </c>
      <c r="I13" s="119">
        <v>5.033031735991724</v>
      </c>
      <c r="J13" s="119">
        <v>0.37141314799466774</v>
      </c>
      <c r="K13" s="121" t="s">
        <v>105</v>
      </c>
    </row>
    <row r="14" ht="18" customHeight="1" x14ac:dyDescent="0.2">
      <c r="B14" s="122" t="s">
        <v>161</v>
      </c>
      <c r="C14" s="123">
        <v>119959.31813788816</v>
      </c>
      <c r="D14" s="124" t="s">
        <v>157</v>
      </c>
      <c r="E14" s="119">
        <v>88.74244087778864</v>
      </c>
      <c r="F14" s="119">
        <v>4.385847113932049</v>
      </c>
      <c r="G14" s="119">
        <v>1.5514403320053614</v>
      </c>
      <c r="H14" s="119">
        <v>10645.482697591377</v>
      </c>
      <c r="I14" s="119">
        <v>0.5261232292443132</v>
      </c>
      <c r="J14" s="119">
        <v>0.18610972435898196</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719927.9610822507</v>
      </c>
      <c r="D16" s="127" t="s">
        <v>157</v>
      </c>
      <c r="E16" s="128">
        <v>93.4752532965144</v>
      </c>
      <c r="F16" s="128">
        <v>109.83957620970409</v>
      </c>
      <c r="G16" s="128">
        <v>4.092803883634611</v>
      </c>
      <c r="H16" s="128">
        <v>67295.44851740653</v>
      </c>
      <c r="I16" s="128">
        <v>79.07658214679076</v>
      </c>
      <c r="J16" s="128">
        <v>2.9465239550545825</v>
      </c>
      <c r="K16" s="129" t="s">
        <v>105</v>
      </c>
    </row>
    <row r="17" ht="18" customHeight="1" x14ac:dyDescent="0.2">
      <c r="B17" s="130" t="s">
        <v>80</v>
      </c>
      <c r="C17" s="131">
        <v>705193.0274210843</v>
      </c>
      <c r="D17" s="131" t="s">
        <v>157</v>
      </c>
      <c r="E17" s="132"/>
      <c r="F17" s="132"/>
      <c r="G17" s="132"/>
      <c r="H17" s="131">
        <v>41831.04797812661</v>
      </c>
      <c r="I17" s="131">
        <v>1.7477171513632028</v>
      </c>
      <c r="J17" s="131">
        <v>0.9250400906602981</v>
      </c>
      <c r="K17" s="133" t="s">
        <v>105</v>
      </c>
    </row>
    <row r="18" ht="18" customHeight="1" x14ac:dyDescent="0.2">
      <c r="B18" s="122" t="s">
        <v>158</v>
      </c>
      <c r="C18" s="123">
        <v>129888.4159459711</v>
      </c>
      <c r="D18" s="124" t="s">
        <v>157</v>
      </c>
      <c r="E18" s="119">
        <v>65.95592177799342</v>
      </c>
      <c r="F18" s="119">
        <v>2.1730161413298954</v>
      </c>
      <c r="G18" s="119">
        <v>0.7655587661007415</v>
      </c>
      <c r="H18" s="123">
        <v>8566.910201999945</v>
      </c>
      <c r="I18" s="123">
        <v>0.28224962442236656</v>
      </c>
      <c r="J18" s="123">
        <v>0.0994372154423775</v>
      </c>
      <c r="K18" s="134" t="s">
        <v>105</v>
      </c>
      <c r="L18" s="135"/>
    </row>
    <row r="19" ht="18" customHeight="1" x14ac:dyDescent="0.2">
      <c r="B19" s="122" t="s">
        <v>159</v>
      </c>
      <c r="C19" s="123">
        <v>69927.66881711794</v>
      </c>
      <c r="D19" s="124" t="s">
        <v>157</v>
      </c>
      <c r="E19" s="119">
        <v>136.98336060677</v>
      </c>
      <c r="F19" s="119">
        <v>0.7008423118661317</v>
      </c>
      <c r="G19" s="119">
        <v>0.9619508084597913</v>
      </c>
      <c r="H19" s="123">
        <v>9578.927073966053</v>
      </c>
      <c r="I19" s="123">
        <v>0.049008269077198144</v>
      </c>
      <c r="J19" s="123">
        <v>0.06726697755233514</v>
      </c>
      <c r="K19" s="134" t="s">
        <v>105</v>
      </c>
      <c r="L19" s="135"/>
    </row>
    <row r="20" ht="18" customHeight="1" x14ac:dyDescent="0.2">
      <c r="B20" s="122" t="s">
        <v>160</v>
      </c>
      <c r="C20" s="123">
        <v>294636.363201049</v>
      </c>
      <c r="D20" s="124" t="s">
        <v>157</v>
      </c>
      <c r="E20" s="119">
        <v>55.854821524745375</v>
      </c>
      <c r="F20" s="119">
        <v>3.1464663868803453</v>
      </c>
      <c r="G20" s="119">
        <v>0.6931251375725338</v>
      </c>
      <c r="H20" s="123">
        <v>16456.861481294647</v>
      </c>
      <c r="I20" s="123">
        <v>0.9270634131647698</v>
      </c>
      <c r="J20" s="123">
        <v>0.2042198697775981</v>
      </c>
      <c r="K20" s="134" t="s">
        <v>105</v>
      </c>
      <c r="L20" s="135"/>
    </row>
    <row r="21" ht="18" customHeight="1" x14ac:dyDescent="0.2">
      <c r="B21" s="122" t="s">
        <v>161</v>
      </c>
      <c r="C21" s="123">
        <v>71919.71855787202</v>
      </c>
      <c r="D21" s="124" t="s">
        <v>157</v>
      </c>
      <c r="E21" s="119">
        <v>100.50580516453904</v>
      </c>
      <c r="F21" s="119">
        <v>0.058312102182347676</v>
      </c>
      <c r="G21" s="119">
        <v>1.2769213188011022</v>
      </c>
      <c r="H21" s="123">
        <v>7228.349220865968</v>
      </c>
      <c r="I21" s="123">
        <v>0.00419378997747232</v>
      </c>
      <c r="J21" s="123">
        <v>0.09183582186872205</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138820.86089907435</v>
      </c>
      <c r="D23" s="124" t="s">
        <v>157</v>
      </c>
      <c r="E23" s="119">
        <v>112.12689056831897</v>
      </c>
      <c r="F23" s="119">
        <v>3.4951667319953317</v>
      </c>
      <c r="G23" s="119">
        <v>3.3300485462005067</v>
      </c>
      <c r="H23" s="123">
        <v>15565.55147863034</v>
      </c>
      <c r="I23" s="123">
        <v>0.48520205472139627</v>
      </c>
      <c r="J23" s="123">
        <v>0.46228020601926534</v>
      </c>
      <c r="K23" s="134" t="s">
        <v>105</v>
      </c>
      <c r="L23" s="135"/>
    </row>
    <row r="24" ht="18" customHeight="1" x14ac:dyDescent="0.2">
      <c r="B24" s="136" t="s">
        <v>164</v>
      </c>
      <c r="C24" s="123">
        <v>602769.0667913966</v>
      </c>
      <c r="D24" s="124" t="s">
        <v>157</v>
      </c>
      <c r="E24" s="49"/>
      <c r="F24" s="49"/>
      <c r="G24" s="49"/>
      <c r="H24" s="123">
        <v>34447.73465010883</v>
      </c>
      <c r="I24" s="123">
        <v>1.5678302387174714</v>
      </c>
      <c r="J24" s="123">
        <v>0.9080021671740779</v>
      </c>
      <c r="K24" s="134" t="s">
        <v>105</v>
      </c>
      <c r="L24" s="135"/>
    </row>
    <row r="25" ht="18" customHeight="1" x14ac:dyDescent="0.2">
      <c r="B25" s="137" t="s">
        <v>158</v>
      </c>
      <c r="C25" s="123">
        <v>61599.5955686663</v>
      </c>
      <c r="D25" s="138" t="s">
        <v>157</v>
      </c>
      <c r="E25" s="119">
        <v>75.43242612898244</v>
      </c>
      <c r="F25" s="119">
        <v>3.9495755536851904</v>
      </c>
      <c r="G25" s="119">
        <v>1.4737048745513603</v>
      </c>
      <c r="H25" s="123">
        <v>4646.606942308615</v>
      </c>
      <c r="I25" s="123">
        <v>0.243292256774899</v>
      </c>
      <c r="J25" s="123">
        <v>0.0907796242599359</v>
      </c>
      <c r="K25" s="134" t="s">
        <v>105</v>
      </c>
      <c r="L25" s="135"/>
    </row>
    <row r="26" ht="18" customHeight="1" x14ac:dyDescent="0.2">
      <c r="B26" s="137" t="s">
        <v>159</v>
      </c>
      <c r="C26" s="123">
        <v>59166.08353021125</v>
      </c>
      <c r="D26" s="138" t="s">
        <v>157</v>
      </c>
      <c r="E26" s="119">
        <v>124.8339266712483</v>
      </c>
      <c r="F26" s="119">
        <v>0.6464291957192336</v>
      </c>
      <c r="G26" s="119">
        <v>1.118729094006134</v>
      </c>
      <c r="H26" s="123">
        <v>7385.934532835343</v>
      </c>
      <c r="I26" s="123">
        <v>0.03824668379029145</v>
      </c>
      <c r="J26" s="123">
        <v>0.06619081902364447</v>
      </c>
      <c r="K26" s="134" t="s">
        <v>105</v>
      </c>
      <c r="L26" s="135"/>
    </row>
    <row r="27" ht="18" customHeight="1" x14ac:dyDescent="0.2">
      <c r="B27" s="137" t="s">
        <v>160</v>
      </c>
      <c r="C27" s="123">
        <v>274681.040700863</v>
      </c>
      <c r="D27" s="138" t="s">
        <v>157</v>
      </c>
      <c r="E27" s="119">
        <v>55.86300080747495</v>
      </c>
      <c r="F27" s="119">
        <v>3.1151313075941967</v>
      </c>
      <c r="G27" s="119">
        <v>0.7362151279592998</v>
      </c>
      <c r="H27" s="123">
        <v>15344.507198470368</v>
      </c>
      <c r="I27" s="123">
        <v>0.8556675094898141</v>
      </c>
      <c r="J27" s="123">
        <v>0.20222433752757948</v>
      </c>
      <c r="K27" s="134" t="s">
        <v>105</v>
      </c>
      <c r="L27" s="135"/>
    </row>
    <row r="28" ht="18" customHeight="1" x14ac:dyDescent="0.2">
      <c r="B28" s="122" t="s">
        <v>161</v>
      </c>
      <c r="C28" s="123">
        <v>69204.1255034514</v>
      </c>
      <c r="D28" s="138" t="s">
        <v>157</v>
      </c>
      <c r="E28" s="119">
        <v>102.17145184707053</v>
      </c>
      <c r="F28" s="119">
        <v>0.018339622641509463</v>
      </c>
      <c r="G28" s="119">
        <v>1.2636674484889572</v>
      </c>
      <c r="H28" s="123">
        <v>7070.68597649451</v>
      </c>
      <c r="I28" s="123">
        <v>0.00126917754696896</v>
      </c>
      <c r="J28" s="123">
        <v>0.087451000699856</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138118.2214882046</v>
      </c>
      <c r="D30" s="138" t="s">
        <v>157</v>
      </c>
      <c r="E30" s="119">
        <v>112.29219550057789</v>
      </c>
      <c r="F30" s="119">
        <v>3.108602228505854</v>
      </c>
      <c r="G30" s="119">
        <v>3.340300654700091</v>
      </c>
      <c r="H30" s="123">
        <v>15509.59832954559</v>
      </c>
      <c r="I30" s="123">
        <v>0.429354611115498</v>
      </c>
      <c r="J30" s="123">
        <v>0.46135638566306203</v>
      </c>
      <c r="K30" s="134" t="s">
        <v>105</v>
      </c>
      <c r="L30" s="135"/>
    </row>
    <row r="31" ht="18" customHeight="1" x14ac:dyDescent="0.2">
      <c r="B31" s="139" t="s">
        <v>165</v>
      </c>
      <c r="C31" s="123">
        <v>477903.5597265191</v>
      </c>
      <c r="D31" s="124" t="s">
        <v>157</v>
      </c>
      <c r="E31" s="140"/>
      <c r="F31" s="140"/>
      <c r="G31" s="140"/>
      <c r="H31" s="123">
        <v>29258.37458090248</v>
      </c>
      <c r="I31" s="123">
        <v>1.2327194259314715</v>
      </c>
      <c r="J31" s="123">
        <v>0.6436389914573686</v>
      </c>
      <c r="K31" s="134" t="s">
        <v>106</v>
      </c>
      <c r="L31" s="135"/>
    </row>
    <row r="32" ht="18" customHeight="1" x14ac:dyDescent="0.2">
      <c r="B32" s="137" t="s">
        <v>158</v>
      </c>
      <c r="C32" s="27">
        <v>60709.4955686663</v>
      </c>
      <c r="D32" s="124" t="s">
        <v>157</v>
      </c>
      <c r="E32" s="119">
        <v>75.44598856299626</v>
      </c>
      <c r="F32" s="119">
        <v>3.964725361663662</v>
      </c>
      <c r="G32" s="119">
        <v>1.4868216810966806</v>
      </c>
      <c r="H32" s="27">
        <v>4580.28790833887</v>
      </c>
      <c r="I32" s="27">
        <v>0.240696476774899</v>
      </c>
      <c r="J32" s="27">
        <v>0.0902641942599359</v>
      </c>
      <c r="K32" s="141" t="s">
        <v>106</v>
      </c>
      <c r="L32" s="135"/>
    </row>
    <row r="33" ht="18" customHeight="1" x14ac:dyDescent="0.2">
      <c r="B33" s="137" t="s">
        <v>159</v>
      </c>
      <c r="C33" s="27">
        <v>52589.9756663994</v>
      </c>
      <c r="D33" s="124" t="s">
        <v>157</v>
      </c>
      <c r="E33" s="119">
        <v>128.59849732292207</v>
      </c>
      <c r="F33" s="119">
        <v>0.6022169724393779</v>
      </c>
      <c r="G33" s="119">
        <v>1.071053114480042</v>
      </c>
      <c r="H33" s="27">
        <v>6762.991844948</v>
      </c>
      <c r="I33" s="27">
        <v>0.0316705759264796</v>
      </c>
      <c r="J33" s="27">
        <v>0.0563266572279267</v>
      </c>
      <c r="K33" s="141" t="s">
        <v>106</v>
      </c>
      <c r="L33" s="135"/>
    </row>
    <row r="34" ht="18" customHeight="1" x14ac:dyDescent="0.2">
      <c r="B34" s="137" t="s">
        <v>160</v>
      </c>
      <c r="C34" s="27">
        <v>194173.592730548</v>
      </c>
      <c r="D34" s="124" t="s">
        <v>157</v>
      </c>
      <c r="E34" s="119">
        <v>55.84904053441363</v>
      </c>
      <c r="F34" s="119">
        <v>3.992098259185933</v>
      </c>
      <c r="G34" s="119">
        <v>1</v>
      </c>
      <c r="H34" s="27">
        <v>10844.4088511211</v>
      </c>
      <c r="I34" s="27">
        <v>0.775160061519499</v>
      </c>
      <c r="J34" s="27">
        <v>0.194173592730548</v>
      </c>
      <c r="K34" s="141" t="s">
        <v>106</v>
      </c>
      <c r="L34" s="135"/>
    </row>
    <row r="35" ht="18" customHeight="1" x14ac:dyDescent="0.2">
      <c r="B35" s="122" t="s">
        <v>161</v>
      </c>
      <c r="C35" s="27">
        <v>69204.1255034514</v>
      </c>
      <c r="D35" s="124" t="s">
        <v>157</v>
      </c>
      <c r="E35" s="119">
        <v>102.17145184707053</v>
      </c>
      <c r="F35" s="119">
        <v>0.018339622641509463</v>
      </c>
      <c r="G35" s="119">
        <v>1.2636674484889572</v>
      </c>
      <c r="H35" s="27">
        <v>7070.68597649451</v>
      </c>
      <c r="I35" s="27">
        <v>0.00126917754696896</v>
      </c>
      <c r="J35" s="27">
        <v>0.087451000699856</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101226.370257454</v>
      </c>
      <c r="D37" s="124" t="s">
        <v>157</v>
      </c>
      <c r="E37" s="119">
        <v>118.57066267597277</v>
      </c>
      <c r="F37" s="119">
        <v>1.8169488216938359</v>
      </c>
      <c r="G37" s="119">
        <v>2.1281366307139606</v>
      </c>
      <c r="H37" s="27">
        <v>12002.4778017097</v>
      </c>
      <c r="I37" s="27">
        <v>0.183923134163625</v>
      </c>
      <c r="J37" s="27">
        <v>0.215423546539102</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124865.50706487746</v>
      </c>
      <c r="D45" s="124" t="s">
        <v>157</v>
      </c>
      <c r="E45" s="49"/>
      <c r="F45" s="49"/>
      <c r="G45" s="49"/>
      <c r="H45" s="123">
        <v>5189.360069206357</v>
      </c>
      <c r="I45" s="123">
        <v>0.33511081278599986</v>
      </c>
      <c r="J45" s="123">
        <v>0.26436317571670925</v>
      </c>
      <c r="K45" s="134" t="s">
        <v>106</v>
      </c>
      <c r="L45" s="135"/>
    </row>
    <row r="46" ht="18" customHeight="1" x14ac:dyDescent="0.2">
      <c r="B46" s="137" t="s">
        <v>158</v>
      </c>
      <c r="C46" s="27">
        <v>890.1</v>
      </c>
      <c r="D46" s="138" t="s">
        <v>157</v>
      </c>
      <c r="E46" s="119">
        <v>74.50739688770328</v>
      </c>
      <c r="F46" s="119">
        <v>2.9162790697674414</v>
      </c>
      <c r="G46" s="119">
        <v>0.5790697674418603</v>
      </c>
      <c r="H46" s="27">
        <v>66.3190339697447</v>
      </c>
      <c r="I46" s="27">
        <v>0.00259578</v>
      </c>
      <c r="J46" s="27">
        <v>0.00051543</v>
      </c>
      <c r="K46" s="145" t="s">
        <v>106</v>
      </c>
      <c r="L46" s="135"/>
    </row>
    <row r="47" ht="18" customHeight="1" x14ac:dyDescent="0.2">
      <c r="B47" s="137" t="s">
        <v>159</v>
      </c>
      <c r="C47" s="27">
        <v>6576.10786381185</v>
      </c>
      <c r="D47" s="138" t="s">
        <v>157</v>
      </c>
      <c r="E47" s="119">
        <v>94.72817368391726</v>
      </c>
      <c r="F47" s="119">
        <v>1</v>
      </c>
      <c r="G47" s="119">
        <v>1.4999999999999993</v>
      </c>
      <c r="H47" s="27">
        <v>622.942687887343</v>
      </c>
      <c r="I47" s="27">
        <v>0.00657610786381185</v>
      </c>
      <c r="J47" s="27">
        <v>0.00986416179571777</v>
      </c>
      <c r="K47" s="145" t="s">
        <v>106</v>
      </c>
    </row>
    <row r="48" ht="18" customHeight="1" x14ac:dyDescent="0.2">
      <c r="B48" s="137" t="s">
        <v>160</v>
      </c>
      <c r="C48" s="27">
        <v>80507.447970315</v>
      </c>
      <c r="D48" s="138" t="s">
        <v>157</v>
      </c>
      <c r="E48" s="119">
        <v>55.89667118759698</v>
      </c>
      <c r="F48" s="119">
        <v>1</v>
      </c>
      <c r="G48" s="119">
        <v>0.09999999999999999</v>
      </c>
      <c r="H48" s="27">
        <v>4500.09834734927</v>
      </c>
      <c r="I48" s="27">
        <v>0.080507447970315</v>
      </c>
      <c r="J48" s="27">
        <v>0.0080507447970315</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36891.8512307506</v>
      </c>
      <c r="D51" s="138" t="s">
        <v>157</v>
      </c>
      <c r="E51" s="119">
        <v>95.06491029413526</v>
      </c>
      <c r="F51" s="119">
        <v>6.652728685713055</v>
      </c>
      <c r="G51" s="119">
        <v>6.666318737590665</v>
      </c>
      <c r="H51" s="27">
        <v>3507.12052783589</v>
      </c>
      <c r="I51" s="27">
        <v>0.245431476951873</v>
      </c>
      <c r="J51" s="27">
        <v>0.24593283912396</v>
      </c>
      <c r="K51" s="145" t="s">
        <v>106</v>
      </c>
    </row>
    <row r="52" ht="18" customHeight="1" x14ac:dyDescent="0.2">
      <c r="B52" s="136" t="s">
        <v>82</v>
      </c>
      <c r="C52" s="123">
        <v>91289.26306545675</v>
      </c>
      <c r="D52" s="124" t="s">
        <v>157</v>
      </c>
      <c r="E52" s="49"/>
      <c r="F52" s="49"/>
      <c r="G52" s="49"/>
      <c r="H52" s="123">
        <v>5190.320786887068</v>
      </c>
      <c r="I52" s="123">
        <v>0.1144568618167824</v>
      </c>
      <c r="J52" s="123">
        <v>0.015070897314680802</v>
      </c>
      <c r="K52" s="134" t="s">
        <v>106</v>
      </c>
    </row>
    <row r="53" ht="18" customHeight="1" x14ac:dyDescent="0.2">
      <c r="B53" s="137" t="s">
        <v>158</v>
      </c>
      <c r="C53" s="27">
        <v>68288.8203773048</v>
      </c>
      <c r="D53" s="138" t="s">
        <v>157</v>
      </c>
      <c r="E53" s="119">
        <v>57.407687496007895</v>
      </c>
      <c r="F53" s="119">
        <v>0.5704794347335768</v>
      </c>
      <c r="G53" s="119">
        <v>0.1267790413512383</v>
      </c>
      <c r="H53" s="27">
        <v>3920.30325969133</v>
      </c>
      <c r="I53" s="27">
        <v>0.0389573676474676</v>
      </c>
      <c r="J53" s="27">
        <v>0.00865759118244161</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19955.322500186</v>
      </c>
      <c r="D55" s="138" t="s">
        <v>157</v>
      </c>
      <c r="E55" s="119">
        <v>55.74223532663588</v>
      </c>
      <c r="F55" s="119">
        <v>3.577787513796894</v>
      </c>
      <c r="G55" s="119">
        <v>0.09999999999999999</v>
      </c>
      <c r="H55" s="27">
        <v>1112.35428282428</v>
      </c>
      <c r="I55" s="27">
        <v>0.0713959036749557</v>
      </c>
      <c r="J55" s="27">
        <v>0.0019955322500186</v>
      </c>
      <c r="K55" s="145" t="s">
        <v>106</v>
      </c>
    </row>
    <row r="56" ht="18" customHeight="1" x14ac:dyDescent="0.2">
      <c r="B56" s="122" t="s">
        <v>161</v>
      </c>
      <c r="C56" s="27">
        <v>2715.59305442062</v>
      </c>
      <c r="D56" s="138" t="s">
        <v>157</v>
      </c>
      <c r="E56" s="119">
        <v>58.05849448421717</v>
      </c>
      <c r="F56" s="119">
        <v>1.0769700657992496</v>
      </c>
      <c r="G56" s="119">
        <v>1.6146827160749144</v>
      </c>
      <c r="H56" s="27">
        <v>157.663244371458</v>
      </c>
      <c r="I56" s="27">
        <v>0.00292461243050336</v>
      </c>
      <c r="J56" s="27">
        <v>0.00438482116886606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329.527133545323</v>
      </c>
      <c r="D58" s="138" t="s">
        <v>157</v>
      </c>
      <c r="E58" s="119">
        <v>55.74223532663569</v>
      </c>
      <c r="F58" s="119">
        <v>3.577787513796899</v>
      </c>
      <c r="G58" s="119">
        <v>0.09999999999999999</v>
      </c>
      <c r="H58" s="27">
        <v>18.3685790245951</v>
      </c>
      <c r="I58" s="27">
        <v>0.00117897806385574</v>
      </c>
      <c r="J58" s="27">
        <v>0.0000329527133545323</v>
      </c>
      <c r="K58" s="145" t="s">
        <v>106</v>
      </c>
    </row>
    <row r="59" ht="18" customHeight="1" x14ac:dyDescent="0.2">
      <c r="B59" s="136" t="s">
        <v>169</v>
      </c>
      <c r="C59" s="123">
        <v>11134.69756423114</v>
      </c>
      <c r="D59" s="124" t="s">
        <v>157</v>
      </c>
      <c r="E59" s="49"/>
      <c r="F59" s="49"/>
      <c r="G59" s="49"/>
      <c r="H59" s="123">
        <v>2192.99254113071</v>
      </c>
      <c r="I59" s="123">
        <v>0.0654300508289492</v>
      </c>
      <c r="J59" s="123">
        <v>0.001967026171539481</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10761.5852869067</v>
      </c>
      <c r="D61" s="138" t="s">
        <v>157</v>
      </c>
      <c r="E61" s="119">
        <v>203.77969255132498</v>
      </c>
      <c r="F61" s="119">
        <v>1</v>
      </c>
      <c r="G61" s="119">
        <v>0.09999999999999999</v>
      </c>
      <c r="H61" s="146">
        <v>2192.99254113071</v>
      </c>
      <c r="I61" s="146">
        <v>0.0107615852869067</v>
      </c>
      <c r="J61" s="146">
        <v>0.00107615852869067</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373.112277324441</v>
      </c>
      <c r="D65" s="148" t="s">
        <v>157</v>
      </c>
      <c r="E65" s="119">
        <v>100.7326007326007</v>
      </c>
      <c r="F65" s="119">
        <v>146.52014652014614</v>
      </c>
      <c r="G65" s="119">
        <v>2.387666386207265</v>
      </c>
      <c r="H65" s="146">
        <v>37.5845700601543</v>
      </c>
      <c r="I65" s="146">
        <v>0.0546684655420425</v>
      </c>
      <c r="J65" s="146">
        <v>0.000890867642848811</v>
      </c>
      <c r="K65" s="147" t="s">
        <v>106</v>
      </c>
    </row>
    <row r="66" ht="18" customHeight="1" x14ac:dyDescent="0.2">
      <c r="B66" s="139" t="s">
        <v>170</v>
      </c>
      <c r="C66" s="149">
        <v>11134.69756423114</v>
      </c>
      <c r="D66" s="124" t="s">
        <v>157</v>
      </c>
      <c r="E66" s="150"/>
      <c r="F66" s="150"/>
      <c r="G66" s="150"/>
      <c r="H66" s="149">
        <v>2192.99254113071</v>
      </c>
      <c r="I66" s="149">
        <v>0.0654300508289492</v>
      </c>
      <c r="J66" s="149">
        <v>0.001967026171539481</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10761.5852869067</v>
      </c>
      <c r="D68" s="119" t="s">
        <v>157</v>
      </c>
      <c r="E68" s="119">
        <v>203.77969255132498</v>
      </c>
      <c r="F68" s="119">
        <v>1</v>
      </c>
      <c r="G68" s="119">
        <v>0.09999999999999999</v>
      </c>
      <c r="H68" s="27">
        <v>2192.99254113071</v>
      </c>
      <c r="I68" s="27">
        <v>0.0107615852869067</v>
      </c>
      <c r="J68" s="27">
        <v>0.00107615852869067</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373.112277324441</v>
      </c>
      <c r="D72" s="119" t="s">
        <v>157</v>
      </c>
      <c r="E72" s="119">
        <v>100.7326007326007</v>
      </c>
      <c r="F72" s="119">
        <v>146.52014652014614</v>
      </c>
      <c r="G72" s="119">
        <v>2.387666386207265</v>
      </c>
      <c r="H72" s="27">
        <v>37.5845700601543</v>
      </c>
      <c r="I72" s="27">
        <v>0.0546684655420425</v>
      </c>
      <c r="J72" s="27">
        <v>0.000890867642848811</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802372.5301864569</v>
      </c>
      <c r="D10" s="119" t="s">
        <v>157</v>
      </c>
      <c r="E10" s="49"/>
      <c r="F10" s="49"/>
      <c r="G10" s="49"/>
      <c r="H10" s="119">
        <v>42992.40075288682</v>
      </c>
      <c r="I10" s="119">
        <v>3.280444161454437</v>
      </c>
      <c r="J10" s="120">
        <v>2.7364368175436673</v>
      </c>
      <c r="K10" s="121" t="s">
        <v>106</v>
      </c>
    </row>
    <row r="11" ht="18" customHeight="1" x14ac:dyDescent="0.2">
      <c r="B11" s="122" t="s">
        <v>158</v>
      </c>
      <c r="C11" s="119">
        <v>169360.8878519957</v>
      </c>
      <c r="D11" s="124" t="s">
        <v>157</v>
      </c>
      <c r="E11" s="119">
        <v>75.37325958081084</v>
      </c>
      <c r="F11" s="119">
        <v>2.2779249159358077</v>
      </c>
      <c r="G11" s="119">
        <v>10.162589037722544</v>
      </c>
      <c r="H11" s="119">
        <v>12765.282162905065</v>
      </c>
      <c r="I11" s="119">
        <v>0.3857913862230711</v>
      </c>
      <c r="J11" s="119">
        <v>1.7211451023036488</v>
      </c>
      <c r="K11" s="121" t="s">
        <v>106</v>
      </c>
    </row>
    <row r="12" ht="18" customHeight="1" x14ac:dyDescent="0.2">
      <c r="B12" s="122" t="s">
        <v>159</v>
      </c>
      <c r="C12" s="119">
        <v>56885.910509956135</v>
      </c>
      <c r="D12" s="124" t="s">
        <v>157</v>
      </c>
      <c r="E12" s="119">
        <v>108.2225885374607</v>
      </c>
      <c r="F12" s="119">
        <v>8.657632834218727</v>
      </c>
      <c r="G12" s="119">
        <v>1.3581682001455853</v>
      </c>
      <c r="H12" s="119">
        <v>6156.3404866977935</v>
      </c>
      <c r="I12" s="119">
        <v>0.4924973266354244</v>
      </c>
      <c r="J12" s="119">
        <v>0.07726063469094996</v>
      </c>
      <c r="K12" s="121" t="s">
        <v>106</v>
      </c>
    </row>
    <row r="13" ht="18" customHeight="1" x14ac:dyDescent="0.2">
      <c r="B13" s="122" t="s">
        <v>160</v>
      </c>
      <c r="C13" s="119">
        <v>392533.6704600357</v>
      </c>
      <c r="D13" s="124" t="s">
        <v>157</v>
      </c>
      <c r="E13" s="119">
        <v>55.89760715256697</v>
      </c>
      <c r="F13" s="119">
        <v>1.2113821562890796</v>
      </c>
      <c r="G13" s="119">
        <v>0.14056184996109092</v>
      </c>
      <c r="H13" s="119">
        <v>21941.692905530257</v>
      </c>
      <c r="I13" s="119">
        <v>0.47550828413794505</v>
      </c>
      <c r="J13" s="119">
        <v>0.05517525889187984</v>
      </c>
      <c r="K13" s="121" t="s">
        <v>106</v>
      </c>
    </row>
    <row r="14" ht="18" customHeight="1" x14ac:dyDescent="0.2">
      <c r="B14" s="122" t="s">
        <v>161</v>
      </c>
      <c r="C14" s="119">
        <v>30411.502772257776</v>
      </c>
      <c r="D14" s="124" t="s">
        <v>157</v>
      </c>
      <c r="E14" s="119">
        <v>70.00920716407067</v>
      </c>
      <c r="F14" s="119">
        <v>12.117203131113428</v>
      </c>
      <c r="G14" s="119">
        <v>1.8588234145916462</v>
      </c>
      <c r="H14" s="119">
        <v>2129.085197753704</v>
      </c>
      <c r="I14" s="119">
        <v>0.36850235661386666</v>
      </c>
      <c r="J14" s="119">
        <v>0.05652961342599151</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153180.5585922115</v>
      </c>
      <c r="D16" s="165" t="s">
        <v>157</v>
      </c>
      <c r="E16" s="119">
        <v>92.53077455927435</v>
      </c>
      <c r="F16" s="119">
        <v>10.171948856722304</v>
      </c>
      <c r="G16" s="119">
        <v>5.394458773524877</v>
      </c>
      <c r="H16" s="119">
        <v>14173.915733959639</v>
      </c>
      <c r="I16" s="119">
        <v>1.5581448078441298</v>
      </c>
      <c r="J16" s="119">
        <v>0.826326208231197</v>
      </c>
      <c r="K16" s="121" t="s">
        <v>106</v>
      </c>
    </row>
    <row r="17" ht="18" customHeight="1" x14ac:dyDescent="0.2">
      <c r="B17" s="166" t="s">
        <v>180</v>
      </c>
      <c r="C17" s="119">
        <v>79575.91547686534</v>
      </c>
      <c r="D17" s="119" t="s">
        <v>157</v>
      </c>
      <c r="E17" s="49"/>
      <c r="F17" s="49"/>
      <c r="G17" s="49"/>
      <c r="H17" s="119">
        <v>6747.591551232282</v>
      </c>
      <c r="I17" s="119">
        <v>0.3373476271882057</v>
      </c>
      <c r="J17" s="119">
        <v>0.05963438465031323</v>
      </c>
      <c r="K17" s="121" t="s">
        <v>106</v>
      </c>
    </row>
    <row r="18" ht="18" customHeight="1" x14ac:dyDescent="0.2">
      <c r="B18" s="122" t="s">
        <v>158</v>
      </c>
      <c r="C18" s="167">
        <v>13663.6838858829</v>
      </c>
      <c r="D18" s="124" t="s">
        <v>157</v>
      </c>
      <c r="E18" s="119">
        <v>76.88262253871078</v>
      </c>
      <c r="F18" s="119">
        <v>2.9185751845487524</v>
      </c>
      <c r="G18" s="119">
        <v>0.9357248815377691</v>
      </c>
      <c r="H18" s="167">
        <v>1050.4998506866</v>
      </c>
      <c r="I18" s="167">
        <v>0.0398784887188565</v>
      </c>
      <c r="J18" s="167">
        <v>0.0127854489854873</v>
      </c>
      <c r="K18" s="168" t="s">
        <v>106</v>
      </c>
    </row>
    <row r="19" ht="18" customHeight="1" x14ac:dyDescent="0.2">
      <c r="B19" s="122" t="s">
        <v>159</v>
      </c>
      <c r="C19" s="167">
        <v>34176.1394463181</v>
      </c>
      <c r="D19" s="124" t="s">
        <v>157</v>
      </c>
      <c r="E19" s="119">
        <v>115.83066759111077</v>
      </c>
      <c r="F19" s="119">
        <v>7.765640598930676</v>
      </c>
      <c r="G19" s="119">
        <v>1.2639221045824278</v>
      </c>
      <c r="H19" s="167">
        <v>3958.64504775392</v>
      </c>
      <c r="I19" s="167">
        <v>0.265399615999044</v>
      </c>
      <c r="J19" s="167">
        <v>0.0431959780954929</v>
      </c>
      <c r="K19" s="168" t="s">
        <v>106</v>
      </c>
    </row>
    <row r="20" ht="18" customHeight="1" x14ac:dyDescent="0.2">
      <c r="B20" s="122" t="s">
        <v>160</v>
      </c>
      <c r="C20" s="167">
        <v>31174.7491595647</v>
      </c>
      <c r="D20" s="124" t="s">
        <v>157</v>
      </c>
      <c r="E20" s="119">
        <v>55.72094024427157</v>
      </c>
      <c r="F20" s="119">
        <v>1.004013638703929</v>
      </c>
      <c r="G20" s="119">
        <v>0.09985657046523538</v>
      </c>
      <c r="H20" s="167">
        <v>1737.08633505026</v>
      </c>
      <c r="I20" s="167">
        <v>0.0312998733393768</v>
      </c>
      <c r="J20" s="167">
        <v>0.00311300353618811</v>
      </c>
      <c r="K20" s="168" t="s">
        <v>106</v>
      </c>
    </row>
    <row r="21" ht="18" customHeight="1" x14ac:dyDescent="0.2">
      <c r="B21" s="122" t="s">
        <v>161</v>
      </c>
      <c r="C21" s="167">
        <v>17.405152496089</v>
      </c>
      <c r="D21" s="124" t="s">
        <v>157</v>
      </c>
      <c r="E21" s="119">
        <v>78.15603694406575</v>
      </c>
      <c r="F21" s="119">
        <v>2.9193162550885865</v>
      </c>
      <c r="G21" s="119">
        <v>1.6338472986396573</v>
      </c>
      <c r="H21" s="167">
        <v>1.36031774150143</v>
      </c>
      <c r="I21" s="167">
        <v>0.0000508111446041283</v>
      </c>
      <c r="J21" s="167">
        <v>0.0000284373613881463</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543.937832603538</v>
      </c>
      <c r="D23" s="124" t="s">
        <v>157</v>
      </c>
      <c r="E23" s="119">
        <v>57.31649159215334</v>
      </c>
      <c r="F23" s="119">
        <v>1.3215443810621077</v>
      </c>
      <c r="G23" s="119">
        <v>0.940395466350299</v>
      </c>
      <c r="H23" s="167">
        <v>31.1766082090748</v>
      </c>
      <c r="I23" s="167">
        <v>0.000718837986324307</v>
      </c>
      <c r="J23" s="167">
        <v>0.000511516671756775</v>
      </c>
      <c r="K23" s="168" t="s">
        <v>106</v>
      </c>
    </row>
    <row r="24" ht="18" customHeight="1" x14ac:dyDescent="0.2">
      <c r="B24" s="166" t="s">
        <v>181</v>
      </c>
      <c r="C24" s="119">
        <v>11994.516303146602</v>
      </c>
      <c r="D24" s="124" t="s">
        <v>157</v>
      </c>
      <c r="E24" s="49"/>
      <c r="F24" s="49"/>
      <c r="G24" s="49"/>
      <c r="H24" s="119">
        <v>744.545092721099</v>
      </c>
      <c r="I24" s="119">
        <v>0.016960772239960377</v>
      </c>
      <c r="J24" s="119">
        <v>0.005093449567160828</v>
      </c>
      <c r="K24" s="121" t="s">
        <v>106</v>
      </c>
    </row>
    <row r="25" ht="18" customHeight="1" x14ac:dyDescent="0.2">
      <c r="B25" s="122" t="s">
        <v>158</v>
      </c>
      <c r="C25" s="167">
        <v>2469.50720481111</v>
      </c>
      <c r="D25" s="124" t="s">
        <v>157</v>
      </c>
      <c r="E25" s="119">
        <v>89.00050121903017</v>
      </c>
      <c r="F25" s="119">
        <v>2.8304531747974444</v>
      </c>
      <c r="G25" s="119">
        <v>1.5750414636272256</v>
      </c>
      <c r="H25" s="167">
        <v>219.787378992195</v>
      </c>
      <c r="I25" s="167">
        <v>0.00698982450804277</v>
      </c>
      <c r="J25" s="167">
        <v>0.00388957624230367</v>
      </c>
      <c r="K25" s="168" t="s">
        <v>106</v>
      </c>
    </row>
    <row r="26" ht="18" customHeight="1" x14ac:dyDescent="0.2">
      <c r="B26" s="122" t="s">
        <v>159</v>
      </c>
      <c r="C26" s="167">
        <v>49.6800038429028</v>
      </c>
      <c r="D26" s="124" t="s">
        <v>157</v>
      </c>
      <c r="E26" s="119">
        <v>100.94239339701318</v>
      </c>
      <c r="F26" s="119">
        <v>10</v>
      </c>
      <c r="G26" s="119">
        <v>1.500000000000002</v>
      </c>
      <c r="H26" s="167">
        <v>5.01481849187542</v>
      </c>
      <c r="I26" s="167">
        <v>0.000496800038429028</v>
      </c>
      <c r="J26" s="167">
        <v>0.0000745200057643543</v>
      </c>
      <c r="K26" s="168" t="s">
        <v>106</v>
      </c>
    </row>
    <row r="27" ht="18" customHeight="1" x14ac:dyDescent="0.2">
      <c r="B27" s="122" t="s">
        <v>160</v>
      </c>
      <c r="C27" s="167">
        <v>9315.12646360823</v>
      </c>
      <c r="D27" s="124" t="s">
        <v>157</v>
      </c>
      <c r="E27" s="119">
        <v>55.792946109261315</v>
      </c>
      <c r="F27" s="119">
        <v>1</v>
      </c>
      <c r="G27" s="119">
        <v>0.09999999999999999</v>
      </c>
      <c r="H27" s="167">
        <v>519.718348785048</v>
      </c>
      <c r="I27" s="167">
        <v>0.00931512646360823</v>
      </c>
      <c r="J27" s="167">
        <v>0.000931512646360823</v>
      </c>
      <c r="K27" s="168" t="s">
        <v>106</v>
      </c>
    </row>
    <row r="28" ht="18" customHeight="1" x14ac:dyDescent="0.2">
      <c r="B28" s="122" t="s">
        <v>161</v>
      </c>
      <c r="C28" s="167">
        <v>0.329381389769088</v>
      </c>
      <c r="D28" s="124" t="s">
        <v>157</v>
      </c>
      <c r="E28" s="119">
        <v>74.52288666904232</v>
      </c>
      <c r="F28" s="119">
        <v>0.8148176616678654</v>
      </c>
      <c r="G28" s="119">
        <v>28.600000000000044</v>
      </c>
      <c r="H28" s="167">
        <v>0.0245464519806534</v>
      </c>
      <c r="I28" s="167">
        <v>2.6838577380856e-7</v>
      </c>
      <c r="J28" s="167">
        <v>0.00000942030774739593</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159.873249494589</v>
      </c>
      <c r="D30" s="124" t="s">
        <v>157</v>
      </c>
      <c r="E30" s="119">
        <v>56.267595159187174</v>
      </c>
      <c r="F30" s="119">
        <v>0.9929919145848853</v>
      </c>
      <c r="G30" s="119">
        <v>1.178560926110163</v>
      </c>
      <c r="H30" s="167">
        <v>8.99568327934526</v>
      </c>
      <c r="I30" s="167">
        <v>0.000158752844106539</v>
      </c>
      <c r="J30" s="167">
        <v>0.000188420364984584</v>
      </c>
      <c r="K30" s="168" t="s">
        <v>106</v>
      </c>
    </row>
    <row r="31" ht="18" customHeight="1" x14ac:dyDescent="0.2">
      <c r="B31" s="166" t="s">
        <v>182</v>
      </c>
      <c r="C31" s="119">
        <v>146265.73438444998</v>
      </c>
      <c r="D31" s="124" t="s">
        <v>157</v>
      </c>
      <c r="E31" s="49"/>
      <c r="F31" s="49"/>
      <c r="G31" s="49"/>
      <c r="H31" s="119">
        <v>7983.444348566317</v>
      </c>
      <c r="I31" s="119">
        <v>0.4409727384126069</v>
      </c>
      <c r="J31" s="119">
        <v>0.1596464718945858</v>
      </c>
      <c r="K31" s="121" t="s">
        <v>106</v>
      </c>
    </row>
    <row r="32" ht="18" customHeight="1" x14ac:dyDescent="0.2">
      <c r="B32" s="122" t="s">
        <v>158</v>
      </c>
      <c r="C32" s="167">
        <v>30275.3156316366</v>
      </c>
      <c r="D32" s="124" t="s">
        <v>157</v>
      </c>
      <c r="E32" s="119">
        <v>67.58772022232147</v>
      </c>
      <c r="F32" s="119">
        <v>1.904272741761486</v>
      </c>
      <c r="G32" s="119">
        <v>0.8210935000312397</v>
      </c>
      <c r="H32" s="167">
        <v>2046.23956255353</v>
      </c>
      <c r="I32" s="167">
        <v>0.057652458305551</v>
      </c>
      <c r="J32" s="167">
        <v>0.024858864876531</v>
      </c>
      <c r="K32" s="168" t="s">
        <v>106</v>
      </c>
    </row>
    <row r="33" ht="18" customHeight="1" x14ac:dyDescent="0.2">
      <c r="B33" s="122" t="s">
        <v>159</v>
      </c>
      <c r="C33" s="167">
        <v>11049.4163582168</v>
      </c>
      <c r="D33" s="124" t="s">
        <v>157</v>
      </c>
      <c r="E33" s="119">
        <v>94.71073508878692</v>
      </c>
      <c r="F33" s="119">
        <v>10</v>
      </c>
      <c r="G33" s="119">
        <v>1.5000000000000002</v>
      </c>
      <c r="H33" s="167">
        <v>1046.49834558878</v>
      </c>
      <c r="I33" s="167">
        <v>0.110494163582168</v>
      </c>
      <c r="J33" s="167">
        <v>0.0165741245373252</v>
      </c>
      <c r="K33" s="168" t="s">
        <v>106</v>
      </c>
    </row>
    <row r="34" ht="18" customHeight="1" x14ac:dyDescent="0.2">
      <c r="B34" s="122" t="s">
        <v>160</v>
      </c>
      <c r="C34" s="167">
        <v>70705.6673417045</v>
      </c>
      <c r="D34" s="124" t="s">
        <v>157</v>
      </c>
      <c r="E34" s="119">
        <v>56.24329375851251</v>
      </c>
      <c r="F34" s="119">
        <v>1.1311364376510487</v>
      </c>
      <c r="G34" s="119">
        <v>0.11311364376510485</v>
      </c>
      <c r="H34" s="167">
        <v>3976.71961869115</v>
      </c>
      <c r="I34" s="167">
        <v>0.0799777566786357</v>
      </c>
      <c r="J34" s="167">
        <v>0.00799777566786357</v>
      </c>
      <c r="K34" s="168" t="s">
        <v>106</v>
      </c>
    </row>
    <row r="35" ht="18" customHeight="1" x14ac:dyDescent="0.2">
      <c r="B35" s="122" t="s">
        <v>161</v>
      </c>
      <c r="C35" s="167">
        <v>16305.8253901552</v>
      </c>
      <c r="D35" s="124" t="s">
        <v>157</v>
      </c>
      <c r="E35" s="119">
        <v>56.05277867655111</v>
      </c>
      <c r="F35" s="119">
        <v>1.51244497757531</v>
      </c>
      <c r="G35" s="119">
        <v>0.24696350868906927</v>
      </c>
      <c r="H35" s="167">
        <v>913.986821732857</v>
      </c>
      <c r="I35" s="167">
        <v>0.0246616637165602</v>
      </c>
      <c r="J35" s="167">
        <v>0.00402694385042404</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17929.5096627369</v>
      </c>
      <c r="D37" s="124" t="s">
        <v>157</v>
      </c>
      <c r="E37" s="119">
        <v>91.98866509401944</v>
      </c>
      <c r="F37" s="119">
        <v>9.380440363031026</v>
      </c>
      <c r="G37" s="119">
        <v>5.922569270432158</v>
      </c>
      <c r="H37" s="167">
        <v>1649.31165966549</v>
      </c>
      <c r="I37" s="167">
        <v>0.168186696129692</v>
      </c>
      <c r="J37" s="167">
        <v>0.106188762962442</v>
      </c>
      <c r="K37" s="168" t="s">
        <v>106</v>
      </c>
    </row>
    <row r="38" ht="18" customHeight="1" x14ac:dyDescent="0.2">
      <c r="B38" s="166" t="s">
        <v>183</v>
      </c>
      <c r="C38" s="119">
        <v>97483.74422057575</v>
      </c>
      <c r="D38" s="124" t="s">
        <v>157</v>
      </c>
      <c r="E38" s="49"/>
      <c r="F38" s="49"/>
      <c r="G38" s="49"/>
      <c r="H38" s="119">
        <v>2129.546497801664</v>
      </c>
      <c r="I38" s="119">
        <v>0.4835964645913028</v>
      </c>
      <c r="J38" s="119">
        <v>0.23431544179104163</v>
      </c>
      <c r="K38" s="121" t="s">
        <v>106</v>
      </c>
    </row>
    <row r="39" ht="18" customHeight="1" x14ac:dyDescent="0.2">
      <c r="B39" s="122" t="s">
        <v>158</v>
      </c>
      <c r="C39" s="167">
        <v>1660.01966631712</v>
      </c>
      <c r="D39" s="124" t="s">
        <v>157</v>
      </c>
      <c r="E39" s="119">
        <v>72.54481657290293</v>
      </c>
      <c r="F39" s="119">
        <v>8.970980659915822</v>
      </c>
      <c r="G39" s="119">
        <v>5.013390315265448</v>
      </c>
      <c r="H39" s="167">
        <v>120.425822200387</v>
      </c>
      <c r="I39" s="167">
        <v>0.0148920043216108</v>
      </c>
      <c r="J39" s="167">
        <v>0.00832232651826443</v>
      </c>
      <c r="K39" s="168" t="s">
        <v>106</v>
      </c>
    </row>
    <row r="40" ht="18" customHeight="1" x14ac:dyDescent="0.2">
      <c r="B40" s="122" t="s">
        <v>159</v>
      </c>
      <c r="C40" s="167" t="s">
        <v>106</v>
      </c>
      <c r="D40" s="124" t="s">
        <v>157</v>
      </c>
      <c r="E40" s="119" t="s">
        <v>106</v>
      </c>
      <c r="F40" s="119" t="s">
        <v>106</v>
      </c>
      <c r="G40" s="119" t="s">
        <v>106</v>
      </c>
      <c r="H40" s="167" t="s">
        <v>106</v>
      </c>
      <c r="I40" s="167" t="s">
        <v>106</v>
      </c>
      <c r="J40" s="167" t="s">
        <v>106</v>
      </c>
      <c r="K40" s="168" t="s">
        <v>106</v>
      </c>
    </row>
    <row r="41" ht="18" customHeight="1" x14ac:dyDescent="0.2">
      <c r="B41" s="122" t="s">
        <v>160</v>
      </c>
      <c r="C41" s="167">
        <v>35708.5638360103</v>
      </c>
      <c r="D41" s="124" t="s">
        <v>157</v>
      </c>
      <c r="E41" s="119">
        <v>55.792946109261315</v>
      </c>
      <c r="F41" s="119">
        <v>1.0000000000000002</v>
      </c>
      <c r="G41" s="119">
        <v>0.10000000000000002</v>
      </c>
      <c r="H41" s="167">
        <v>1992.28597774164</v>
      </c>
      <c r="I41" s="167">
        <v>0.0357085638360103</v>
      </c>
      <c r="J41" s="167">
        <v>0.00357085638360103</v>
      </c>
      <c r="K41" s="168" t="s">
        <v>106</v>
      </c>
    </row>
    <row r="42" ht="18" customHeight="1" x14ac:dyDescent="0.2">
      <c r="B42" s="122" t="s">
        <v>161</v>
      </c>
      <c r="C42" s="167">
        <v>211.476453456438</v>
      </c>
      <c r="D42" s="124" t="s">
        <v>157</v>
      </c>
      <c r="E42" s="119">
        <v>79.60554276604026</v>
      </c>
      <c r="F42" s="119">
        <v>29.860426512309086</v>
      </c>
      <c r="G42" s="119">
        <v>4.117645583206997</v>
      </c>
      <c r="H42" s="167">
        <v>16.834697859637</v>
      </c>
      <c r="I42" s="167">
        <v>0.00631477709751972</v>
      </c>
      <c r="J42" s="167">
        <v>0.000870785084527182</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59903.6842647919</v>
      </c>
      <c r="D44" s="119" t="s">
        <v>157</v>
      </c>
      <c r="E44" s="119">
        <v>95.66663127498488</v>
      </c>
      <c r="F44" s="119">
        <v>7.122785928326311</v>
      </c>
      <c r="G44" s="119">
        <v>3.69846156415566</v>
      </c>
      <c r="H44" s="167">
        <v>5730.78367457296</v>
      </c>
      <c r="I44" s="167">
        <v>0.426681119336162</v>
      </c>
      <c r="J44" s="167">
        <v>0.221551473804649</v>
      </c>
      <c r="K44" s="168" t="s">
        <v>106</v>
      </c>
    </row>
    <row r="45" ht="18" customHeight="1" x14ac:dyDescent="0.2">
      <c r="B45" s="166" t="s">
        <v>184</v>
      </c>
      <c r="C45" s="119">
        <v>142339.02990673383</v>
      </c>
      <c r="D45" s="119" t="s">
        <v>157</v>
      </c>
      <c r="E45" s="49"/>
      <c r="F45" s="49"/>
      <c r="G45" s="49"/>
      <c r="H45" s="119">
        <v>7331.107027049442</v>
      </c>
      <c r="I45" s="119">
        <v>0.30275765257800824</v>
      </c>
      <c r="J45" s="119">
        <v>0.09191145291297935</v>
      </c>
      <c r="K45" s="121" t="s">
        <v>106</v>
      </c>
    </row>
    <row r="46" ht="18" customHeight="1" x14ac:dyDescent="0.2">
      <c r="B46" s="122" t="s">
        <v>158</v>
      </c>
      <c r="C46" s="167">
        <v>7199.52857780038</v>
      </c>
      <c r="D46" s="119" t="s">
        <v>157</v>
      </c>
      <c r="E46" s="119">
        <v>66.3148487545542</v>
      </c>
      <c r="F46" s="119">
        <v>5.141051568003729</v>
      </c>
      <c r="G46" s="119">
        <v>1.4300693456265035</v>
      </c>
      <c r="H46" s="167">
        <v>477.435648740923</v>
      </c>
      <c r="I46" s="167">
        <v>0.0370131476837883</v>
      </c>
      <c r="J46" s="167">
        <v>0.0102958251220743</v>
      </c>
      <c r="K46" s="168" t="s">
        <v>106</v>
      </c>
    </row>
    <row r="47" ht="18" customHeight="1" x14ac:dyDescent="0.2">
      <c r="B47" s="122" t="s">
        <v>159</v>
      </c>
      <c r="C47" s="167">
        <v>2154.01553840834</v>
      </c>
      <c r="D47" s="119" t="s">
        <v>157</v>
      </c>
      <c r="E47" s="119">
        <v>97.10487849016351</v>
      </c>
      <c r="F47" s="119">
        <v>10</v>
      </c>
      <c r="G47" s="119">
        <v>1.5</v>
      </c>
      <c r="H47" s="167">
        <v>209.165417123066</v>
      </c>
      <c r="I47" s="167">
        <v>0.0215401553840834</v>
      </c>
      <c r="J47" s="167">
        <v>0.00323102330761251</v>
      </c>
      <c r="K47" s="168" t="s">
        <v>106</v>
      </c>
    </row>
    <row r="48" ht="18" customHeight="1" x14ac:dyDescent="0.2">
      <c r="B48" s="122" t="s">
        <v>160</v>
      </c>
      <c r="C48" s="167">
        <v>118426.45243912</v>
      </c>
      <c r="D48" s="119" t="s">
        <v>157</v>
      </c>
      <c r="E48" s="119">
        <v>55.79848468779795</v>
      </c>
      <c r="F48" s="119">
        <v>1.0000000000000002</v>
      </c>
      <c r="G48" s="119">
        <v>0.1</v>
      </c>
      <c r="H48" s="167">
        <v>6608.01659305447</v>
      </c>
      <c r="I48" s="167">
        <v>0.11842645243912</v>
      </c>
      <c r="J48" s="167">
        <v>0.011842645243912</v>
      </c>
      <c r="K48" s="168" t="s">
        <v>106</v>
      </c>
    </row>
    <row r="49" ht="18" customHeight="1" x14ac:dyDescent="0.2">
      <c r="B49" s="122" t="s">
        <v>161</v>
      </c>
      <c r="C49" s="167">
        <v>373.474686796229</v>
      </c>
      <c r="D49" s="119" t="s">
        <v>157</v>
      </c>
      <c r="E49" s="119">
        <v>97.70238632234911</v>
      </c>
      <c r="F49" s="119">
        <v>29.909880038791936</v>
      </c>
      <c r="G49" s="119">
        <v>4.074841481442287</v>
      </c>
      <c r="H49" s="167">
        <v>36.4893681309835</v>
      </c>
      <c r="I49" s="167">
        <v>0.0111705830796006</v>
      </c>
      <c r="J49" s="167">
        <v>0.00152185014602594</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14185.5586646089</v>
      </c>
      <c r="D51" s="119" t="s">
        <v>157</v>
      </c>
      <c r="E51" s="119">
        <v>86.44377074986197</v>
      </c>
      <c r="F51" s="119">
        <v>8.079154067956884</v>
      </c>
      <c r="G51" s="119">
        <v>4.583542363796443</v>
      </c>
      <c r="H51" s="167">
        <v>1226.25318116217</v>
      </c>
      <c r="I51" s="167">
        <v>0.114607313991416</v>
      </c>
      <c r="J51" s="167">
        <v>0.0650201090933546</v>
      </c>
      <c r="K51" s="168" t="s">
        <v>106</v>
      </c>
    </row>
    <row r="52" ht="18" customHeight="1" x14ac:dyDescent="0.2">
      <c r="B52" s="166" t="s">
        <v>185</v>
      </c>
      <c r="C52" s="169">
        <v>148442.2969302723</v>
      </c>
      <c r="D52" s="119" t="s">
        <v>157</v>
      </c>
      <c r="E52" s="49"/>
      <c r="F52" s="49"/>
      <c r="G52" s="49"/>
      <c r="H52" s="119">
        <v>8774.189273331102</v>
      </c>
      <c r="I52" s="119">
        <v>1.0777141334663547</v>
      </c>
      <c r="J52" s="119">
        <v>0.21130013787187402</v>
      </c>
      <c r="K52" s="121" t="s">
        <v>106</v>
      </c>
    </row>
    <row r="53" ht="18" customHeight="1" x14ac:dyDescent="0.2">
      <c r="B53" s="122" t="s">
        <v>158</v>
      </c>
      <c r="C53" s="170">
        <v>31312.0155671815</v>
      </c>
      <c r="D53" s="119" t="s">
        <v>157</v>
      </c>
      <c r="E53" s="119">
        <v>86.62531571161271</v>
      </c>
      <c r="F53" s="119">
        <v>3.0414328336964345</v>
      </c>
      <c r="G53" s="119">
        <v>1.373323374581121</v>
      </c>
      <c r="H53" s="170">
        <v>2712.41323407403</v>
      </c>
      <c r="I53" s="170">
        <v>0.0952333922352397</v>
      </c>
      <c r="J53" s="170">
        <v>0.0430015228836583</v>
      </c>
      <c r="K53" s="171" t="s">
        <v>106</v>
      </c>
    </row>
    <row r="54" ht="18" customHeight="1" x14ac:dyDescent="0.2">
      <c r="B54" s="122" t="s">
        <v>159</v>
      </c>
      <c r="C54" s="167">
        <v>8549.3823905888</v>
      </c>
      <c r="D54" s="119" t="s">
        <v>157</v>
      </c>
      <c r="E54" s="119">
        <v>98.3080686920179</v>
      </c>
      <c r="F54" s="119">
        <v>10</v>
      </c>
      <c r="G54" s="119">
        <v>1.5</v>
      </c>
      <c r="H54" s="167">
        <v>840.473271328332</v>
      </c>
      <c r="I54" s="167">
        <v>0.085493823905888</v>
      </c>
      <c r="J54" s="167">
        <v>0.0128240735858832</v>
      </c>
      <c r="K54" s="168" t="s">
        <v>106</v>
      </c>
    </row>
    <row r="55" ht="18" customHeight="1" x14ac:dyDescent="0.2">
      <c r="B55" s="122" t="s">
        <v>160</v>
      </c>
      <c r="C55" s="167">
        <v>73035.2496086171</v>
      </c>
      <c r="D55" s="119" t="s">
        <v>157</v>
      </c>
      <c r="E55" s="119">
        <v>55.94122660445141</v>
      </c>
      <c r="F55" s="119">
        <v>0.9999999999999986</v>
      </c>
      <c r="G55" s="119">
        <v>0.1</v>
      </c>
      <c r="H55" s="167">
        <v>4085.68144846832</v>
      </c>
      <c r="I55" s="167">
        <v>0.073035249608617</v>
      </c>
      <c r="J55" s="167">
        <v>0.00730352496086171</v>
      </c>
      <c r="K55" s="168" t="s">
        <v>106</v>
      </c>
    </row>
    <row r="56" ht="18" customHeight="1" x14ac:dyDescent="0.2">
      <c r="B56" s="122" t="s">
        <v>161</v>
      </c>
      <c r="C56" s="167">
        <v>13097.0461786358</v>
      </c>
      <c r="D56" s="119" t="s">
        <v>157</v>
      </c>
      <c r="E56" s="119">
        <v>86.70820152660616</v>
      </c>
      <c r="F56" s="119">
        <v>24.886312952885834</v>
      </c>
      <c r="G56" s="119">
        <v>3.3631632387821226</v>
      </c>
      <c r="H56" s="167">
        <v>1135.62131946042</v>
      </c>
      <c r="I56" s="167">
        <v>0.325937189959928</v>
      </c>
      <c r="J56" s="167">
        <v>0.0440475042446198</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22448.6031852491</v>
      </c>
      <c r="D58" s="119" t="s">
        <v>157</v>
      </c>
      <c r="E58" s="173">
        <v>90.81846508732642</v>
      </c>
      <c r="F58" s="173">
        <v>22.184653256462997</v>
      </c>
      <c r="G58" s="173">
        <v>4.638306951110001</v>
      </c>
      <c r="H58" s="172">
        <v>2038.74768463879</v>
      </c>
      <c r="I58" s="172">
        <v>0.498014477756682</v>
      </c>
      <c r="J58" s="172">
        <v>0.104123512196851</v>
      </c>
      <c r="K58" s="174" t="s">
        <v>106</v>
      </c>
    </row>
    <row r="59" ht="18" customHeight="1" x14ac:dyDescent="0.2">
      <c r="B59" s="166" t="s">
        <v>186</v>
      </c>
      <c r="C59" s="169">
        <v>176271.29296441295</v>
      </c>
      <c r="D59" s="119" t="s">
        <v>157</v>
      </c>
      <c r="E59" s="140"/>
      <c r="F59" s="140"/>
      <c r="G59" s="140"/>
      <c r="H59" s="119">
        <v>9281.976962184914</v>
      </c>
      <c r="I59" s="119">
        <v>0.6210947729779981</v>
      </c>
      <c r="J59" s="119">
        <v>1.9745354788557123</v>
      </c>
      <c r="K59" s="121" t="s">
        <v>106</v>
      </c>
    </row>
    <row r="60" ht="18" customHeight="1" x14ac:dyDescent="0.2">
      <c r="B60" s="122" t="s">
        <v>158</v>
      </c>
      <c r="C60" s="169">
        <v>82780.8173183661</v>
      </c>
      <c r="D60" s="119" t="s">
        <v>157</v>
      </c>
      <c r="E60" s="119">
        <v>74.15341940934776</v>
      </c>
      <c r="F60" s="119">
        <v>1.6203279309761403</v>
      </c>
      <c r="G60" s="119">
        <v>19.545488799086254</v>
      </c>
      <c r="H60" s="119">
        <v>6138.4806656574</v>
      </c>
      <c r="I60" s="119">
        <v>0.134132070449982</v>
      </c>
      <c r="J60" s="119">
        <v>1.61799153767533</v>
      </c>
      <c r="K60" s="121" t="s">
        <v>106</v>
      </c>
    </row>
    <row r="61" ht="18" customHeight="1" x14ac:dyDescent="0.2">
      <c r="B61" s="122" t="s">
        <v>159</v>
      </c>
      <c r="C61" s="169">
        <v>907.2767725812</v>
      </c>
      <c r="D61" s="119" t="s">
        <v>157</v>
      </c>
      <c r="E61" s="119">
        <v>106.41029212855737</v>
      </c>
      <c r="F61" s="119">
        <v>10</v>
      </c>
      <c r="G61" s="119">
        <v>1.4999999999999998</v>
      </c>
      <c r="H61" s="119">
        <v>96.5435864118202</v>
      </c>
      <c r="I61" s="119">
        <v>0.009072767725812</v>
      </c>
      <c r="J61" s="119">
        <v>0.0013609151588718</v>
      </c>
      <c r="K61" s="121" t="s">
        <v>106</v>
      </c>
    </row>
    <row r="62" ht="18" customHeight="1" x14ac:dyDescent="0.2">
      <c r="B62" s="122" t="s">
        <v>160</v>
      </c>
      <c r="C62" s="169">
        <v>54167.8616114108</v>
      </c>
      <c r="D62" s="119" t="s">
        <v>157</v>
      </c>
      <c r="E62" s="119">
        <v>55.79294610926135</v>
      </c>
      <c r="F62" s="119">
        <v>2.358322037687134</v>
      </c>
      <c r="G62" s="119">
        <v>0.37690135526398283</v>
      </c>
      <c r="H62" s="119">
        <v>3022.18458373937</v>
      </c>
      <c r="I62" s="119">
        <v>0.127745261772577</v>
      </c>
      <c r="J62" s="119">
        <v>0.0204159404530926</v>
      </c>
      <c r="K62" s="121" t="s">
        <v>106</v>
      </c>
    </row>
    <row r="63" ht="18" customHeight="1" x14ac:dyDescent="0.2">
      <c r="B63" s="122" t="s">
        <v>161</v>
      </c>
      <c r="C63" s="169">
        <v>405.94552932825</v>
      </c>
      <c r="D63" s="119" t="s">
        <v>157</v>
      </c>
      <c r="E63" s="119">
        <v>61.01342319820609</v>
      </c>
      <c r="F63" s="119">
        <v>0.9042179390116388</v>
      </c>
      <c r="G63" s="119">
        <v>14.841085800916467</v>
      </c>
      <c r="H63" s="119">
        <v>24.7681263763243</v>
      </c>
      <c r="I63" s="119">
        <v>0.000367063229880179</v>
      </c>
      <c r="J63" s="119">
        <v>0.00602467243125901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38009.3917327266</v>
      </c>
      <c r="D65" s="119" t="s">
        <v>157</v>
      </c>
      <c r="E65" s="119">
        <v>91.78382192914803</v>
      </c>
      <c r="F65" s="119">
        <v>9.202399561121725</v>
      </c>
      <c r="G65" s="119">
        <v>8.648978532695311</v>
      </c>
      <c r="H65" s="119">
        <v>3488.64724243181</v>
      </c>
      <c r="I65" s="119">
        <v>0.349777609799747</v>
      </c>
      <c r="J65" s="119">
        <v>0.328742413137159</v>
      </c>
      <c r="K65" s="121" t="s">
        <v>106</v>
      </c>
    </row>
    <row r="66" ht="18" customHeight="1" x14ac:dyDescent="0.2">
      <c r="B66" s="175" t="s">
        <v>187</v>
      </c>
      <c r="C66" s="119">
        <v>176271.29296441295</v>
      </c>
      <c r="D66" s="119" t="s">
        <v>157</v>
      </c>
      <c r="E66" s="49"/>
      <c r="F66" s="49"/>
      <c r="G66" s="49"/>
      <c r="H66" s="119">
        <v>9281.976962184914</v>
      </c>
      <c r="I66" s="119">
        <v>0.6210947729779981</v>
      </c>
      <c r="J66" s="119">
        <v>1.9745354788557123</v>
      </c>
      <c r="K66" s="121" t="s">
        <v>106</v>
      </c>
    </row>
    <row r="67" ht="18" customHeight="1" x14ac:dyDescent="0.2">
      <c r="B67" s="176" t="s">
        <v>188</v>
      </c>
      <c r="C67" s="177">
        <v>176271.29296441295</v>
      </c>
      <c r="D67" s="177" t="s">
        <v>157</v>
      </c>
      <c r="E67" s="49"/>
      <c r="F67" s="49"/>
      <c r="G67" s="49"/>
      <c r="H67" s="177">
        <v>9281.976962184914</v>
      </c>
      <c r="I67" s="177">
        <v>0.6210947729779981</v>
      </c>
      <c r="J67" s="177">
        <v>1.9745354788557123</v>
      </c>
      <c r="K67" s="178" t="s">
        <v>106</v>
      </c>
    </row>
    <row r="68" ht="18" customHeight="1" x14ac:dyDescent="0.2">
      <c r="B68" s="179" t="s">
        <v>158</v>
      </c>
      <c r="C68" s="167">
        <v>82780.8173183661</v>
      </c>
      <c r="D68" s="119" t="s">
        <v>157</v>
      </c>
      <c r="E68" s="119">
        <v>74.15341940934776</v>
      </c>
      <c r="F68" s="119">
        <v>1.6203279309761403</v>
      </c>
      <c r="G68" s="119">
        <v>19.545488799086254</v>
      </c>
      <c r="H68" s="167">
        <v>6138.4806656574</v>
      </c>
      <c r="I68" s="167">
        <v>0.134132070449982</v>
      </c>
      <c r="J68" s="167">
        <v>1.61799153767533</v>
      </c>
      <c r="K68" s="168" t="s">
        <v>106</v>
      </c>
    </row>
    <row r="69" ht="18" customHeight="1" x14ac:dyDescent="0.2">
      <c r="B69" s="179" t="s">
        <v>159</v>
      </c>
      <c r="C69" s="167">
        <v>907.2767725812</v>
      </c>
      <c r="D69" s="119" t="s">
        <v>157</v>
      </c>
      <c r="E69" s="119">
        <v>106.41029212855737</v>
      </c>
      <c r="F69" s="119">
        <v>10</v>
      </c>
      <c r="G69" s="119">
        <v>1.4999999999999998</v>
      </c>
      <c r="H69" s="167">
        <v>96.5435864118202</v>
      </c>
      <c r="I69" s="167">
        <v>0.009072767725812</v>
      </c>
      <c r="J69" s="167">
        <v>0.0013609151588718</v>
      </c>
      <c r="K69" s="168" t="s">
        <v>106</v>
      </c>
    </row>
    <row r="70" ht="18" customHeight="1" x14ac:dyDescent="0.2">
      <c r="B70" s="179" t="s">
        <v>160</v>
      </c>
      <c r="C70" s="167">
        <v>54167.8616114108</v>
      </c>
      <c r="D70" s="119" t="s">
        <v>157</v>
      </c>
      <c r="E70" s="119">
        <v>55.79294610926135</v>
      </c>
      <c r="F70" s="119">
        <v>2.358322037687134</v>
      </c>
      <c r="G70" s="119">
        <v>0.37690135526398283</v>
      </c>
      <c r="H70" s="167">
        <v>3022.18458373937</v>
      </c>
      <c r="I70" s="167">
        <v>0.127745261772577</v>
      </c>
      <c r="J70" s="167">
        <v>0.0204159404530926</v>
      </c>
      <c r="K70" s="168" t="s">
        <v>106</v>
      </c>
    </row>
    <row r="71" ht="18" customHeight="1" x14ac:dyDescent="0.2">
      <c r="B71" s="179" t="s">
        <v>161</v>
      </c>
      <c r="C71" s="167">
        <v>405.94552932825</v>
      </c>
      <c r="D71" s="119" t="s">
        <v>157</v>
      </c>
      <c r="E71" s="119">
        <v>61.01342319820609</v>
      </c>
      <c r="F71" s="119">
        <v>0.9042179390116388</v>
      </c>
      <c r="G71" s="119">
        <v>14.841085800916467</v>
      </c>
      <c r="H71" s="167">
        <v>24.7681263763243</v>
      </c>
      <c r="I71" s="167">
        <v>0.000367063229880179</v>
      </c>
      <c r="J71" s="167">
        <v>0.00602467243125901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38009.3917327266</v>
      </c>
      <c r="D73" s="173" t="s">
        <v>157</v>
      </c>
      <c r="E73" s="173">
        <v>91.78382192914803</v>
      </c>
      <c r="F73" s="173">
        <v>9.202399561121725</v>
      </c>
      <c r="G73" s="173">
        <v>8.648978532695311</v>
      </c>
      <c r="H73" s="172">
        <v>3488.64724243181</v>
      </c>
      <c r="I73" s="172">
        <v>0.349777609799747</v>
      </c>
      <c r="J73" s="172">
        <v>0.328742413137159</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1862689.9136899412</v>
      </c>
      <c r="D10" s="119" t="s">
        <v>157</v>
      </c>
      <c r="E10" s="49"/>
      <c r="F10" s="49"/>
      <c r="G10" s="49"/>
      <c r="H10" s="120">
        <v>128844.67339599805</v>
      </c>
      <c r="I10" s="120">
        <v>6.084730627076581</v>
      </c>
      <c r="J10" s="185">
        <v>4.781777209802321</v>
      </c>
    </row>
    <row r="11" ht="18" customHeight="1" x14ac:dyDescent="0.2">
      <c r="B11" s="122" t="s">
        <v>158</v>
      </c>
      <c r="C11" s="119">
        <v>1709266.0185320727</v>
      </c>
      <c r="D11" s="124" t="s">
        <v>157</v>
      </c>
      <c r="E11" s="119">
        <v>74.01082647189408</v>
      </c>
      <c r="F11" s="119">
        <v>2.8102587343356316</v>
      </c>
      <c r="G11" s="119">
        <v>2.5552332955723047</v>
      </c>
      <c r="H11" s="119">
        <v>126504.19069188251</v>
      </c>
      <c r="I11" s="119">
        <v>4.8034797578828465</v>
      </c>
      <c r="J11" s="186">
        <v>4.36757344154346</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19570.051432296805</v>
      </c>
      <c r="D13" s="124" t="s">
        <v>157</v>
      </c>
      <c r="E13" s="119">
        <v>56.21228469439537</v>
      </c>
      <c r="F13" s="119">
        <v>26.98266729380428</v>
      </c>
      <c r="G13" s="119">
        <v>2.5484537242819134</v>
      </c>
      <c r="H13" s="119">
        <v>1100.077302596228</v>
      </c>
      <c r="I13" s="119">
        <v>0.5280521867203025</v>
      </c>
      <c r="J13" s="186">
        <v>0.04987337045702538</v>
      </c>
    </row>
    <row r="14" ht="18" customHeight="1" x14ac:dyDescent="0.2">
      <c r="B14" s="122" t="s">
        <v>194</v>
      </c>
      <c r="C14" s="119">
        <v>16983.171124146964</v>
      </c>
      <c r="D14" s="124" t="s">
        <v>157</v>
      </c>
      <c r="E14" s="119">
        <v>73.03732574157932</v>
      </c>
      <c r="F14" s="119">
        <v>7.7155095396350415</v>
      </c>
      <c r="G14" s="119">
        <v>1.4870853555456467</v>
      </c>
      <c r="H14" s="119">
        <v>1240.4054015193058</v>
      </c>
      <c r="I14" s="119">
        <v>0.13103381882161028</v>
      </c>
      <c r="J14" s="186">
        <v>0.02525542506944465</v>
      </c>
    </row>
    <row r="15" ht="18" customHeight="1" x14ac:dyDescent="0.2">
      <c r="B15" s="122" t="s">
        <v>163</v>
      </c>
      <c r="C15" s="119">
        <v>116870.67260142471</v>
      </c>
      <c r="D15" s="119" t="s">
        <v>157</v>
      </c>
      <c r="E15" s="119">
        <v>68.93029915294667</v>
      </c>
      <c r="F15" s="119">
        <v>5.3235328402160444</v>
      </c>
      <c r="G15" s="119">
        <v>2.901283659834586</v>
      </c>
      <c r="H15" s="119">
        <v>8055.930424622294</v>
      </c>
      <c r="I15" s="119">
        <v>0.622164863651822</v>
      </c>
      <c r="J15" s="186">
        <v>0.3390749727323912</v>
      </c>
      <c r="L15" s="187"/>
      <c r="M15" s="188"/>
      <c r="N15" s="189"/>
      <c r="O15" s="189"/>
    </row>
    <row r="16" ht="18" customHeight="1" x14ac:dyDescent="0.2">
      <c r="B16" s="166" t="s">
        <v>195</v>
      </c>
      <c r="C16" s="119">
        <v>63495.00816855313</v>
      </c>
      <c r="D16" s="124" t="s">
        <v>157</v>
      </c>
      <c r="E16" s="49"/>
      <c r="F16" s="49"/>
      <c r="G16" s="49"/>
      <c r="H16" s="119">
        <v>4645.5275841851635</v>
      </c>
      <c r="I16" s="119">
        <v>0.050538215499460186</v>
      </c>
      <c r="J16" s="186">
        <v>0.12687443761557604</v>
      </c>
      <c r="L16" s="187"/>
      <c r="M16" s="188"/>
      <c r="N16" s="189"/>
      <c r="O16" s="189"/>
    </row>
    <row r="17" ht="18" customHeight="1" x14ac:dyDescent="0.2">
      <c r="B17" s="122" t="s">
        <v>196</v>
      </c>
      <c r="C17" s="167">
        <v>717.714226086</v>
      </c>
      <c r="D17" s="124" t="s">
        <v>157</v>
      </c>
      <c r="E17" s="119">
        <v>70.5</v>
      </c>
      <c r="F17" s="119">
        <v>24.643340521775823</v>
      </c>
      <c r="G17" s="119">
        <v>2</v>
      </c>
      <c r="H17" s="167">
        <v>50.598852939063</v>
      </c>
      <c r="I17" s="167">
        <v>0.0176868760707601</v>
      </c>
      <c r="J17" s="190">
        <v>0.001435428452172</v>
      </c>
      <c r="L17" s="189"/>
      <c r="M17" s="189"/>
      <c r="N17" s="189"/>
      <c r="O17" s="189"/>
    </row>
    <row r="18" ht="18" customHeight="1" x14ac:dyDescent="0.2">
      <c r="B18" s="122" t="s">
        <v>197</v>
      </c>
      <c r="C18" s="167">
        <v>62523.0207551011</v>
      </c>
      <c r="D18" s="124" t="s">
        <v>157</v>
      </c>
      <c r="E18" s="119">
        <v>73.49179031582877</v>
      </c>
      <c r="F18" s="119">
        <v>0.5229092057635905</v>
      </c>
      <c r="G18" s="119">
        <v>1.9999999999999967</v>
      </c>
      <c r="H18" s="167">
        <v>4594.9287312461</v>
      </c>
      <c r="I18" s="167">
        <v>0.0326938631249904</v>
      </c>
      <c r="J18" s="190">
        <v>0.125046041510202</v>
      </c>
    </row>
    <row r="19" ht="18" customHeight="1" x14ac:dyDescent="0.2">
      <c r="B19" s="122" t="s">
        <v>198</v>
      </c>
      <c r="C19" s="167">
        <v>254.273187366035</v>
      </c>
      <c r="D19" s="124" t="s">
        <v>157</v>
      </c>
      <c r="E19" s="119">
        <v>70.70287652984769</v>
      </c>
      <c r="F19" s="119">
        <v>0.6193193444458556</v>
      </c>
      <c r="G19" s="119">
        <v>1.5454545454545452</v>
      </c>
      <c r="H19" s="167">
        <v>17.9778457711916</v>
      </c>
      <c r="I19" s="167">
        <v>0.000157476303709691</v>
      </c>
      <c r="J19" s="190">
        <v>0.000392967653202054</v>
      </c>
    </row>
    <row r="20" ht="18" customHeight="1" x14ac:dyDescent="0.2">
      <c r="B20" s="191" t="s">
        <v>199</v>
      </c>
      <c r="C20" s="119">
        <v>1757934.3409800804</v>
      </c>
      <c r="D20" s="124" t="s">
        <v>157</v>
      </c>
      <c r="E20" s="49"/>
      <c r="F20" s="49"/>
      <c r="G20" s="49"/>
      <c r="H20" s="119">
        <v>121378.11624056828</v>
      </c>
      <c r="I20" s="119">
        <v>5.09369912227058</v>
      </c>
      <c r="J20" s="186">
        <v>4.579255442625342</v>
      </c>
    </row>
    <row r="21" ht="18" customHeight="1" x14ac:dyDescent="0.2">
      <c r="B21" s="122" t="s">
        <v>200</v>
      </c>
      <c r="C21" s="119">
        <v>374903.92641794897</v>
      </c>
      <c r="D21" s="124" t="s">
        <v>157</v>
      </c>
      <c r="E21" s="119">
        <v>72.47706034873171</v>
      </c>
      <c r="F21" s="119">
        <v>9.122663927268452</v>
      </c>
      <c r="G21" s="119">
        <v>0.855268826811022</v>
      </c>
      <c r="H21" s="119">
        <v>27171.93449997016</v>
      </c>
      <c r="I21" s="119">
        <v>3.420122525724329</v>
      </c>
      <c r="J21" s="186">
        <v>0.32064364131432493</v>
      </c>
    </row>
    <row r="22" ht="18" customHeight="1" x14ac:dyDescent="0.2">
      <c r="B22" s="122" t="s">
        <v>201</v>
      </c>
      <c r="C22" s="119">
        <v>1234670.8628793198</v>
      </c>
      <c r="D22" s="124" t="s">
        <v>157</v>
      </c>
      <c r="E22" s="119">
        <v>74.52113734656925</v>
      </c>
      <c r="F22" s="119">
        <v>0.44001361620103574</v>
      </c>
      <c r="G22" s="119">
        <v>3.1204482566356204</v>
      </c>
      <c r="H22" s="119">
        <v>92009.07695043697</v>
      </c>
      <c r="I22" s="119">
        <v>0.5432719911935826</v>
      </c>
      <c r="J22" s="186">
        <v>3.852726541590571</v>
      </c>
    </row>
    <row r="23" ht="18" customHeight="1" x14ac:dyDescent="0.2">
      <c r="B23" s="122" t="s">
        <v>202</v>
      </c>
      <c r="C23" s="119">
        <v>3845.599999999953</v>
      </c>
      <c r="D23" s="124" t="s">
        <v>157</v>
      </c>
      <c r="E23" s="119">
        <v>65.25428041154011</v>
      </c>
      <c r="F23" s="119">
        <v>1.1121283602140912</v>
      </c>
      <c r="G23" s="119">
        <v>0.8034209807742331</v>
      </c>
      <c r="H23" s="119">
        <v>250.9418607506156</v>
      </c>
      <c r="I23" s="119">
        <v>0.004276800822039257</v>
      </c>
      <c r="J23" s="186">
        <v>0.003089635723665353</v>
      </c>
    </row>
    <row r="24" ht="18" customHeight="1" x14ac:dyDescent="0.2">
      <c r="B24" s="122" t="s">
        <v>203</v>
      </c>
      <c r="C24" s="119">
        <v>53.169669601623</v>
      </c>
      <c r="D24" s="124" t="s">
        <v>157</v>
      </c>
      <c r="E24" s="119">
        <v>73.2999999999999</v>
      </c>
      <c r="F24" s="119">
        <v>25.699365537966404</v>
      </c>
      <c r="G24" s="119">
        <v>1.4064526608894938</v>
      </c>
      <c r="H24" s="119">
        <v>3.89733678179896</v>
      </c>
      <c r="I24" s="119">
        <v>0.00136642677462501</v>
      </c>
      <c r="J24" s="186">
        <v>0.0000747806232898179</v>
      </c>
    </row>
    <row r="25" ht="18" customHeight="1" x14ac:dyDescent="0.2">
      <c r="B25" s="122" t="s">
        <v>160</v>
      </c>
      <c r="C25" s="119">
        <v>12928.739817409425</v>
      </c>
      <c r="D25" s="124" t="s">
        <v>157</v>
      </c>
      <c r="E25" s="119">
        <v>56.349030479507896</v>
      </c>
      <c r="F25" s="119">
        <v>37.73864970852375</v>
      </c>
      <c r="G25" s="119">
        <v>3.3704035542186044</v>
      </c>
      <c r="H25" s="119">
        <v>728.521954032831</v>
      </c>
      <c r="I25" s="119">
        <v>0.4879131831418576</v>
      </c>
      <c r="J25" s="186">
        <v>0.043575070632164314</v>
      </c>
    </row>
    <row r="26" ht="18" customHeight="1" x14ac:dyDescent="0.2">
      <c r="B26" s="122" t="s">
        <v>163</v>
      </c>
      <c r="C26" s="119">
        <v>114915.75301970521</v>
      </c>
      <c r="D26" s="124" t="s">
        <v>157</v>
      </c>
      <c r="E26" s="119">
        <v>68.92895483240669</v>
      </c>
      <c r="F26" s="119">
        <v>4.570984335731315</v>
      </c>
      <c r="G26" s="119">
        <v>2.9105584630495196</v>
      </c>
      <c r="H26" s="119">
        <v>7921.022749427263</v>
      </c>
      <c r="I26" s="119">
        <v>0.5252781069818411</v>
      </c>
      <c r="J26" s="186">
        <v>0.3344690174892114</v>
      </c>
    </row>
    <row r="27" ht="18" customHeight="1" x14ac:dyDescent="0.2">
      <c r="B27" s="122" t="s">
        <v>194</v>
      </c>
      <c r="C27" s="119">
        <v>16616.289176095688</v>
      </c>
      <c r="D27" s="124" t="s">
        <v>157</v>
      </c>
      <c r="E27" s="119">
        <v>73.04540897988365</v>
      </c>
      <c r="F27" s="119">
        <v>6.708482649222727</v>
      </c>
      <c r="G27" s="119">
        <v>1.48509423437424</v>
      </c>
      <c r="H27" s="119">
        <v>1213.7436385959234</v>
      </c>
      <c r="I27" s="119">
        <v>0.11147008763230533</v>
      </c>
      <c r="J27" s="186">
        <v>0.024676755252114796</v>
      </c>
    </row>
    <row r="28" ht="18" customHeight="1" x14ac:dyDescent="0.2">
      <c r="B28" s="175" t="s">
        <v>204</v>
      </c>
      <c r="C28" s="119">
        <v>1012778.9458099522</v>
      </c>
      <c r="D28" s="124" t="s">
        <v>157</v>
      </c>
      <c r="E28" s="49"/>
      <c r="F28" s="49"/>
      <c r="G28" s="49"/>
      <c r="H28" s="119">
        <v>69556.38730532002</v>
      </c>
      <c r="I28" s="119">
        <v>3.6498579105892803</v>
      </c>
      <c r="J28" s="186">
        <v>2.464850554620498</v>
      </c>
    </row>
    <row r="29" ht="18" customHeight="1" x14ac:dyDescent="0.2">
      <c r="B29" s="122" t="s">
        <v>200</v>
      </c>
      <c r="C29" s="167">
        <v>350500.215818835</v>
      </c>
      <c r="D29" s="124" t="s">
        <v>157</v>
      </c>
      <c r="E29" s="119">
        <v>72.47706034873173</v>
      </c>
      <c r="F29" s="119">
        <v>8.390817070227119</v>
      </c>
      <c r="G29" s="119">
        <v>0.8112320177562254</v>
      </c>
      <c r="H29" s="167">
        <v>25403.2252941452</v>
      </c>
      <c r="I29" s="167">
        <v>2.94098319401097</v>
      </c>
      <c r="J29" s="190">
        <v>0.284336997302706</v>
      </c>
    </row>
    <row r="30" ht="18" customHeight="1" x14ac:dyDescent="0.2">
      <c r="B30" s="122" t="s">
        <v>201</v>
      </c>
      <c r="C30" s="167">
        <v>578468.608493986</v>
      </c>
      <c r="D30" s="124" t="s">
        <v>157</v>
      </c>
      <c r="E30" s="119">
        <v>74.52113734656922</v>
      </c>
      <c r="F30" s="119">
        <v>0.3101537007545592</v>
      </c>
      <c r="G30" s="119">
        <v>3.4137822313839363</v>
      </c>
      <c r="H30" s="167">
        <v>43108.1386242591</v>
      </c>
      <c r="I30" s="167">
        <v>0.17941417969475</v>
      </c>
      <c r="J30" s="190">
        <v>1.97476585709016</v>
      </c>
    </row>
    <row r="31" ht="18" customHeight="1" x14ac:dyDescent="0.2">
      <c r="B31" s="122" t="s">
        <v>202</v>
      </c>
      <c r="C31" s="167">
        <v>976.088422280563</v>
      </c>
      <c r="D31" s="124" t="s">
        <v>157</v>
      </c>
      <c r="E31" s="119">
        <v>65.25428041154008</v>
      </c>
      <c r="F31" s="119">
        <v>0.5140159235967592</v>
      </c>
      <c r="G31" s="119">
        <v>0.7160619149722816</v>
      </c>
      <c r="H31" s="167">
        <v>63.6939476139536</v>
      </c>
      <c r="I31" s="167">
        <v>0.000501724991890647</v>
      </c>
      <c r="J31" s="190">
        <v>0.000698939744840493</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127.18761695281</v>
      </c>
      <c r="D34" s="124" t="s">
        <v>157</v>
      </c>
      <c r="E34" s="119">
        <v>56.349030479507846</v>
      </c>
      <c r="F34" s="119">
        <v>27.35806914070343</v>
      </c>
      <c r="G34" s="119">
        <v>0.6411063817821486</v>
      </c>
      <c r="H34" s="167">
        <v>7.16689890428986</v>
      </c>
      <c r="I34" s="167">
        <v>0.00347960761843628</v>
      </c>
      <c r="J34" s="190">
        <v>0.0000815407929121099</v>
      </c>
    </row>
    <row r="35" ht="18" customHeight="1" x14ac:dyDescent="0.2">
      <c r="B35" s="122" t="s">
        <v>163</v>
      </c>
      <c r="C35" s="167">
        <v>69326.9166823064</v>
      </c>
      <c r="D35" s="124" t="s">
        <v>157</v>
      </c>
      <c r="E35" s="119">
        <v>69.29474730471843</v>
      </c>
      <c r="F35" s="119">
        <v>6.212625583538893</v>
      </c>
      <c r="G35" s="119">
        <v>2.718705645636649</v>
      </c>
      <c r="H35" s="167">
        <v>4803.99117291569</v>
      </c>
      <c r="I35" s="167">
        <v>0.430702176208366</v>
      </c>
      <c r="J35" s="190">
        <v>0.188479479778768</v>
      </c>
    </row>
    <row r="36" ht="18" customHeight="1" x14ac:dyDescent="0.2">
      <c r="B36" s="122" t="s">
        <v>207</v>
      </c>
      <c r="C36" s="119">
        <v>13379.9287755915</v>
      </c>
      <c r="D36" s="124" t="s">
        <v>157</v>
      </c>
      <c r="E36" s="49"/>
      <c r="F36" s="49"/>
      <c r="G36" s="49"/>
      <c r="H36" s="119">
        <v>974.162540397474</v>
      </c>
      <c r="I36" s="119">
        <v>0.0947770280648672</v>
      </c>
      <c r="J36" s="186">
        <v>0.0164877399111117</v>
      </c>
    </row>
    <row r="37" ht="18" customHeight="1" x14ac:dyDescent="0.2">
      <c r="B37" s="192" t="s">
        <v>208</v>
      </c>
      <c r="C37" s="167">
        <v>13379.9287755915</v>
      </c>
      <c r="D37" s="124" t="s">
        <v>157</v>
      </c>
      <c r="E37" s="177">
        <v>72.8077523233608</v>
      </c>
      <c r="F37" s="177">
        <v>7.083522614691743</v>
      </c>
      <c r="G37" s="177">
        <v>1.232274116525169</v>
      </c>
      <c r="H37" s="167">
        <v>974.162540397474</v>
      </c>
      <c r="I37" s="167">
        <v>0.0947770280648672</v>
      </c>
      <c r="J37" s="190">
        <v>0.0164877399111117</v>
      </c>
    </row>
    <row r="38" ht="18" customHeight="1" x14ac:dyDescent="0.2">
      <c r="B38" s="175" t="s">
        <v>209</v>
      </c>
      <c r="C38" s="119">
        <v>258560.04464464972</v>
      </c>
      <c r="D38" s="124" t="s">
        <v>157</v>
      </c>
      <c r="E38" s="49"/>
      <c r="F38" s="49"/>
      <c r="G38" s="49"/>
      <c r="H38" s="119">
        <v>18057.58540724879</v>
      </c>
      <c r="I38" s="119">
        <v>0.15580761338957055</v>
      </c>
      <c r="J38" s="186">
        <v>0.6336440713765253</v>
      </c>
    </row>
    <row r="39" ht="18" customHeight="1" x14ac:dyDescent="0.2">
      <c r="B39" s="122" t="s">
        <v>200</v>
      </c>
      <c r="C39" s="167">
        <v>5648.54437648415</v>
      </c>
      <c r="D39" s="124" t="s">
        <v>157</v>
      </c>
      <c r="E39" s="119">
        <v>72.4770603487319</v>
      </c>
      <c r="F39" s="119">
        <v>9.384851464848017</v>
      </c>
      <c r="G39" s="119">
        <v>2.841718751084533</v>
      </c>
      <c r="H39" s="167">
        <v>409.389891656932</v>
      </c>
      <c r="I39" s="167">
        <v>0.0530107499659063</v>
      </c>
      <c r="J39" s="190">
        <v>0.0160515744709881</v>
      </c>
    </row>
    <row r="40" ht="18" customHeight="1" x14ac:dyDescent="0.2">
      <c r="B40" s="122" t="s">
        <v>201</v>
      </c>
      <c r="C40" s="167">
        <v>232961.303961033</v>
      </c>
      <c r="D40" s="124" t="s">
        <v>157</v>
      </c>
      <c r="E40" s="119">
        <v>74.5211373465692</v>
      </c>
      <c r="F40" s="119">
        <v>0.24330053789503553</v>
      </c>
      <c r="G40" s="119">
        <v>2.4420761777353865</v>
      </c>
      <c r="H40" s="167">
        <v>17360.541328916</v>
      </c>
      <c r="I40" s="167">
        <v>0.0566796105624482</v>
      </c>
      <c r="J40" s="190">
        <v>0.568909250737411</v>
      </c>
    </row>
    <row r="41" ht="18" customHeight="1" x14ac:dyDescent="0.2">
      <c r="B41" s="122" t="s">
        <v>202</v>
      </c>
      <c r="C41" s="167">
        <v>2869.51157771939</v>
      </c>
      <c r="D41" s="124" t="s">
        <v>157</v>
      </c>
      <c r="E41" s="119">
        <v>65.25428041154012</v>
      </c>
      <c r="F41" s="119">
        <v>1.315581320340564</v>
      </c>
      <c r="G41" s="119">
        <v>0.8331368994597054</v>
      </c>
      <c r="H41" s="167">
        <v>187.247913136662</v>
      </c>
      <c r="I41" s="167">
        <v>0.00377507583014861</v>
      </c>
      <c r="J41" s="190">
        <v>0.00239069597882486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396.527903106317</v>
      </c>
      <c r="D44" s="124" t="s">
        <v>157</v>
      </c>
      <c r="E44" s="119">
        <v>56.34903047950787</v>
      </c>
      <c r="F44" s="119">
        <v>70.7017418702928</v>
      </c>
      <c r="G44" s="119">
        <v>1.0080592699185968</v>
      </c>
      <c r="H44" s="167">
        <v>22.3439628981132</v>
      </c>
      <c r="I44" s="167">
        <v>0.0280352134497913</v>
      </c>
      <c r="J44" s="190">
        <v>0.000399723628507706</v>
      </c>
    </row>
    <row r="45" ht="18" customHeight="1" x14ac:dyDescent="0.2">
      <c r="B45" s="122" t="s">
        <v>163</v>
      </c>
      <c r="C45" s="167">
        <v>15631.6801118573</v>
      </c>
      <c r="D45" s="124" t="s">
        <v>157</v>
      </c>
      <c r="E45" s="119">
        <v>68.40076309030222</v>
      </c>
      <c r="F45" s="119">
        <v>0.7931732561454995</v>
      </c>
      <c r="G45" s="119">
        <v>2.7668405204567</v>
      </c>
      <c r="H45" s="167">
        <v>1069.21884803454</v>
      </c>
      <c r="I45" s="167">
        <v>0.0123986306133467</v>
      </c>
      <c r="J45" s="190">
        <v>0.0432503659363039</v>
      </c>
    </row>
    <row r="46" ht="18" customHeight="1" x14ac:dyDescent="0.2">
      <c r="B46" s="122" t="s">
        <v>207</v>
      </c>
      <c r="C46" s="119">
        <v>1052.47671444957</v>
      </c>
      <c r="D46" s="124" t="s">
        <v>157</v>
      </c>
      <c r="E46" s="49"/>
      <c r="F46" s="49"/>
      <c r="G46" s="49"/>
      <c r="H46" s="119">
        <v>78.062310641082</v>
      </c>
      <c r="I46" s="119">
        <v>0.00190833296792947</v>
      </c>
      <c r="J46" s="186">
        <v>0.00264246062448972</v>
      </c>
    </row>
    <row r="47" ht="18" customHeight="1" x14ac:dyDescent="0.2">
      <c r="B47" s="192" t="s">
        <v>211</v>
      </c>
      <c r="C47" s="167">
        <v>1052.47671444957</v>
      </c>
      <c r="D47" s="124" t="s">
        <v>157</v>
      </c>
      <c r="E47" s="177">
        <v>74.17010710959762</v>
      </c>
      <c r="F47" s="177">
        <v>1.8131830773353503</v>
      </c>
      <c r="G47" s="177">
        <v>2.5107069716708064</v>
      </c>
      <c r="H47" s="167">
        <v>78.062310641082</v>
      </c>
      <c r="I47" s="167">
        <v>0.00190833296792947</v>
      </c>
      <c r="J47" s="190">
        <v>0.00264246062448972</v>
      </c>
    </row>
    <row r="48" ht="18" customHeight="1" x14ac:dyDescent="0.2">
      <c r="B48" s="175" t="s">
        <v>212</v>
      </c>
      <c r="C48" s="119">
        <v>464399.09052268136</v>
      </c>
      <c r="D48" s="124" t="s">
        <v>157</v>
      </c>
      <c r="E48" s="49"/>
      <c r="F48" s="49"/>
      <c r="G48" s="49"/>
      <c r="H48" s="119">
        <v>32263.3883349554</v>
      </c>
      <c r="I48" s="119">
        <v>0.7930670650462626</v>
      </c>
      <c r="J48" s="186">
        <v>1.4572837602093507</v>
      </c>
    </row>
    <row r="49" ht="18" customHeight="1" x14ac:dyDescent="0.2">
      <c r="B49" s="122" t="s">
        <v>200</v>
      </c>
      <c r="C49" s="167">
        <v>21.0019285365518</v>
      </c>
      <c r="D49" s="124" t="s">
        <v>157</v>
      </c>
      <c r="E49" s="119">
        <v>72.47706034873192</v>
      </c>
      <c r="F49" s="119">
        <v>15.623077522638331</v>
      </c>
      <c r="G49" s="119">
        <v>0.7895438618477988</v>
      </c>
      <c r="H49" s="167">
        <v>1.52215804198342</v>
      </c>
      <c r="I49" s="167">
        <v>0.000328114757651459</v>
      </c>
      <c r="J49" s="190">
        <v>0.0000165819437630006</v>
      </c>
    </row>
    <row r="50" ht="18" customHeight="1" x14ac:dyDescent="0.2">
      <c r="B50" s="122" t="s">
        <v>201</v>
      </c>
      <c r="C50" s="167">
        <v>421962.690049914</v>
      </c>
      <c r="D50" s="124" t="s">
        <v>157</v>
      </c>
      <c r="E50" s="119">
        <v>74.52113734656932</v>
      </c>
      <c r="F50" s="119">
        <v>0.7217411560881651</v>
      </c>
      <c r="G50" s="119">
        <v>3.102291896016096</v>
      </c>
      <c r="H50" s="167">
        <v>31445.1395803375</v>
      </c>
      <c r="I50" s="167">
        <v>0.304547839742697</v>
      </c>
      <c r="J50" s="190">
        <v>1.309051433763</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12405.0242973503</v>
      </c>
      <c r="D54" s="124" t="s">
        <v>157</v>
      </c>
      <c r="E54" s="119">
        <v>56.34903047950789</v>
      </c>
      <c r="F54" s="119">
        <v>36.79141218378074</v>
      </c>
      <c r="G54" s="119">
        <v>3.473899379620666</v>
      </c>
      <c r="H54" s="167">
        <v>699.011092230428</v>
      </c>
      <c r="I54" s="167">
        <v>0.45639836207363</v>
      </c>
      <c r="J54" s="190">
        <v>0.0430938062107445</v>
      </c>
    </row>
    <row r="55" ht="18" customHeight="1" x14ac:dyDescent="0.2">
      <c r="B55" s="122" t="s">
        <v>163</v>
      </c>
      <c r="C55" s="167">
        <v>28430.7301056577</v>
      </c>
      <c r="D55" s="124" t="s">
        <v>157</v>
      </c>
      <c r="E55" s="119">
        <v>68.24893648656135</v>
      </c>
      <c r="F55" s="119">
        <v>1.0777999780137524</v>
      </c>
      <c r="G55" s="119">
        <v>3.525163613989029</v>
      </c>
      <c r="H55" s="167">
        <v>1940.3670932476</v>
      </c>
      <c r="I55" s="167">
        <v>0.0306426402827928</v>
      </c>
      <c r="J55" s="190">
        <v>0.100222975287607</v>
      </c>
    </row>
    <row r="56" ht="18" customHeight="1" x14ac:dyDescent="0.2">
      <c r="B56" s="122" t="s">
        <v>207</v>
      </c>
      <c r="C56" s="119">
        <v>1579.64414122276</v>
      </c>
      <c r="D56" s="124" t="s">
        <v>157</v>
      </c>
      <c r="E56" s="49"/>
      <c r="F56" s="49"/>
      <c r="G56" s="49"/>
      <c r="H56" s="119">
        <v>117.715504345491</v>
      </c>
      <c r="I56" s="119">
        <v>0.00115010818949137</v>
      </c>
      <c r="J56" s="186">
        <v>0.00489896300423626</v>
      </c>
    </row>
    <row r="57" ht="18" customHeight="1" x14ac:dyDescent="0.2">
      <c r="B57" s="192" t="s">
        <v>214</v>
      </c>
      <c r="C57" s="167">
        <v>1579.64414122276</v>
      </c>
      <c r="D57" s="124" t="s">
        <v>157</v>
      </c>
      <c r="E57" s="177">
        <v>74.52026774484195</v>
      </c>
      <c r="F57" s="177">
        <v>0.728080559081555</v>
      </c>
      <c r="G57" s="177">
        <v>3.10130799487795</v>
      </c>
      <c r="H57" s="167">
        <v>117.715504345491</v>
      </c>
      <c r="I57" s="167">
        <v>0.00115010818949137</v>
      </c>
      <c r="J57" s="190">
        <v>0.00489896300423626</v>
      </c>
    </row>
    <row r="58" ht="18" customHeight="1" x14ac:dyDescent="0.2">
      <c r="B58" s="175" t="s">
        <v>215</v>
      </c>
      <c r="C58" s="119">
        <v>22196.26000279728</v>
      </c>
      <c r="D58" s="124" t="s">
        <v>157</v>
      </c>
      <c r="E58" s="49"/>
      <c r="F58" s="49"/>
      <c r="G58" s="49"/>
      <c r="H58" s="119">
        <v>1500.7551930440804</v>
      </c>
      <c r="I58" s="119">
        <v>0.49496653324546624</v>
      </c>
      <c r="J58" s="186">
        <v>0.023477056418967197</v>
      </c>
    </row>
    <row r="59" ht="18" customHeight="1" x14ac:dyDescent="0.2">
      <c r="B59" s="122" t="s">
        <v>200</v>
      </c>
      <c r="C59" s="167">
        <v>18734.1642940932</v>
      </c>
      <c r="D59" s="124" t="s">
        <v>157</v>
      </c>
      <c r="E59" s="119">
        <v>72.47706034873183</v>
      </c>
      <c r="F59" s="119">
        <v>22.728554116718943</v>
      </c>
      <c r="G59" s="119">
        <v>1.080298393841294</v>
      </c>
      <c r="H59" s="167">
        <v>1357.79715612605</v>
      </c>
      <c r="I59" s="167">
        <v>0.425800466989801</v>
      </c>
      <c r="J59" s="190">
        <v>0.0202384875968678</v>
      </c>
    </row>
    <row r="60" ht="18" customHeight="1" x14ac:dyDescent="0.2">
      <c r="B60" s="122" t="s">
        <v>201</v>
      </c>
      <c r="C60" s="167">
        <v>1278.2603743868</v>
      </c>
      <c r="D60" s="124" t="s">
        <v>157</v>
      </c>
      <c r="E60" s="119">
        <v>74.52113734656896</v>
      </c>
      <c r="F60" s="119">
        <v>2.0577663568341324</v>
      </c>
      <c r="G60" s="119" t="s">
        <v>106</v>
      </c>
      <c r="H60" s="167">
        <v>95.2574169243554</v>
      </c>
      <c r="I60" s="167">
        <v>0.00263036119368736</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53.169669601623</v>
      </c>
      <c r="D62" s="124" t="s">
        <v>157</v>
      </c>
      <c r="E62" s="49"/>
      <c r="F62" s="49"/>
      <c r="G62" s="49"/>
      <c r="H62" s="119">
        <v>3.89733678179896</v>
      </c>
      <c r="I62" s="119">
        <v>0.00136642677462501</v>
      </c>
      <c r="J62" s="186">
        <v>0.0000747806232898179</v>
      </c>
    </row>
    <row r="63" ht="18" customHeight="1" x14ac:dyDescent="0.2">
      <c r="B63" s="192" t="s">
        <v>216</v>
      </c>
      <c r="C63" s="167">
        <v>53.169669601623</v>
      </c>
      <c r="D63" s="124" t="s">
        <v>157</v>
      </c>
      <c r="E63" s="119">
        <v>73.2999999999999</v>
      </c>
      <c r="F63" s="119">
        <v>25.699365537966404</v>
      </c>
      <c r="G63" s="119">
        <v>1.4064526608894938</v>
      </c>
      <c r="H63" s="167">
        <v>3.89733678179896</v>
      </c>
      <c r="I63" s="167">
        <v>0.00136642677462501</v>
      </c>
      <c r="J63" s="190">
        <v>0.0000747806232898179</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1526.4261198838</v>
      </c>
      <c r="D65" s="124" t="s">
        <v>157</v>
      </c>
      <c r="E65" s="119">
        <v>70.39032798889235</v>
      </c>
      <c r="F65" s="119">
        <v>33.761647030292366</v>
      </c>
      <c r="G65" s="119">
        <v>1.6484233686488587</v>
      </c>
      <c r="H65" s="167">
        <v>107.445635229433</v>
      </c>
      <c r="I65" s="167">
        <v>0.0515346598773356</v>
      </c>
      <c r="J65" s="190">
        <v>0.00251619648653246</v>
      </c>
    </row>
    <row r="66" ht="18" customHeight="1" x14ac:dyDescent="0.2">
      <c r="B66" s="122" t="s">
        <v>207</v>
      </c>
      <c r="C66" s="119">
        <v>604.239544831858</v>
      </c>
      <c r="D66" s="124" t="s">
        <v>157</v>
      </c>
      <c r="E66" s="49"/>
      <c r="F66" s="49"/>
      <c r="G66" s="49"/>
      <c r="H66" s="119">
        <v>43.8032832118763</v>
      </c>
      <c r="I66" s="119">
        <v>0.0136346184100173</v>
      </c>
      <c r="J66" s="186">
        <v>0.000647591712277115</v>
      </c>
    </row>
    <row r="67" ht="18" customHeight="1" x14ac:dyDescent="0.2">
      <c r="B67" s="192" t="s">
        <v>217</v>
      </c>
      <c r="C67" s="167">
        <v>604.239544831858</v>
      </c>
      <c r="D67" s="124" t="s">
        <v>157</v>
      </c>
      <c r="E67" s="177">
        <v>72.49324144129868</v>
      </c>
      <c r="F67" s="177">
        <v>22.56492235014412</v>
      </c>
      <c r="G67" s="177">
        <v>1.0717466571263896</v>
      </c>
      <c r="H67" s="167">
        <v>43.8032832118763</v>
      </c>
      <c r="I67" s="167">
        <v>0.0136346184100173</v>
      </c>
      <c r="J67" s="190">
        <v>0.000647591712277115</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5992.190027999999</v>
      </c>
      <c r="D69" s="124" t="s">
        <v>157</v>
      </c>
      <c r="E69" s="49"/>
      <c r="F69" s="49"/>
      <c r="G69" s="49"/>
      <c r="H69" s="119">
        <v>417.9356489265481</v>
      </c>
      <c r="I69" s="119">
        <v>0.06402207896631552</v>
      </c>
      <c r="J69" s="186">
        <v>0.017729191098364343</v>
      </c>
    </row>
    <row r="70" ht="18" customHeight="1" x14ac:dyDescent="0.2">
      <c r="B70" s="122" t="s">
        <v>158</v>
      </c>
      <c r="C70" s="167">
        <v>5587.24433191502</v>
      </c>
      <c r="D70" s="124" t="s">
        <v>157</v>
      </c>
      <c r="E70" s="119">
        <v>74.52288666904231</v>
      </c>
      <c r="F70" s="119">
        <v>10.59598330725091</v>
      </c>
      <c r="G70" s="119">
        <v>2.9342723004694893</v>
      </c>
      <c r="H70" s="167">
        <v>416.377576139552</v>
      </c>
      <c r="I70" s="167">
        <v>0.0592023476745038</v>
      </c>
      <c r="J70" s="190">
        <v>0.0163944962790934</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384.038390200339</v>
      </c>
      <c r="D73" s="124" t="s">
        <v>157</v>
      </c>
      <c r="E73" s="119">
        <v>68.33511929151643</v>
      </c>
      <c r="F73" s="119">
        <v>11.973276487435971</v>
      </c>
      <c r="G73" s="119">
        <v>3.3156765657515144</v>
      </c>
      <c r="H73" s="167">
        <v>26.2433092068621</v>
      </c>
      <c r="I73" s="167">
        <v>0.00459819782765848</v>
      </c>
      <c r="J73" s="190">
        <v>0.0012733470907362</v>
      </c>
    </row>
    <row r="74" ht="18" customHeight="1" x14ac:dyDescent="0.2">
      <c r="B74" s="122" t="s">
        <v>207</v>
      </c>
      <c r="C74" s="119">
        <v>20.9073058846405</v>
      </c>
      <c r="D74" s="124" t="s">
        <v>157</v>
      </c>
      <c r="E74" s="49"/>
      <c r="F74" s="49"/>
      <c r="G74" s="49"/>
      <c r="H74" s="119">
        <v>1.55807278699607</v>
      </c>
      <c r="I74" s="119">
        <v>0.00022153346415324</v>
      </c>
      <c r="J74" s="186">
        <v>0.0000613477285347433</v>
      </c>
    </row>
    <row r="75" ht="18" customHeight="1" x14ac:dyDescent="0.2">
      <c r="B75" s="192" t="s">
        <v>220</v>
      </c>
      <c r="C75" s="167">
        <v>20.9073058846405</v>
      </c>
      <c r="D75" s="124" t="s">
        <v>157</v>
      </c>
      <c r="E75" s="177">
        <v>74.52288666904252</v>
      </c>
      <c r="F75" s="177">
        <v>10.595983307250936</v>
      </c>
      <c r="G75" s="177">
        <v>2.9342723004694857</v>
      </c>
      <c r="H75" s="167">
        <v>1.55807278699607</v>
      </c>
      <c r="I75" s="167">
        <v>0.00022153346415324</v>
      </c>
      <c r="J75" s="190">
        <v>0.0000613477285347433</v>
      </c>
    </row>
    <row r="76" ht="18" customHeight="1" x14ac:dyDescent="0.2">
      <c r="B76" s="166" t="s">
        <v>221</v>
      </c>
      <c r="C76" s="119">
        <v>28517.393291255754</v>
      </c>
      <c r="D76" s="124" t="s">
        <v>157</v>
      </c>
      <c r="E76" s="49"/>
      <c r="F76" s="49"/>
      <c r="G76" s="49"/>
      <c r="H76" s="119">
        <v>2031.5385737546426</v>
      </c>
      <c r="I76" s="119">
        <v>0.8356693815534965</v>
      </c>
      <c r="J76" s="186">
        <v>0.05151583326880932</v>
      </c>
    </row>
    <row r="77" ht="18" customHeight="1" x14ac:dyDescent="0.2">
      <c r="B77" s="122" t="s">
        <v>222</v>
      </c>
      <c r="C77" s="167">
        <v>5422.96</v>
      </c>
      <c r="D77" s="124" t="s">
        <v>157</v>
      </c>
      <c r="E77" s="119">
        <v>78</v>
      </c>
      <c r="F77" s="119">
        <v>7</v>
      </c>
      <c r="G77" s="119">
        <v>2</v>
      </c>
      <c r="H77" s="167">
        <v>422.99088</v>
      </c>
      <c r="I77" s="167">
        <v>0.03796072</v>
      </c>
      <c r="J77" s="190">
        <v>0.01084592</v>
      </c>
    </row>
    <row r="78" ht="18" customHeight="1" x14ac:dyDescent="0.2">
      <c r="B78" s="122" t="s">
        <v>223</v>
      </c>
      <c r="C78" s="167">
        <v>10982.9218027878</v>
      </c>
      <c r="D78" s="124" t="s">
        <v>157</v>
      </c>
      <c r="E78" s="119">
        <v>74.52288666904231</v>
      </c>
      <c r="F78" s="119">
        <v>7.008843077850946</v>
      </c>
      <c r="G78" s="119">
        <v>1.9744533306528251</v>
      </c>
      <c r="H78" s="167">
        <v>818.479036804109</v>
      </c>
      <c r="I78" s="167">
        <v>0.0769775754520475</v>
      </c>
      <c r="J78" s="190">
        <v>0.0216852665338139</v>
      </c>
    </row>
    <row r="79" ht="18" customHeight="1" x14ac:dyDescent="0.2">
      <c r="B79" s="122" t="s">
        <v>200</v>
      </c>
      <c r="C79" s="167">
        <v>10377.5420692029</v>
      </c>
      <c r="D79" s="124" t="s">
        <v>157</v>
      </c>
      <c r="E79" s="119">
        <v>72.47706034873174</v>
      </c>
      <c r="F79" s="119">
        <v>57.95454545454534</v>
      </c>
      <c r="G79" s="119">
        <v>1.4772727272727242</v>
      </c>
      <c r="H79" s="167">
        <v>752.133742821121</v>
      </c>
      <c r="I79" s="167">
        <v>0.601425733556076</v>
      </c>
      <c r="J79" s="190">
        <v>0.0153304598749588</v>
      </c>
    </row>
    <row r="80" ht="18" customHeight="1" x14ac:dyDescent="0.2">
      <c r="B80" s="122" t="s">
        <v>224</v>
      </c>
      <c r="C80" s="119">
        <v>181.05638010974</v>
      </c>
      <c r="D80" s="124" t="s">
        <v>157</v>
      </c>
      <c r="E80" s="49"/>
      <c r="F80" s="49"/>
      <c r="G80" s="49"/>
      <c r="H80" s="119">
        <v>12.8312239930261</v>
      </c>
      <c r="I80" s="119">
        <v>0.0084948974898931</v>
      </c>
      <c r="J80" s="186">
        <v>0.000301229641368259</v>
      </c>
    </row>
    <row r="81" ht="18" customHeight="1" x14ac:dyDescent="0.2">
      <c r="B81" s="192" t="s">
        <v>225</v>
      </c>
      <c r="C81" s="167">
        <v>181.05638010974</v>
      </c>
      <c r="D81" s="124" t="s">
        <v>157</v>
      </c>
      <c r="E81" s="177">
        <v>70.86866524807894</v>
      </c>
      <c r="F81" s="177">
        <v>46.91852054450808</v>
      </c>
      <c r="G81" s="177">
        <v>1.663733921918028</v>
      </c>
      <c r="H81" s="167">
        <v>12.8312239930261</v>
      </c>
      <c r="I81" s="167">
        <v>0.0084948974898931</v>
      </c>
      <c r="J81" s="190">
        <v>0.000301229641368259</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1206.93839698868</v>
      </c>
      <c r="D83" s="124" t="s">
        <v>157</v>
      </c>
      <c r="E83" s="119">
        <v>70.05406063036489</v>
      </c>
      <c r="F83" s="119">
        <v>75.785357031098</v>
      </c>
      <c r="G83" s="119">
        <v>2.3494447910085388</v>
      </c>
      <c r="H83" s="167">
        <v>84.5509356397604</v>
      </c>
      <c r="I83" s="167">
        <v>0.0914682573303282</v>
      </c>
      <c r="J83" s="190">
        <v>0.00283563512987325</v>
      </c>
    </row>
    <row r="84" ht="18" customHeight="1" x14ac:dyDescent="0.2">
      <c r="B84" s="122" t="s">
        <v>207</v>
      </c>
      <c r="C84" s="119">
        <v>345.974642166634</v>
      </c>
      <c r="D84" s="124" t="s">
        <v>157</v>
      </c>
      <c r="E84" s="49"/>
      <c r="F84" s="49"/>
      <c r="G84" s="49"/>
      <c r="H84" s="119">
        <v>25.1036901363864</v>
      </c>
      <c r="I84" s="119">
        <v>0.0193421977251517</v>
      </c>
      <c r="J84" s="186">
        <v>0.00051732208879511</v>
      </c>
    </row>
    <row r="85" ht="18" customHeight="1" x14ac:dyDescent="0.2">
      <c r="B85" s="192" t="s">
        <v>226</v>
      </c>
      <c r="C85" s="167">
        <v>345.974642166634</v>
      </c>
      <c r="D85" s="124" t="s">
        <v>157</v>
      </c>
      <c r="E85" s="177">
        <v>72.55933550267406</v>
      </c>
      <c r="F85" s="177">
        <v>55.90640286242653</v>
      </c>
      <c r="G85" s="177">
        <v>1.495260131076164</v>
      </c>
      <c r="H85" s="167">
        <v>25.1036901363864</v>
      </c>
      <c r="I85" s="167">
        <v>0.0193421977251517</v>
      </c>
      <c r="J85" s="190">
        <v>0.00051732208879511</v>
      </c>
    </row>
    <row r="86" ht="18" customHeight="1" x14ac:dyDescent="0.2">
      <c r="B86" s="166" t="s">
        <v>227</v>
      </c>
      <c r="C86" s="119">
        <v>6750.981222051819</v>
      </c>
      <c r="D86" s="124" t="s">
        <v>157</v>
      </c>
      <c r="E86" s="49"/>
      <c r="F86" s="49"/>
      <c r="G86" s="49"/>
      <c r="H86" s="119">
        <v>371.555348563397</v>
      </c>
      <c r="I86" s="119">
        <v>0.040801828786729416</v>
      </c>
      <c r="J86" s="186">
        <v>0.006402305194229374</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6641.31161488738</v>
      </c>
      <c r="D89" s="124" t="s">
        <v>157</v>
      </c>
      <c r="E89" s="124">
        <v>55.94607964645214</v>
      </c>
      <c r="F89" s="124">
        <v>6.043836806041145</v>
      </c>
      <c r="G89" s="124">
        <v>0.9483518000785564</v>
      </c>
      <c r="H89" s="119">
        <v>371.555348563397</v>
      </c>
      <c r="I89" s="119">
        <v>0.0401390035784449</v>
      </c>
      <c r="J89" s="186">
        <v>0.00629829982486107</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109.669607164439</v>
      </c>
      <c r="D91" s="124" t="s">
        <v>157</v>
      </c>
      <c r="E91" s="124">
        <v>55.946079646452304</v>
      </c>
      <c r="F91" s="124">
        <v>6.043836806041153</v>
      </c>
      <c r="G91" s="124">
        <v>0.9483518000785576</v>
      </c>
      <c r="H91" s="119">
        <v>6.13558457721684</v>
      </c>
      <c r="I91" s="119">
        <v>0.000662825208284511</v>
      </c>
      <c r="J91" s="186">
        <v>0.000104005369368304</v>
      </c>
    </row>
    <row r="92" ht="18" customHeight="1" x14ac:dyDescent="0.2">
      <c r="B92" s="193" t="s">
        <v>228</v>
      </c>
      <c r="C92" s="119">
        <v>6750.981222051819</v>
      </c>
      <c r="D92" s="124" t="s">
        <v>157</v>
      </c>
      <c r="E92" s="49"/>
      <c r="F92" s="49"/>
      <c r="G92" s="49"/>
      <c r="H92" s="119">
        <v>371.555348563397</v>
      </c>
      <c r="I92" s="119">
        <v>0.040801828786729416</v>
      </c>
      <c r="J92" s="186">
        <v>0.006402305194229374</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6641.31161488738</v>
      </c>
      <c r="D95" s="124" t="s">
        <v>157</v>
      </c>
      <c r="E95" s="177">
        <v>55.94607964645214</v>
      </c>
      <c r="F95" s="177">
        <v>6.043836806041145</v>
      </c>
      <c r="G95" s="177">
        <v>0.9483518000785564</v>
      </c>
      <c r="H95" s="167">
        <v>371.555348563397</v>
      </c>
      <c r="I95" s="167">
        <v>0.0401390035784449</v>
      </c>
      <c r="J95" s="190">
        <v>0.00629829982486107</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109.669607164439</v>
      </c>
      <c r="D97" s="124" t="s">
        <v>157</v>
      </c>
      <c r="E97" s="177">
        <v>55.946079646452304</v>
      </c>
      <c r="F97" s="177">
        <v>6.043836806041153</v>
      </c>
      <c r="G97" s="177">
        <v>0.9483518000785576</v>
      </c>
      <c r="H97" s="167">
        <v>6.13558457721684</v>
      </c>
      <c r="I97" s="167">
        <v>0.000662825208284511</v>
      </c>
      <c r="J97" s="190">
        <v>0.000104005369368304</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1285312.3877598676</v>
      </c>
      <c r="D10" s="196" t="s">
        <v>157</v>
      </c>
      <c r="E10" s="197"/>
      <c r="F10" s="197"/>
      <c r="G10" s="197"/>
      <c r="H10" s="196">
        <v>60430.04101883492</v>
      </c>
      <c r="I10" s="196">
        <v>82.63205867107044</v>
      </c>
      <c r="J10" s="198">
        <v>4.800921115125334</v>
      </c>
      <c r="K10" s="199" t="s">
        <v>106</v>
      </c>
    </row>
    <row r="11" ht="18" customHeight="1" x14ac:dyDescent="0.2">
      <c r="B11" s="122" t="s">
        <v>158</v>
      </c>
      <c r="C11" s="119">
        <v>352965.63453181647</v>
      </c>
      <c r="D11" s="119" t="s">
        <v>157</v>
      </c>
      <c r="E11" s="119">
        <v>72.67171934983624</v>
      </c>
      <c r="F11" s="119">
        <v>7.83612818442975</v>
      </c>
      <c r="G11" s="119">
        <v>9.644089888753422</v>
      </c>
      <c r="H11" s="119">
        <v>25650.619532833032</v>
      </c>
      <c r="I11" s="119">
        <v>2.7658839568898976</v>
      </c>
      <c r="J11" s="119">
        <v>3.404032307065727</v>
      </c>
      <c r="K11" s="186" t="s">
        <v>106</v>
      </c>
    </row>
    <row r="12" ht="18" customHeight="1" x14ac:dyDescent="0.2">
      <c r="B12" s="122" t="s">
        <v>159</v>
      </c>
      <c r="C12" s="119">
        <v>2559.197962</v>
      </c>
      <c r="D12" s="119" t="s">
        <v>157</v>
      </c>
      <c r="E12" s="119">
        <v>94.6</v>
      </c>
      <c r="F12" s="119">
        <v>135.95262652838886</v>
      </c>
      <c r="G12" s="119">
        <v>1.4999999999999998</v>
      </c>
      <c r="H12" s="119">
        <v>242.1001272052</v>
      </c>
      <c r="I12" s="119">
        <v>0.34792968473999997</v>
      </c>
      <c r="J12" s="119">
        <v>0.003838796943</v>
      </c>
      <c r="K12" s="186" t="s">
        <v>106</v>
      </c>
    </row>
    <row r="13" ht="18" customHeight="1" x14ac:dyDescent="0.2">
      <c r="B13" s="122" t="s">
        <v>160</v>
      </c>
      <c r="C13" s="119">
        <v>618189.0003846379</v>
      </c>
      <c r="D13" s="119" t="s">
        <v>157</v>
      </c>
      <c r="E13" s="119">
        <v>55.79294610926116</v>
      </c>
      <c r="F13" s="119">
        <v>4.992195604521411</v>
      </c>
      <c r="G13" s="119">
        <v>0.09999999999999999</v>
      </c>
      <c r="H13" s="119">
        <v>34490.58558379812</v>
      </c>
      <c r="I13" s="119">
        <v>3.0861204104836744</v>
      </c>
      <c r="J13" s="119">
        <v>0.061818900038463784</v>
      </c>
      <c r="K13" s="186" t="s">
        <v>106</v>
      </c>
    </row>
    <row r="14" ht="18" customHeight="1" x14ac:dyDescent="0.2">
      <c r="B14" s="122" t="s">
        <v>161</v>
      </c>
      <c r="C14" s="119">
        <v>632.4099655418697</v>
      </c>
      <c r="D14" s="119" t="s">
        <v>157</v>
      </c>
      <c r="E14" s="119">
        <v>73.90107295118672</v>
      </c>
      <c r="F14" s="119">
        <v>35.11030348898165</v>
      </c>
      <c r="G14" s="119">
        <v>19.72151331296395</v>
      </c>
      <c r="H14" s="119">
        <v>46.735774998567194</v>
      </c>
      <c r="I14" s="119">
        <v>0.022204105819631472</v>
      </c>
      <c r="J14" s="119">
        <v>0.012472081554685058</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310966.1449158713</v>
      </c>
      <c r="D16" s="119" t="s">
        <v>157</v>
      </c>
      <c r="E16" s="119">
        <v>94.84799668110948</v>
      </c>
      <c r="F16" s="119">
        <v>245.71781128717132</v>
      </c>
      <c r="G16" s="119">
        <v>4.240844384780967</v>
      </c>
      <c r="H16" s="119">
        <v>29494.51588091797</v>
      </c>
      <c r="I16" s="119">
        <v>76.40992051313724</v>
      </c>
      <c r="J16" s="119">
        <v>1.3187590295234575</v>
      </c>
      <c r="K16" s="186" t="s">
        <v>106</v>
      </c>
    </row>
    <row r="17" ht="18" customHeight="1" x14ac:dyDescent="0.2">
      <c r="B17" s="166" t="s">
        <v>237</v>
      </c>
      <c r="C17" s="125">
        <v>290451.9210383819</v>
      </c>
      <c r="D17" s="125" t="s">
        <v>157</v>
      </c>
      <c r="E17" s="49"/>
      <c r="F17" s="49"/>
      <c r="G17" s="49"/>
      <c r="H17" s="125">
        <v>15072.103060317382</v>
      </c>
      <c r="I17" s="125">
        <v>1.5806045139864795</v>
      </c>
      <c r="J17" s="200">
        <v>0.08845475355886362</v>
      </c>
      <c r="K17" s="186" t="s">
        <v>106</v>
      </c>
    </row>
    <row r="18" ht="18" customHeight="1" x14ac:dyDescent="0.2">
      <c r="B18" s="122" t="s">
        <v>158</v>
      </c>
      <c r="C18" s="119">
        <v>39538.9883266866</v>
      </c>
      <c r="D18" s="119" t="s">
        <v>157</v>
      </c>
      <c r="E18" s="119">
        <v>71.48503793703613</v>
      </c>
      <c r="F18" s="119">
        <v>8.669811714332235</v>
      </c>
      <c r="G18" s="119">
        <v>0.4670573983808895</v>
      </c>
      <c r="H18" s="119">
        <v>2826.44608052522</v>
      </c>
      <c r="I18" s="119">
        <v>0.342795584167553</v>
      </c>
      <c r="J18" s="119">
        <v>0.0184669770224746</v>
      </c>
      <c r="K18" s="186" t="s">
        <v>106</v>
      </c>
    </row>
    <row r="19" ht="18" customHeight="1" x14ac:dyDescent="0.2">
      <c r="B19" s="122" t="s">
        <v>159</v>
      </c>
      <c r="C19" s="119">
        <v>1447.688634</v>
      </c>
      <c r="D19" s="119" t="s">
        <v>157</v>
      </c>
      <c r="E19" s="119">
        <v>94.59999999999998</v>
      </c>
      <c r="F19" s="119">
        <v>9.999999999999998</v>
      </c>
      <c r="G19" s="119">
        <v>1.5</v>
      </c>
      <c r="H19" s="119">
        <v>136.9513447764</v>
      </c>
      <c r="I19" s="119">
        <v>0.01447688634</v>
      </c>
      <c r="J19" s="119">
        <v>0.002171532951</v>
      </c>
      <c r="K19" s="186" t="s">
        <v>106</v>
      </c>
    </row>
    <row r="20" ht="18" customHeight="1" x14ac:dyDescent="0.2">
      <c r="B20" s="122" t="s">
        <v>160</v>
      </c>
      <c r="C20" s="119">
        <v>217014.630030353</v>
      </c>
      <c r="D20" s="119" t="s">
        <v>157</v>
      </c>
      <c r="E20" s="119">
        <v>55.792946109261</v>
      </c>
      <c r="F20" s="119">
        <v>4.977768358571768</v>
      </c>
      <c r="G20" s="119">
        <v>0.1</v>
      </c>
      <c r="H20" s="119">
        <v>12107.8855582047</v>
      </c>
      <c r="I20" s="119">
        <v>1.08024855871225</v>
      </c>
      <c r="J20" s="119">
        <v>0.0217014630030353</v>
      </c>
      <c r="K20" s="186" t="s">
        <v>106</v>
      </c>
    </row>
    <row r="21" ht="18" customHeight="1" x14ac:dyDescent="0.2">
      <c r="B21" s="122" t="s">
        <v>161</v>
      </c>
      <c r="C21" s="119">
        <v>11.0043618506721</v>
      </c>
      <c r="D21" s="119" t="s">
        <v>157</v>
      </c>
      <c r="E21" s="119">
        <v>74.52288666904244</v>
      </c>
      <c r="F21" s="119">
        <v>10</v>
      </c>
      <c r="G21" s="119">
        <v>0.600000000000001</v>
      </c>
      <c r="H21" s="119">
        <v>0.820076811062771</v>
      </c>
      <c r="I21" s="119">
        <v>0.000110043618506721</v>
      </c>
      <c r="J21" s="119">
        <v>0.00000660261711040327</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32439.6096854916</v>
      </c>
      <c r="D23" s="119" t="s">
        <v>157</v>
      </c>
      <c r="E23" s="119">
        <v>91.26105476521445</v>
      </c>
      <c r="F23" s="119">
        <v>4.407372423229677</v>
      </c>
      <c r="G23" s="119">
        <v>1.4213542768322789</v>
      </c>
      <c r="H23" s="119">
        <v>2960.47299606983</v>
      </c>
      <c r="I23" s="119">
        <v>0.14297344114817</v>
      </c>
      <c r="J23" s="119">
        <v>0.0461081779652433</v>
      </c>
      <c r="K23" s="186" t="s">
        <v>106</v>
      </c>
    </row>
    <row r="24" ht="18" customHeight="1" x14ac:dyDescent="0.2">
      <c r="B24" s="175" t="s">
        <v>239</v>
      </c>
      <c r="C24" s="125">
        <v>290451.92103838193</v>
      </c>
      <c r="D24" s="125" t="s">
        <v>157</v>
      </c>
      <c r="E24" s="49"/>
      <c r="F24" s="49"/>
      <c r="G24" s="49"/>
      <c r="H24" s="125">
        <v>15072.103060317382</v>
      </c>
      <c r="I24" s="125">
        <v>1.5806045139864795</v>
      </c>
      <c r="J24" s="200">
        <v>0.0884547535588636</v>
      </c>
      <c r="K24" s="186" t="s">
        <v>106</v>
      </c>
    </row>
    <row r="25" ht="18" customHeight="1" x14ac:dyDescent="0.2">
      <c r="B25" s="122" t="s">
        <v>158</v>
      </c>
      <c r="C25" s="167">
        <v>39538.9883266866</v>
      </c>
      <c r="D25" s="119" t="s">
        <v>157</v>
      </c>
      <c r="E25" s="119">
        <v>71.48503793703613</v>
      </c>
      <c r="F25" s="119">
        <v>8.669811714332235</v>
      </c>
      <c r="G25" s="119">
        <v>0.4670573983808895</v>
      </c>
      <c r="H25" s="167">
        <v>2826.44608052522</v>
      </c>
      <c r="I25" s="167">
        <v>0.342795584167553</v>
      </c>
      <c r="J25" s="167">
        <v>0.0184669770224746</v>
      </c>
      <c r="K25" s="190" t="s">
        <v>106</v>
      </c>
    </row>
    <row r="26" ht="18" customHeight="1" x14ac:dyDescent="0.2">
      <c r="B26" s="122" t="s">
        <v>159</v>
      </c>
      <c r="C26" s="167">
        <v>1447.688634</v>
      </c>
      <c r="D26" s="119" t="s">
        <v>157</v>
      </c>
      <c r="E26" s="119">
        <v>94.59999999999998</v>
      </c>
      <c r="F26" s="119">
        <v>9.999999999999998</v>
      </c>
      <c r="G26" s="119">
        <v>1.5</v>
      </c>
      <c r="H26" s="167">
        <v>136.9513447764</v>
      </c>
      <c r="I26" s="167">
        <v>0.01447688634</v>
      </c>
      <c r="J26" s="167">
        <v>0.002171532951</v>
      </c>
      <c r="K26" s="190" t="s">
        <v>106</v>
      </c>
    </row>
    <row r="27" ht="18" customHeight="1" x14ac:dyDescent="0.2">
      <c r="B27" s="122" t="s">
        <v>160</v>
      </c>
      <c r="C27" s="167">
        <v>217014.630030353</v>
      </c>
      <c r="D27" s="119" t="s">
        <v>157</v>
      </c>
      <c r="E27" s="119">
        <v>55.792946109261</v>
      </c>
      <c r="F27" s="119">
        <v>4.977768358571768</v>
      </c>
      <c r="G27" s="119">
        <v>0.1</v>
      </c>
      <c r="H27" s="167">
        <v>12107.8855582047</v>
      </c>
      <c r="I27" s="167">
        <v>1.08024855871225</v>
      </c>
      <c r="J27" s="167">
        <v>0.0217014630030353</v>
      </c>
      <c r="K27" s="190" t="s">
        <v>106</v>
      </c>
    </row>
    <row r="28" ht="18" customHeight="1" x14ac:dyDescent="0.2">
      <c r="B28" s="122" t="s">
        <v>161</v>
      </c>
      <c r="C28" s="167">
        <v>11.0043618506721</v>
      </c>
      <c r="D28" s="119" t="s">
        <v>157</v>
      </c>
      <c r="E28" s="119">
        <v>74.52288666904244</v>
      </c>
      <c r="F28" s="119">
        <v>10</v>
      </c>
      <c r="G28" s="119">
        <v>0.600000000000001</v>
      </c>
      <c r="H28" s="167">
        <v>0.820076811062771</v>
      </c>
      <c r="I28" s="167">
        <v>0.000110043618506721</v>
      </c>
      <c r="J28" s="167">
        <v>0.00000660261711040327</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32439.6096854916</v>
      </c>
      <c r="D30" s="119" t="s">
        <v>157</v>
      </c>
      <c r="E30" s="119">
        <v>91.26105476521445</v>
      </c>
      <c r="F30" s="119">
        <v>4.407372423229677</v>
      </c>
      <c r="G30" s="119">
        <v>1.4213542768322789</v>
      </c>
      <c r="H30" s="167">
        <v>2960.47299606983</v>
      </c>
      <c r="I30" s="167">
        <v>0.14297344114817</v>
      </c>
      <c r="J30" s="167">
        <v>0.0461081779652433</v>
      </c>
      <c r="K30" s="190" t="s">
        <v>106</v>
      </c>
    </row>
    <row r="31" ht="18" customHeight="1" x14ac:dyDescent="0.2">
      <c r="B31" s="166" t="s">
        <v>240</v>
      </c>
      <c r="C31" s="125">
        <v>824749.3012122851</v>
      </c>
      <c r="D31" s="125" t="s">
        <v>157</v>
      </c>
      <c r="E31" s="49"/>
      <c r="F31" s="49"/>
      <c r="G31" s="49"/>
      <c r="H31" s="119">
        <v>34162.67203237977</v>
      </c>
      <c r="I31" s="119">
        <v>80.46998054148776</v>
      </c>
      <c r="J31" s="119">
        <v>1.1599777822804822</v>
      </c>
      <c r="K31" s="186" t="s">
        <v>106</v>
      </c>
    </row>
    <row r="32" ht="18" customHeight="1" x14ac:dyDescent="0.2">
      <c r="B32" s="122" t="s">
        <v>158</v>
      </c>
      <c r="C32" s="119">
        <v>166668.63048317953</v>
      </c>
      <c r="D32" s="119" t="s">
        <v>157</v>
      </c>
      <c r="E32" s="119">
        <v>72.26686115803072</v>
      </c>
      <c r="F32" s="119">
        <v>11.646242788033668</v>
      </c>
      <c r="G32" s="119">
        <v>0.5690327307021947</v>
      </c>
      <c r="H32" s="119">
        <v>12044.618778527063</v>
      </c>
      <c r="I32" s="119">
        <v>1.941063335756178</v>
      </c>
      <c r="J32" s="119">
        <v>0.0948399059262387</v>
      </c>
      <c r="K32" s="186" t="s">
        <v>106</v>
      </c>
    </row>
    <row r="33" ht="18" customHeight="1" x14ac:dyDescent="0.2">
      <c r="B33" s="122" t="s">
        <v>159</v>
      </c>
      <c r="C33" s="119">
        <v>1111.509328</v>
      </c>
      <c r="D33" s="119" t="s">
        <v>157</v>
      </c>
      <c r="E33" s="119">
        <v>94.6</v>
      </c>
      <c r="F33" s="119">
        <v>299.99999999999994</v>
      </c>
      <c r="G33" s="119">
        <v>1.4999999999999998</v>
      </c>
      <c r="H33" s="119">
        <v>105.1487824288</v>
      </c>
      <c r="I33" s="119">
        <v>0.3334527984</v>
      </c>
      <c r="J33" s="119">
        <v>0.001667263992</v>
      </c>
      <c r="K33" s="186" t="s">
        <v>106</v>
      </c>
    </row>
    <row r="34" ht="18" customHeight="1" x14ac:dyDescent="0.2">
      <c r="B34" s="122" t="s">
        <v>160</v>
      </c>
      <c r="C34" s="119">
        <v>394378.0681534</v>
      </c>
      <c r="D34" s="119" t="s">
        <v>157</v>
      </c>
      <c r="E34" s="119">
        <v>55.79294610926124</v>
      </c>
      <c r="F34" s="119">
        <v>5.000000000000001</v>
      </c>
      <c r="G34" s="119">
        <v>0.1</v>
      </c>
      <c r="H34" s="119">
        <v>22003.5143031572</v>
      </c>
      <c r="I34" s="119">
        <v>1.971890340767</v>
      </c>
      <c r="J34" s="119">
        <v>0.03943780681534</v>
      </c>
      <c r="K34" s="186" t="s">
        <v>106</v>
      </c>
    </row>
    <row r="35" ht="18" customHeight="1" x14ac:dyDescent="0.2">
      <c r="B35" s="122" t="s">
        <v>161</v>
      </c>
      <c r="C35" s="119">
        <v>129.41624049452227</v>
      </c>
      <c r="D35" s="119" t="s">
        <v>157</v>
      </c>
      <c r="E35" s="119">
        <v>72.55788169109748</v>
      </c>
      <c r="F35" s="119">
        <v>117.07361459780466</v>
      </c>
      <c r="G35" s="119">
        <v>2.0600048843975904</v>
      </c>
      <c r="H35" s="119">
        <v>9.390168266708166</v>
      </c>
      <c r="I35" s="119">
        <v>0.015151227062352501</v>
      </c>
      <c r="J35" s="119">
        <v>0.00026659808753908915</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262461.677007211</v>
      </c>
      <c r="D37" s="119" t="s">
        <v>157</v>
      </c>
      <c r="E37" s="119">
        <v>95.73634681348693</v>
      </c>
      <c r="F37" s="119">
        <v>290.36019166107985</v>
      </c>
      <c r="G37" s="119">
        <v>3.9006312050320275</v>
      </c>
      <c r="H37" s="119">
        <v>25127.122135211743</v>
      </c>
      <c r="I37" s="119">
        <v>76.20842283950223</v>
      </c>
      <c r="J37" s="119">
        <v>1.0237662074593643</v>
      </c>
      <c r="K37" s="186" t="s">
        <v>106</v>
      </c>
    </row>
    <row r="38" ht="18" customHeight="1" x14ac:dyDescent="0.2">
      <c r="B38" s="175" t="s">
        <v>241</v>
      </c>
      <c r="C38" s="125">
        <v>820179.2076517079</v>
      </c>
      <c r="D38" s="125" t="s">
        <v>157</v>
      </c>
      <c r="E38" s="49"/>
      <c r="F38" s="49"/>
      <c r="G38" s="49"/>
      <c r="H38" s="125">
        <v>33857.8791794104</v>
      </c>
      <c r="I38" s="125">
        <v>79.93859856240763</v>
      </c>
      <c r="J38" s="200">
        <v>1.1455866970000868</v>
      </c>
      <c r="K38" s="186" t="s">
        <v>106</v>
      </c>
    </row>
    <row r="39" ht="18" customHeight="1" x14ac:dyDescent="0.2">
      <c r="B39" s="122" t="s">
        <v>158</v>
      </c>
      <c r="C39" s="167">
        <v>162593.665956897</v>
      </c>
      <c r="D39" s="119" t="s">
        <v>157</v>
      </c>
      <c r="E39" s="119">
        <v>72.25919943119611</v>
      </c>
      <c r="F39" s="119">
        <v>9.03009649064112</v>
      </c>
      <c r="G39" s="119">
        <v>0.50300964906411</v>
      </c>
      <c r="H39" s="167">
        <v>11748.8881346287</v>
      </c>
      <c r="I39" s="167">
        <v>1.46823649235785</v>
      </c>
      <c r="J39" s="167">
        <v>0.0817861828530259</v>
      </c>
      <c r="K39" s="190" t="s">
        <v>106</v>
      </c>
    </row>
    <row r="40" ht="18" customHeight="1" x14ac:dyDescent="0.2">
      <c r="B40" s="122" t="s">
        <v>159</v>
      </c>
      <c r="C40" s="167">
        <v>1111.509328</v>
      </c>
      <c r="D40" s="119" t="s">
        <v>157</v>
      </c>
      <c r="E40" s="119">
        <v>94.6</v>
      </c>
      <c r="F40" s="119">
        <v>299.99999999999994</v>
      </c>
      <c r="G40" s="119">
        <v>1.4999999999999998</v>
      </c>
      <c r="H40" s="167">
        <v>105.1487824288</v>
      </c>
      <c r="I40" s="167">
        <v>0.3334527984</v>
      </c>
      <c r="J40" s="167">
        <v>0.001667263992</v>
      </c>
      <c r="K40" s="190" t="s">
        <v>106</v>
      </c>
    </row>
    <row r="41" ht="18" customHeight="1" x14ac:dyDescent="0.2">
      <c r="B41" s="122" t="s">
        <v>160</v>
      </c>
      <c r="C41" s="167">
        <v>394378.0681534</v>
      </c>
      <c r="D41" s="119" t="s">
        <v>157</v>
      </c>
      <c r="E41" s="119">
        <v>55.79294610926124</v>
      </c>
      <c r="F41" s="119">
        <v>5.000000000000001</v>
      </c>
      <c r="G41" s="119">
        <v>0.1</v>
      </c>
      <c r="H41" s="167">
        <v>22003.5143031572</v>
      </c>
      <c r="I41" s="167">
        <v>1.971890340767</v>
      </c>
      <c r="J41" s="167">
        <v>0.03943780681534</v>
      </c>
      <c r="K41" s="190" t="s">
        <v>106</v>
      </c>
    </row>
    <row r="42" ht="18" customHeight="1" x14ac:dyDescent="0.2">
      <c r="B42" s="122" t="s">
        <v>161</v>
      </c>
      <c r="C42" s="167">
        <v>4.40078491804026</v>
      </c>
      <c r="D42" s="119" t="s">
        <v>157</v>
      </c>
      <c r="E42" s="119">
        <v>74.52288666904232</v>
      </c>
      <c r="F42" s="119">
        <v>10.000000000000002</v>
      </c>
      <c r="G42" s="119">
        <v>0.600000000000001</v>
      </c>
      <c r="H42" s="167">
        <v>0.327959195701945</v>
      </c>
      <c r="I42" s="167">
        <v>0.0000440078491804026</v>
      </c>
      <c r="J42" s="167">
        <v>0.00000264047095082416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262091.563428493</v>
      </c>
      <c r="D44" s="119" t="s">
        <v>157</v>
      </c>
      <c r="E44" s="119">
        <v>95.77207082961704</v>
      </c>
      <c r="F44" s="119">
        <v>290.6044510807531</v>
      </c>
      <c r="G44" s="119">
        <v>3.902043963150281</v>
      </c>
      <c r="H44" s="167">
        <v>25101.0517765187</v>
      </c>
      <c r="I44" s="167">
        <v>76.1649749230336</v>
      </c>
      <c r="J44" s="167">
        <v>1.02269280286877</v>
      </c>
      <c r="K44" s="190" t="s">
        <v>106</v>
      </c>
    </row>
    <row r="45" ht="18" customHeight="1" x14ac:dyDescent="0.2">
      <c r="B45" s="175" t="s">
        <v>242</v>
      </c>
      <c r="C45" s="125">
        <v>4570.0935605770055</v>
      </c>
      <c r="D45" s="125" t="s">
        <v>157</v>
      </c>
      <c r="E45" s="49"/>
      <c r="F45" s="49"/>
      <c r="G45" s="49"/>
      <c r="H45" s="125">
        <v>304.7928529693692</v>
      </c>
      <c r="I45" s="125">
        <v>0.5313819790801412</v>
      </c>
      <c r="J45" s="200">
        <v>0.014391085280395295</v>
      </c>
      <c r="K45" s="201"/>
    </row>
    <row r="46" ht="18" customHeight="1" x14ac:dyDescent="0.2">
      <c r="B46" s="122" t="s">
        <v>158</v>
      </c>
      <c r="C46" s="167">
        <v>4074.96452628254</v>
      </c>
      <c r="D46" s="119" t="s">
        <v>157</v>
      </c>
      <c r="E46" s="119">
        <v>72.57256891218844</v>
      </c>
      <c r="F46" s="119">
        <v>116.03213729805712</v>
      </c>
      <c r="G46" s="119">
        <v>3.2033955115484885</v>
      </c>
      <c r="H46" s="167">
        <v>295.730643898363</v>
      </c>
      <c r="I46" s="167">
        <v>0.472826843398328</v>
      </c>
      <c r="J46" s="167">
        <v>0.0130537230732128</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125.015455576482</v>
      </c>
      <c r="D49" s="119" t="s">
        <v>157</v>
      </c>
      <c r="E49" s="119">
        <v>72.4887097296713</v>
      </c>
      <c r="F49" s="119">
        <v>120.84281214277382</v>
      </c>
      <c r="G49" s="119">
        <v>2.111399869488784</v>
      </c>
      <c r="H49" s="167">
        <v>9.06220907100622</v>
      </c>
      <c r="I49" s="167">
        <v>0.0151072192131721</v>
      </c>
      <c r="J49" s="167">
        <v>0.000263957616588265</v>
      </c>
      <c r="K49" s="201"/>
    </row>
    <row r="50" ht="18" customHeight="1" x14ac:dyDescent="0.2">
      <c r="B50" s="122" t="s">
        <v>238</v>
      </c>
      <c r="C50" s="167">
        <v>370.113578717984</v>
      </c>
      <c r="D50" s="119" t="s">
        <v>157</v>
      </c>
      <c r="E50" s="119">
        <v>70.43880633438923</v>
      </c>
      <c r="F50" s="119">
        <v>117.39076588094373</v>
      </c>
      <c r="G50" s="119">
        <v>2.9002032141385814</v>
      </c>
      <c r="H50" s="167">
        <v>26.0703586930438</v>
      </c>
      <c r="I50" s="167">
        <v>0.0434479164686411</v>
      </c>
      <c r="J50" s="167">
        <v>0.00107340459059423</v>
      </c>
      <c r="K50" s="201"/>
    </row>
    <row r="51" ht="18" customHeight="1" x14ac:dyDescent="0.2">
      <c r="B51" s="191" t="s">
        <v>243</v>
      </c>
      <c r="C51" s="125">
        <v>170111.16550920065</v>
      </c>
      <c r="D51" s="125" t="s">
        <v>157</v>
      </c>
      <c r="E51" s="49"/>
      <c r="F51" s="49"/>
      <c r="G51" s="49"/>
      <c r="H51" s="119">
        <v>11195.265926137768</v>
      </c>
      <c r="I51" s="119">
        <v>0.581473615596198</v>
      </c>
      <c r="J51" s="119">
        <v>3.5524885792859875</v>
      </c>
      <c r="K51" s="186" t="s">
        <v>106</v>
      </c>
    </row>
    <row r="52" ht="18" customHeight="1" x14ac:dyDescent="0.2">
      <c r="B52" s="122" t="s">
        <v>158</v>
      </c>
      <c r="C52" s="119">
        <v>146758.01572195036</v>
      </c>
      <c r="D52" s="119" t="s">
        <v>157</v>
      </c>
      <c r="E52" s="119">
        <v>73.45121573600336</v>
      </c>
      <c r="F52" s="119">
        <v>3.2844886502105437</v>
      </c>
      <c r="G52" s="119">
        <v>22.4227985635324</v>
      </c>
      <c r="H52" s="119">
        <v>10779.554673780749</v>
      </c>
      <c r="I52" s="119">
        <v>0.4820250369661665</v>
      </c>
      <c r="J52" s="119">
        <v>3.2907254241170136</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6796.30220088487</v>
      </c>
      <c r="D54" s="119" t="s">
        <v>157</v>
      </c>
      <c r="E54" s="119">
        <v>55.79294610926122</v>
      </c>
      <c r="F54" s="119">
        <v>4.999999999999992</v>
      </c>
      <c r="G54" s="119">
        <v>0.1</v>
      </c>
      <c r="H54" s="119">
        <v>379.185722436223</v>
      </c>
      <c r="I54" s="119">
        <v>0.0339815110044243</v>
      </c>
      <c r="J54" s="119">
        <v>0.000679630220088487</v>
      </c>
      <c r="K54" s="186" t="s">
        <v>106</v>
      </c>
    </row>
    <row r="55" ht="18" customHeight="1" x14ac:dyDescent="0.2">
      <c r="B55" s="122" t="s">
        <v>161</v>
      </c>
      <c r="C55" s="119">
        <v>491.98936319667536</v>
      </c>
      <c r="D55" s="119" t="s">
        <v>157</v>
      </c>
      <c r="E55" s="119">
        <v>74.2404869964536</v>
      </c>
      <c r="F55" s="119">
        <v>14.111758623522954</v>
      </c>
      <c r="G55" s="119">
        <v>24.795009328604117</v>
      </c>
      <c r="H55" s="119">
        <v>36.52552992079626</v>
      </c>
      <c r="I55" s="119">
        <v>0.00694283513877225</v>
      </c>
      <c r="J55" s="119">
        <v>0.012198880850035565</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16064.858223168723</v>
      </c>
      <c r="D57" s="119" t="s">
        <v>157</v>
      </c>
      <c r="E57" s="119">
        <v>87.57753912868893</v>
      </c>
      <c r="F57" s="119">
        <v>3.6429971353517083</v>
      </c>
      <c r="G57" s="119">
        <v>15.49248929815693</v>
      </c>
      <c r="H57" s="119">
        <v>1406.9207496363988</v>
      </c>
      <c r="I57" s="119">
        <v>0.058524232486835</v>
      </c>
      <c r="J57" s="119">
        <v>0.2488846440988498</v>
      </c>
      <c r="K57" s="186" t="s">
        <v>106</v>
      </c>
    </row>
    <row r="58" ht="18" customHeight="1" x14ac:dyDescent="0.2">
      <c r="B58" s="202" t="s">
        <v>244</v>
      </c>
      <c r="C58" s="119">
        <v>29336.4638245727</v>
      </c>
      <c r="D58" s="119" t="s">
        <v>157</v>
      </c>
      <c r="E58" s="49"/>
      <c r="F58" s="49"/>
      <c r="G58" s="49"/>
      <c r="H58" s="119">
        <v>1301.707694522223</v>
      </c>
      <c r="I58" s="119">
        <v>0.1435882124652</v>
      </c>
      <c r="J58" s="119">
        <v>0.028431974608759986</v>
      </c>
      <c r="K58" s="186" t="s">
        <v>106</v>
      </c>
    </row>
    <row r="59" ht="18" customHeight="1" x14ac:dyDescent="0.2">
      <c r="B59" s="122" t="s">
        <v>158</v>
      </c>
      <c r="C59" s="167">
        <v>14431.09306</v>
      </c>
      <c r="D59" s="119" t="s">
        <v>157</v>
      </c>
      <c r="E59" s="177">
        <v>63.92599425770733</v>
      </c>
      <c r="F59" s="177">
        <v>5.27717928110984</v>
      </c>
      <c r="G59" s="177">
        <v>0.127717928110984</v>
      </c>
      <c r="H59" s="167">
        <v>922.521972086</v>
      </c>
      <c r="I59" s="167">
        <v>0.0761554653</v>
      </c>
      <c r="J59" s="167">
        <v>0.001843109306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6796.30220088487</v>
      </c>
      <c r="D61" s="119" t="s">
        <v>157</v>
      </c>
      <c r="E61" s="177">
        <v>55.79294610926122</v>
      </c>
      <c r="F61" s="177">
        <v>4.999999999999992</v>
      </c>
      <c r="G61" s="177">
        <v>0.1</v>
      </c>
      <c r="H61" s="167">
        <v>379.185722436223</v>
      </c>
      <c r="I61" s="167">
        <v>0.0339815110044243</v>
      </c>
      <c r="J61" s="167">
        <v>0.000679630220088487</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8109.06856368783</v>
      </c>
      <c r="D64" s="119" t="s">
        <v>157</v>
      </c>
      <c r="E64" s="177">
        <v>106.41142556265164</v>
      </c>
      <c r="F64" s="177">
        <v>4.125163808648671</v>
      </c>
      <c r="G64" s="177">
        <v>3.195093848224726</v>
      </c>
      <c r="H64" s="167">
        <v>862.897545847306</v>
      </c>
      <c r="I64" s="167">
        <v>0.0334512361607757</v>
      </c>
      <c r="J64" s="167">
        <v>0.0259092350826715</v>
      </c>
      <c r="K64" s="190" t="s">
        <v>106</v>
      </c>
    </row>
    <row r="65" ht="18" customHeight="1" x14ac:dyDescent="0.2">
      <c r="B65" s="202" t="s">
        <v>245</v>
      </c>
      <c r="C65" s="119">
        <v>123407.87471204528</v>
      </c>
      <c r="D65" s="119" t="s">
        <v>157</v>
      </c>
      <c r="E65" s="49"/>
      <c r="F65" s="49"/>
      <c r="G65" s="49"/>
      <c r="H65" s="119">
        <v>8604.743614932595</v>
      </c>
      <c r="I65" s="119">
        <v>0.31782491339813956</v>
      </c>
      <c r="J65" s="119">
        <v>3.4894385792568428</v>
      </c>
      <c r="K65" s="201"/>
    </row>
    <row r="66" ht="18" customHeight="1" x14ac:dyDescent="0.2">
      <c r="B66" s="122" t="s">
        <v>200</v>
      </c>
      <c r="C66" s="167">
        <v>1267.16429440317</v>
      </c>
      <c r="D66" s="119" t="s">
        <v>157</v>
      </c>
      <c r="E66" s="119">
        <v>72.47706034873211</v>
      </c>
      <c r="F66" s="119">
        <v>160.01307784754746</v>
      </c>
      <c r="G66" s="119">
        <v>0.53240418118467</v>
      </c>
      <c r="H66" s="167">
        <v>91.8403430372171</v>
      </c>
      <c r="I66" s="167">
        <v>0.202762858885967</v>
      </c>
      <c r="J66" s="167">
        <v>0.00067464356858817</v>
      </c>
      <c r="K66" s="201"/>
    </row>
    <row r="67" ht="18" customHeight="1" x14ac:dyDescent="0.2">
      <c r="B67" s="122" t="s">
        <v>201</v>
      </c>
      <c r="C67" s="167">
        <v>113768.594589942</v>
      </c>
      <c r="D67" s="119" t="s">
        <v>157</v>
      </c>
      <c r="E67" s="119">
        <v>74.52288666904242</v>
      </c>
      <c r="F67" s="119">
        <v>0.7348133443003113</v>
      </c>
      <c r="G67" s="119">
        <v>28.600000000000076</v>
      </c>
      <c r="H67" s="167">
        <v>8478.36408112248</v>
      </c>
      <c r="I67" s="167">
        <v>0.0835986814669816</v>
      </c>
      <c r="J67" s="167">
        <v>3.25378180527235</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7907.53180594793</v>
      </c>
      <c r="D72" s="119" t="s">
        <v>157</v>
      </c>
      <c r="E72" s="119">
        <v>68.36776297023052</v>
      </c>
      <c r="F72" s="119">
        <v>3.1190254690827115</v>
      </c>
      <c r="G72" s="119">
        <v>28.179852187479312</v>
      </c>
      <c r="H72" s="167">
        <v>540.620260188607</v>
      </c>
      <c r="I72" s="167">
        <v>0.0246637931003332</v>
      </c>
      <c r="J72" s="167">
        <v>0.222833077459404</v>
      </c>
      <c r="K72" s="201"/>
    </row>
    <row r="73" ht="18" customHeight="1" x14ac:dyDescent="0.2">
      <c r="B73" s="122" t="s">
        <v>247</v>
      </c>
      <c r="C73" s="119">
        <v>464.58402175217</v>
      </c>
      <c r="D73" s="119" t="s">
        <v>157</v>
      </c>
      <c r="E73" s="49"/>
      <c r="F73" s="49"/>
      <c r="G73" s="49"/>
      <c r="H73" s="119">
        <v>34.5391907728985</v>
      </c>
      <c r="I73" s="119">
        <v>0.00679957994485779</v>
      </c>
      <c r="J73" s="119">
        <v>0.0121490529565001</v>
      </c>
      <c r="K73" s="201"/>
    </row>
    <row r="74" ht="18" customHeight="1" x14ac:dyDescent="0.2">
      <c r="B74" s="203" t="s">
        <v>248</v>
      </c>
      <c r="C74" s="167">
        <v>464.58402175217</v>
      </c>
      <c r="D74" s="119" t="s">
        <v>157</v>
      </c>
      <c r="E74" s="177">
        <v>74.34433634336925</v>
      </c>
      <c r="F74" s="177">
        <v>14.63584545850996</v>
      </c>
      <c r="G74" s="177">
        <v>26.15038913882611</v>
      </c>
      <c r="H74" s="167">
        <v>34.5391907728985</v>
      </c>
      <c r="I74" s="167">
        <v>0.00679957994485779</v>
      </c>
      <c r="J74" s="167">
        <v>0.0121490529565001</v>
      </c>
      <c r="K74" s="201"/>
    </row>
    <row r="75" ht="18" customHeight="1" x14ac:dyDescent="0.2">
      <c r="B75" s="202" t="s">
        <v>249</v>
      </c>
      <c r="C75" s="119">
        <v>17366.826972582647</v>
      </c>
      <c r="D75" s="119" t="s">
        <v>157</v>
      </c>
      <c r="E75" s="49"/>
      <c r="F75" s="49"/>
      <c r="G75" s="49"/>
      <c r="H75" s="119">
        <v>1288.8146166829497</v>
      </c>
      <c r="I75" s="119">
        <v>0.12006048973285846</v>
      </c>
      <c r="J75" s="119">
        <v>0.034618025420384925</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16426.9333194016</v>
      </c>
      <c r="D77" s="119" t="s">
        <v>157</v>
      </c>
      <c r="E77" s="119">
        <v>74.52288666904228</v>
      </c>
      <c r="F77" s="119">
        <v>6.9999999999999885</v>
      </c>
      <c r="G77" s="119">
        <v>2</v>
      </c>
      <c r="H77" s="167">
        <v>1224.18249008168</v>
      </c>
      <c r="I77" s="167">
        <v>0.114988533235811</v>
      </c>
      <c r="J77" s="167">
        <v>0.0328538666388032</v>
      </c>
      <c r="K77" s="201"/>
    </row>
    <row r="78" ht="18" customHeight="1" x14ac:dyDescent="0.2">
      <c r="B78" s="122" t="s">
        <v>200</v>
      </c>
      <c r="C78" s="167">
        <v>856.469674329633</v>
      </c>
      <c r="D78" s="119" t="s">
        <v>157</v>
      </c>
      <c r="E78" s="119">
        <v>72.48</v>
      </c>
      <c r="F78" s="119">
        <v>5.227272727272733</v>
      </c>
      <c r="G78" s="119">
        <v>1.818181818181816</v>
      </c>
      <c r="H78" s="167">
        <v>62.0769219954118</v>
      </c>
      <c r="I78" s="167">
        <v>0.00447700057035945</v>
      </c>
      <c r="J78" s="167">
        <v>0.00155721758969024</v>
      </c>
      <c r="K78" s="201"/>
    </row>
    <row r="79" ht="18" customHeight="1" x14ac:dyDescent="0.2">
      <c r="B79" s="122" t="s">
        <v>224</v>
      </c>
      <c r="C79" s="119">
        <v>7.76078387394468</v>
      </c>
      <c r="D79" s="119" t="s">
        <v>157</v>
      </c>
      <c r="E79" s="49"/>
      <c r="F79" s="49"/>
      <c r="G79" s="49"/>
      <c r="H79" s="119">
        <v>0.568865457960145</v>
      </c>
      <c r="I79" s="119">
        <v>0.0000424975070474567</v>
      </c>
      <c r="J79" s="119">
        <v>0.0000147817415817241</v>
      </c>
      <c r="K79" s="201"/>
    </row>
    <row r="80" ht="18" customHeight="1" x14ac:dyDescent="0.2">
      <c r="B80" s="203" t="s">
        <v>250</v>
      </c>
      <c r="C80" s="167">
        <v>7.76078387394468</v>
      </c>
      <c r="D80" s="119" t="s">
        <v>157</v>
      </c>
      <c r="E80" s="177">
        <v>73.3</v>
      </c>
      <c r="F80" s="177">
        <v>5.475929717632494</v>
      </c>
      <c r="G80" s="177">
        <v>1.904671206133045</v>
      </c>
      <c r="H80" s="167">
        <v>0.568865457960145</v>
      </c>
      <c r="I80" s="167">
        <v>0.0000424975070474567</v>
      </c>
      <c r="J80" s="167">
        <v>0.0000147817415817241</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48.2578535329641</v>
      </c>
      <c r="D82" s="119" t="s">
        <v>157</v>
      </c>
      <c r="E82" s="119">
        <v>70.51585081714231</v>
      </c>
      <c r="F82" s="119">
        <v>8.479515680210982</v>
      </c>
      <c r="G82" s="119">
        <v>2.9493967583342635</v>
      </c>
      <c r="H82" s="167">
        <v>3.402943600486</v>
      </c>
      <c r="I82" s="167">
        <v>0.000409203225726094</v>
      </c>
      <c r="J82" s="167">
        <v>0.000142331556774294</v>
      </c>
      <c r="K82" s="201"/>
    </row>
    <row r="83" ht="18" customHeight="1" x14ac:dyDescent="0.2">
      <c r="B83" s="122" t="s">
        <v>247</v>
      </c>
      <c r="C83" s="119">
        <v>27.4053414445054</v>
      </c>
      <c r="D83" s="119" t="s">
        <v>157</v>
      </c>
      <c r="E83" s="49"/>
      <c r="F83" s="49"/>
      <c r="G83" s="49"/>
      <c r="H83" s="119">
        <v>1.98633914789776</v>
      </c>
      <c r="I83" s="119">
        <v>0.00014325519391446</v>
      </c>
      <c r="J83" s="119">
        <v>0.0000498278935354645</v>
      </c>
      <c r="K83" s="201"/>
    </row>
    <row r="84" ht="18" customHeight="1" x14ac:dyDescent="0.25">
      <c r="B84" s="204" t="s">
        <v>251</v>
      </c>
      <c r="C84" s="205">
        <v>27.4053414445054</v>
      </c>
      <c r="D84" s="128" t="s">
        <v>157</v>
      </c>
      <c r="E84" s="206">
        <v>72.48000000000032</v>
      </c>
      <c r="F84" s="206">
        <v>5.227272727272726</v>
      </c>
      <c r="G84" s="206">
        <v>1.818181818181823</v>
      </c>
      <c r="H84" s="205">
        <v>1.98633914789776</v>
      </c>
      <c r="I84" s="205">
        <v>0.00014325519391446</v>
      </c>
      <c r="J84" s="205">
        <v>0.0000498278935354645</v>
      </c>
      <c r="K84" s="207"/>
    </row>
    <row r="85" ht="18" customHeight="1" x14ac:dyDescent="0.2">
      <c r="B85" s="208" t="s">
        <v>252</v>
      </c>
      <c r="C85" s="196">
        <v>29415.756316675303</v>
      </c>
      <c r="D85" s="196" t="s">
        <v>157</v>
      </c>
      <c r="E85" s="197"/>
      <c r="F85" s="197"/>
      <c r="G85" s="197"/>
      <c r="H85" s="196">
        <v>2103.9149833368547</v>
      </c>
      <c r="I85" s="196">
        <v>0.1097283682293371</v>
      </c>
      <c r="J85" s="198">
        <v>0.04171781438997182</v>
      </c>
      <c r="K85" s="209" t="s">
        <v>106</v>
      </c>
    </row>
    <row r="86" ht="18" customHeight="1" x14ac:dyDescent="0.2">
      <c r="B86" s="122" t="s">
        <v>158</v>
      </c>
      <c r="C86" s="196">
        <v>26056.0282279305</v>
      </c>
      <c r="D86" s="119" t="s">
        <v>157</v>
      </c>
      <c r="E86" s="119">
        <v>73.73583552604197</v>
      </c>
      <c r="F86" s="119">
        <v>3.534762109202385</v>
      </c>
      <c r="G86" s="119">
        <v>1.5847290389253965</v>
      </c>
      <c r="H86" s="119">
        <v>1921.26301187659</v>
      </c>
      <c r="I86" s="119">
        <v>0.0921018612963965</v>
      </c>
      <c r="J86" s="119">
        <v>0.0412917445718613</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3257.48829700648</v>
      </c>
      <c r="D88" s="119" t="s">
        <v>157</v>
      </c>
      <c r="E88" s="119">
        <v>55.79294610926133</v>
      </c>
      <c r="F88" s="119">
        <v>5</v>
      </c>
      <c r="G88" s="119">
        <v>0.1</v>
      </c>
      <c r="H88" s="119">
        <v>181.744869006432</v>
      </c>
      <c r="I88" s="119">
        <v>0.0162874414850324</v>
      </c>
      <c r="J88" s="119">
        <v>0.000325748829700648</v>
      </c>
      <c r="K88" s="186" t="s">
        <v>106</v>
      </c>
    </row>
    <row r="89" ht="18" customHeight="1" x14ac:dyDescent="0.2">
      <c r="B89" s="122" t="s">
        <v>253</v>
      </c>
      <c r="C89" s="196">
        <v>12.5157180695218</v>
      </c>
      <c r="D89" s="119" t="s">
        <v>157</v>
      </c>
      <c r="E89" s="119">
        <v>72.47706034873208</v>
      </c>
      <c r="F89" s="119">
        <v>15.113636363636415</v>
      </c>
      <c r="G89" s="119">
        <v>1.3409090909090942</v>
      </c>
      <c r="H89" s="119">
        <v>0.907102453832448</v>
      </c>
      <c r="I89" s="119">
        <v>0.000189158011732546</v>
      </c>
      <c r="J89" s="119">
        <v>0.000016782440138677</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89.7240736688041</v>
      </c>
      <c r="D91" s="119" t="s">
        <v>157</v>
      </c>
      <c r="E91" s="119">
        <v>61.689121435999155</v>
      </c>
      <c r="F91" s="119">
        <v>12.816041327105593</v>
      </c>
      <c r="G91" s="119">
        <v>0.9310605822419238</v>
      </c>
      <c r="H91" s="119">
        <v>5.53499927628739</v>
      </c>
      <c r="I91" s="119">
        <v>0.00114990743617566</v>
      </c>
      <c r="J91" s="119">
        <v>0.000083538548271194</v>
      </c>
      <c r="K91" s="186" t="s">
        <v>106</v>
      </c>
    </row>
    <row r="92" ht="18" customHeight="1" x14ac:dyDescent="0.2">
      <c r="B92" s="210" t="s">
        <v>254</v>
      </c>
      <c r="C92" s="125">
        <v>29415.756316675303</v>
      </c>
      <c r="D92" s="125" t="s">
        <v>157</v>
      </c>
      <c r="E92" s="49"/>
      <c r="F92" s="49"/>
      <c r="G92" s="49"/>
      <c r="H92" s="125">
        <v>2103.9149833368547</v>
      </c>
      <c r="I92" s="125">
        <v>0.1097283682293371</v>
      </c>
      <c r="J92" s="200">
        <v>0.04171781438997182</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82568.0507581486</v>
      </c>
      <c r="D96" s="119" t="s">
        <v>157</v>
      </c>
      <c r="E96" s="119">
        <v>102.16740882927297</v>
      </c>
      <c r="F96" s="119">
        <v>0.018339622641509404</v>
      </c>
      <c r="G96" s="119">
        <v>1.2636674484889532</v>
      </c>
      <c r="H96" s="167">
        <v>8435.76379804393</v>
      </c>
      <c r="I96" s="167">
        <v>0.00151426689314944</v>
      </c>
      <c r="J96" s="167">
        <v>0.104338558028256</v>
      </c>
      <c r="K96" s="190" t="s">
        <v>106</v>
      </c>
    </row>
    <row r="97" ht="18" customHeight="1" x14ac:dyDescent="0.2" s="103" customFormat="1">
      <c r="B97" s="220" t="s">
        <v>258</v>
      </c>
      <c r="C97" s="221">
        <v>69204.1255034514</v>
      </c>
      <c r="D97" s="128" t="s">
        <v>157</v>
      </c>
      <c r="E97" s="128">
        <v>102.17145184707053</v>
      </c>
      <c r="F97" s="128">
        <v>0.018339622641509463</v>
      </c>
      <c r="G97" s="128">
        <v>1.2636674484889572</v>
      </c>
      <c r="H97" s="205">
        <v>7070.68597649451</v>
      </c>
      <c r="I97" s="205">
        <v>0.00126917754696896</v>
      </c>
      <c r="J97" s="205">
        <v>0.087451000699856</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595.36</v>
      </c>
      <c r="G11" s="265">
        <v>41175.24378</v>
      </c>
      <c r="H11" s="265" t="s">
        <v>106</v>
      </c>
      <c r="I11" s="197"/>
      <c r="J11" s="265">
        <v>147</v>
      </c>
      <c r="K11" s="124">
        <v>41623.60378</v>
      </c>
      <c r="L11" s="265">
        <v>42.781</v>
      </c>
      <c r="M11" s="266" t="s">
        <v>157</v>
      </c>
      <c r="N11" s="124">
        <v>1780699.39331218</v>
      </c>
      <c r="O11" s="265">
        <v>19.990909091</v>
      </c>
      <c r="P11" s="124">
        <v>35597.79969010264</v>
      </c>
      <c r="Q11" s="124" t="s">
        <v>106</v>
      </c>
      <c r="R11" s="124">
        <v>35597.79969010264</v>
      </c>
      <c r="S11" s="265">
        <v>1</v>
      </c>
      <c r="T11" s="199">
        <v>130525.26553037635</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6</v>
      </c>
      <c r="H13" s="265" t="s">
        <v>106</v>
      </c>
      <c r="I13" s="197"/>
      <c r="J13" s="265" t="s">
        <v>106</v>
      </c>
      <c r="K13" s="124">
        <v>6</v>
      </c>
      <c r="L13" s="265">
        <v>42.002</v>
      </c>
      <c r="M13" s="269" t="s">
        <v>157</v>
      </c>
      <c r="N13" s="124">
        <v>252.012</v>
      </c>
      <c r="O13" s="265">
        <v>15.21625803</v>
      </c>
      <c r="P13" s="124">
        <v>3.8346796186563603</v>
      </c>
      <c r="Q13" s="124" t="s">
        <v>106</v>
      </c>
      <c r="R13" s="124">
        <v>3.8346796186563603</v>
      </c>
      <c r="S13" s="265">
        <v>1</v>
      </c>
      <c r="T13" s="199">
        <v>14.06049193507332</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2981.063</v>
      </c>
      <c r="H15" s="265">
        <v>1723.514</v>
      </c>
      <c r="I15" s="265" t="s">
        <v>106</v>
      </c>
      <c r="J15" s="265">
        <v>-148.95</v>
      </c>
      <c r="K15" s="124">
        <v>1406.4990000000003</v>
      </c>
      <c r="L15" s="265">
        <v>43.999</v>
      </c>
      <c r="M15" s="269" t="s">
        <v>157</v>
      </c>
      <c r="N15" s="124">
        <v>61884.549501000016</v>
      </c>
      <c r="O15" s="265">
        <v>19.766471004</v>
      </c>
      <c r="P15" s="124">
        <v>1223.2391533071195</v>
      </c>
      <c r="Q15" s="124" t="s">
        <v>106</v>
      </c>
      <c r="R15" s="124">
        <v>1223.2391533071195</v>
      </c>
      <c r="S15" s="265">
        <v>1</v>
      </c>
      <c r="T15" s="199">
        <v>4485.210228792771</v>
      </c>
    </row>
    <row r="16" ht="18" customHeight="1" x14ac:dyDescent="0.2">
      <c r="B16" s="267"/>
      <c r="C16" s="268"/>
      <c r="D16" s="273" t="s">
        <v>197</v>
      </c>
      <c r="E16" s="264"/>
      <c r="F16" s="197"/>
      <c r="G16" s="265">
        <v>5502.367</v>
      </c>
      <c r="H16" s="265">
        <v>1273.905</v>
      </c>
      <c r="I16" s="265">
        <v>4594.6747272</v>
      </c>
      <c r="J16" s="265">
        <v>-58.269</v>
      </c>
      <c r="K16" s="124">
        <v>-307.9437271999998</v>
      </c>
      <c r="L16" s="265">
        <v>42.999</v>
      </c>
      <c r="M16" s="269" t="s">
        <v>157</v>
      </c>
      <c r="N16" s="124">
        <v>-13241.272325872791</v>
      </c>
      <c r="O16" s="265">
        <v>20.043215541</v>
      </c>
      <c r="P16" s="124">
        <v>-265.3976752645467</v>
      </c>
      <c r="Q16" s="124" t="s">
        <v>106</v>
      </c>
      <c r="R16" s="124">
        <v>-265.3976752645467</v>
      </c>
      <c r="S16" s="265">
        <v>1</v>
      </c>
      <c r="T16" s="199">
        <v>-973.1248093033379</v>
      </c>
    </row>
    <row r="17" ht="18" customHeight="1" x14ac:dyDescent="0.2">
      <c r="B17" s="267"/>
      <c r="C17" s="268"/>
      <c r="D17" s="273" t="s">
        <v>311</v>
      </c>
      <c r="E17" s="264"/>
      <c r="F17" s="197"/>
      <c r="G17" s="265">
        <v>186.062</v>
      </c>
      <c r="H17" s="265">
        <v>83.225</v>
      </c>
      <c r="I17" s="265" t="s">
        <v>106</v>
      </c>
      <c r="J17" s="265" t="s">
        <v>106</v>
      </c>
      <c r="K17" s="124">
        <v>102.83700000000002</v>
      </c>
      <c r="L17" s="265">
        <v>42.998</v>
      </c>
      <c r="M17" s="269" t="s">
        <v>157</v>
      </c>
      <c r="N17" s="124">
        <v>4421.785326</v>
      </c>
      <c r="O17" s="265">
        <v>20.043215541</v>
      </c>
      <c r="P17" s="124">
        <v>88.62679636504896</v>
      </c>
      <c r="Q17" s="124" t="s">
        <v>106</v>
      </c>
      <c r="R17" s="124">
        <v>88.62679636504896</v>
      </c>
      <c r="S17" s="265">
        <v>1</v>
      </c>
      <c r="T17" s="199">
        <v>324.9649200051795</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21654.319</v>
      </c>
      <c r="H19" s="265">
        <v>1359.655</v>
      </c>
      <c r="I19" s="265">
        <v>76.784158506</v>
      </c>
      <c r="J19" s="265">
        <v>-162.72</v>
      </c>
      <c r="K19" s="124">
        <v>20380.599841494</v>
      </c>
      <c r="L19" s="265">
        <v>42.601</v>
      </c>
      <c r="M19" s="269" t="s">
        <v>157</v>
      </c>
      <c r="N19" s="124">
        <v>868233.9338474859</v>
      </c>
      <c r="O19" s="265">
        <v>20.324423637</v>
      </c>
      <c r="P19" s="124">
        <v>17646.354287535338</v>
      </c>
      <c r="Q19" s="124">
        <v>449.79562231</v>
      </c>
      <c r="R19" s="124">
        <v>17196.558665225337</v>
      </c>
      <c r="S19" s="265">
        <v>1</v>
      </c>
      <c r="T19" s="199">
        <v>63054.04843915957</v>
      </c>
    </row>
    <row r="20" ht="18" customHeight="1" x14ac:dyDescent="0.2">
      <c r="B20" s="267"/>
      <c r="C20" s="268"/>
      <c r="D20" s="273" t="s">
        <v>222</v>
      </c>
      <c r="E20" s="264"/>
      <c r="F20" s="197"/>
      <c r="G20" s="265">
        <v>1702.994</v>
      </c>
      <c r="H20" s="265">
        <v>3658.675</v>
      </c>
      <c r="I20" s="265">
        <v>1074.8836643</v>
      </c>
      <c r="J20" s="265">
        <v>136.462</v>
      </c>
      <c r="K20" s="124">
        <v>-3167.0266643</v>
      </c>
      <c r="L20" s="265">
        <v>40.001</v>
      </c>
      <c r="M20" s="269" t="s">
        <v>157</v>
      </c>
      <c r="N20" s="124">
        <v>-126684.23359866429</v>
      </c>
      <c r="O20" s="265">
        <v>21.272727273</v>
      </c>
      <c r="P20" s="124">
        <v>-2694.919151133409</v>
      </c>
      <c r="Q20" s="124" t="s">
        <v>106</v>
      </c>
      <c r="R20" s="124">
        <v>-2694.919151133409</v>
      </c>
      <c r="S20" s="265">
        <v>1</v>
      </c>
      <c r="T20" s="199">
        <v>-9881.370220822499</v>
      </c>
    </row>
    <row r="21" ht="18" customHeight="1" x14ac:dyDescent="0.2">
      <c r="B21" s="267"/>
      <c r="C21" s="268"/>
      <c r="D21" s="273" t="s">
        <v>202</v>
      </c>
      <c r="E21" s="264"/>
      <c r="F21" s="197"/>
      <c r="G21" s="265">
        <v>3085.565</v>
      </c>
      <c r="H21" s="265">
        <v>1078.381</v>
      </c>
      <c r="I21" s="197"/>
      <c r="J21" s="265">
        <v>17.924</v>
      </c>
      <c r="K21" s="124">
        <v>1989.26</v>
      </c>
      <c r="L21" s="265">
        <v>46</v>
      </c>
      <c r="M21" s="269" t="s">
        <v>157</v>
      </c>
      <c r="N21" s="124">
        <v>91505.96</v>
      </c>
      <c r="O21" s="265">
        <v>17.209090909</v>
      </c>
      <c r="P21" s="124">
        <v>1574.7343843553178</v>
      </c>
      <c r="Q21" s="124">
        <v>1266.5178453</v>
      </c>
      <c r="R21" s="124">
        <v>308.21653905531775</v>
      </c>
      <c r="S21" s="265">
        <v>1</v>
      </c>
      <c r="T21" s="199">
        <v>1130.1273098694983</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0.12765452883</v>
      </c>
      <c r="R22" s="124">
        <v>-0.12765452883</v>
      </c>
      <c r="S22" s="265">
        <v>1</v>
      </c>
      <c r="T22" s="199">
        <v>-0.46806660570999997</v>
      </c>
    </row>
    <row r="23" ht="18" customHeight="1" x14ac:dyDescent="0.2">
      <c r="B23" s="267"/>
      <c r="C23" s="268"/>
      <c r="D23" s="273" t="s">
        <v>314</v>
      </c>
      <c r="E23" s="264"/>
      <c r="F23" s="197"/>
      <c r="G23" s="265">
        <v>2146.886</v>
      </c>
      <c r="H23" s="265">
        <v>2257.716</v>
      </c>
      <c r="I23" s="197"/>
      <c r="J23" s="265">
        <v>18</v>
      </c>
      <c r="K23" s="124">
        <v>-128.82999999999993</v>
      </c>
      <c r="L23" s="265">
        <v>43.999</v>
      </c>
      <c r="M23" s="269" t="s">
        <v>157</v>
      </c>
      <c r="N23" s="124">
        <v>-5668.391169999997</v>
      </c>
      <c r="O23" s="265">
        <v>19.990909091</v>
      </c>
      <c r="P23" s="124">
        <v>-113.31629257169706</v>
      </c>
      <c r="Q23" s="124">
        <v>3717.5237985</v>
      </c>
      <c r="R23" s="124">
        <v>-3830.840091071697</v>
      </c>
      <c r="S23" s="265">
        <v>1</v>
      </c>
      <c r="T23" s="199">
        <v>-14046.413667262888</v>
      </c>
    </row>
    <row r="24" ht="18" customHeight="1" x14ac:dyDescent="0.2">
      <c r="B24" s="267"/>
      <c r="C24" s="268"/>
      <c r="D24" s="273" t="s">
        <v>315</v>
      </c>
      <c r="E24" s="264"/>
      <c r="F24" s="197"/>
      <c r="G24" s="265">
        <v>1213.652</v>
      </c>
      <c r="H24" s="265">
        <v>454.738</v>
      </c>
      <c r="I24" s="197"/>
      <c r="J24" s="265">
        <v>11.017</v>
      </c>
      <c r="K24" s="124">
        <v>747.8969999999999</v>
      </c>
      <c r="L24" s="265">
        <v>39</v>
      </c>
      <c r="M24" s="269" t="s">
        <v>157</v>
      </c>
      <c r="N24" s="124">
        <v>29167.982999999997</v>
      </c>
      <c r="O24" s="265">
        <v>23.645558463</v>
      </c>
      <c r="P24" s="124">
        <v>689.6932472742901</v>
      </c>
      <c r="Q24" s="124">
        <v>2116.7719583</v>
      </c>
      <c r="R24" s="124">
        <v>-1427.0787110257097</v>
      </c>
      <c r="S24" s="265">
        <v>1</v>
      </c>
      <c r="T24" s="199">
        <v>-5232.621940427602</v>
      </c>
    </row>
    <row r="25" ht="18" customHeight="1" x14ac:dyDescent="0.2">
      <c r="B25" s="267"/>
      <c r="C25" s="268"/>
      <c r="D25" s="273" t="s">
        <v>316</v>
      </c>
      <c r="E25" s="264"/>
      <c r="F25" s="197"/>
      <c r="G25" s="265">
        <v>993.27</v>
      </c>
      <c r="H25" s="265">
        <v>897.887</v>
      </c>
      <c r="I25" s="265">
        <v>14.3</v>
      </c>
      <c r="J25" s="265">
        <v>-0.211</v>
      </c>
      <c r="K25" s="124">
        <v>81.29400000000004</v>
      </c>
      <c r="L25" s="265">
        <v>42.002</v>
      </c>
      <c r="M25" s="269" t="s">
        <v>157</v>
      </c>
      <c r="N25" s="124">
        <v>3414.510588000002</v>
      </c>
      <c r="O25" s="265">
        <v>19.990909091</v>
      </c>
      <c r="P25" s="124">
        <v>68.25917075496498</v>
      </c>
      <c r="Q25" s="124">
        <v>444.89455732</v>
      </c>
      <c r="R25" s="124">
        <v>-376.635386565035</v>
      </c>
      <c r="S25" s="265">
        <v>1</v>
      </c>
      <c r="T25" s="199">
        <v>-1380.9964174051283</v>
      </c>
    </row>
    <row r="26" ht="18" customHeight="1" x14ac:dyDescent="0.2">
      <c r="B26" s="267"/>
      <c r="C26" s="268"/>
      <c r="D26" s="273" t="s">
        <v>317</v>
      </c>
      <c r="E26" s="264"/>
      <c r="F26" s="197"/>
      <c r="G26" s="265">
        <v>794.803</v>
      </c>
      <c r="H26" s="265">
        <v>7.836</v>
      </c>
      <c r="I26" s="197"/>
      <c r="J26" s="265" t="s">
        <v>106</v>
      </c>
      <c r="K26" s="124">
        <v>786.967</v>
      </c>
      <c r="L26" s="265">
        <v>32</v>
      </c>
      <c r="M26" s="269" t="s">
        <v>157</v>
      </c>
      <c r="N26" s="124">
        <v>25182.944</v>
      </c>
      <c r="O26" s="265">
        <v>25.217289158</v>
      </c>
      <c r="P26" s="124">
        <v>635.0455806977211</v>
      </c>
      <c r="Q26" s="124">
        <v>120.30639964</v>
      </c>
      <c r="R26" s="124">
        <v>514.7391810577211</v>
      </c>
      <c r="S26" s="265">
        <v>1</v>
      </c>
      <c r="T26" s="199">
        <v>1887.376997211644</v>
      </c>
    </row>
    <row r="27" ht="18" customHeight="1" x14ac:dyDescent="0.2">
      <c r="B27" s="267"/>
      <c r="C27" s="268"/>
      <c r="D27" s="273" t="s">
        <v>318</v>
      </c>
      <c r="E27" s="264"/>
      <c r="F27" s="197"/>
      <c r="G27" s="265" t="s">
        <v>106</v>
      </c>
      <c r="H27" s="265" t="s">
        <v>106</v>
      </c>
      <c r="I27" s="197"/>
      <c r="J27" s="265">
        <v>87.58</v>
      </c>
      <c r="K27" s="124">
        <v>-87.58</v>
      </c>
      <c r="L27" s="265">
        <v>41.855</v>
      </c>
      <c r="M27" s="269" t="s">
        <v>157</v>
      </c>
      <c r="N27" s="124">
        <v>-3665.6609</v>
      </c>
      <c r="O27" s="265">
        <v>20</v>
      </c>
      <c r="P27" s="124">
        <v>-73.31321799999999</v>
      </c>
      <c r="Q27" s="124" t="s">
        <v>106</v>
      </c>
      <c r="R27" s="124">
        <v>-73.31321799999999</v>
      </c>
      <c r="S27" s="265">
        <v>1</v>
      </c>
      <c r="T27" s="199">
        <v>-268.8151326666666</v>
      </c>
    </row>
    <row r="28" ht="18" customHeight="1" x14ac:dyDescent="0.2">
      <c r="B28" s="267"/>
      <c r="C28" s="270"/>
      <c r="D28" s="273" t="s">
        <v>319</v>
      </c>
      <c r="E28" s="264"/>
      <c r="F28" s="197"/>
      <c r="G28" s="265">
        <v>1427.939219</v>
      </c>
      <c r="H28" s="265">
        <v>840.49541804</v>
      </c>
      <c r="I28" s="197"/>
      <c r="J28" s="265">
        <v>-4.4910663333</v>
      </c>
      <c r="K28" s="124">
        <v>591.9348672933</v>
      </c>
      <c r="L28" s="265">
        <v>40.001</v>
      </c>
      <c r="M28" s="269" t="s">
        <v>157</v>
      </c>
      <c r="N28" s="124">
        <v>23677.986626599293</v>
      </c>
      <c r="O28" s="265">
        <v>19.990909091</v>
      </c>
      <c r="P28" s="124">
        <v>473.34447811026024</v>
      </c>
      <c r="Q28" s="124">
        <v>440.55841641</v>
      </c>
      <c r="R28" s="124">
        <v>32.786061700260234</v>
      </c>
      <c r="S28" s="265">
        <v>1</v>
      </c>
      <c r="T28" s="199">
        <v>120.21555956762086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2739181.500206728</v>
      </c>
      <c r="O30" s="282"/>
      <c r="P30" s="128">
        <v>54853.985131151705</v>
      </c>
      <c r="Q30" s="128">
        <v>8556.496252308829</v>
      </c>
      <c r="R30" s="128">
        <v>46297.48887884288</v>
      </c>
      <c r="S30" s="284"/>
      <c r="T30" s="285">
        <v>169757.45922242384</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1659.1861932</v>
      </c>
      <c r="H32" s="265" t="s">
        <v>106</v>
      </c>
      <c r="I32" s="197"/>
      <c r="J32" s="265">
        <v>69.88391392</v>
      </c>
      <c r="K32" s="124">
        <v>1589.30227928</v>
      </c>
      <c r="L32" s="265">
        <v>32.322</v>
      </c>
      <c r="M32" s="266" t="s">
        <v>157</v>
      </c>
      <c r="N32" s="124">
        <v>51369.428270888166</v>
      </c>
      <c r="O32" s="265">
        <v>25.8</v>
      </c>
      <c r="P32" s="124">
        <v>1325.3312493889148</v>
      </c>
      <c r="Q32" s="124">
        <v>255.0106119</v>
      </c>
      <c r="R32" s="124">
        <v>1070.3206374889148</v>
      </c>
      <c r="S32" s="265">
        <v>1</v>
      </c>
      <c r="T32" s="199">
        <v>3924.509004126021</v>
      </c>
    </row>
    <row r="33" ht="18" customHeight="1" x14ac:dyDescent="0.2">
      <c r="B33" s="267"/>
      <c r="C33" s="268"/>
      <c r="D33" s="275" t="s">
        <v>324</v>
      </c>
      <c r="E33" s="264"/>
      <c r="F33" s="265" t="s">
        <v>106</v>
      </c>
      <c r="G33" s="265">
        <v>3468.045</v>
      </c>
      <c r="H33" s="265" t="s">
        <v>106</v>
      </c>
      <c r="I33" s="197"/>
      <c r="J33" s="265">
        <v>36.708</v>
      </c>
      <c r="K33" s="124">
        <v>3431.337</v>
      </c>
      <c r="L33" s="265">
        <v>29.5</v>
      </c>
      <c r="M33" s="269" t="s">
        <v>157</v>
      </c>
      <c r="N33" s="124">
        <v>101224.4415</v>
      </c>
      <c r="O33" s="265">
        <v>25.8</v>
      </c>
      <c r="P33" s="124">
        <v>2611.5905907</v>
      </c>
      <c r="Q33" s="124" t="s">
        <v>106</v>
      </c>
      <c r="R33" s="124">
        <v>2611.5905907</v>
      </c>
      <c r="S33" s="265">
        <v>1</v>
      </c>
      <c r="T33" s="199">
        <v>9575.8321659</v>
      </c>
    </row>
    <row r="34" ht="18" customHeight="1" x14ac:dyDescent="0.2">
      <c r="B34" s="267"/>
      <c r="C34" s="268"/>
      <c r="D34" s="275" t="s">
        <v>325</v>
      </c>
      <c r="E34" s="264"/>
      <c r="F34" s="265" t="s">
        <v>106</v>
      </c>
      <c r="G34" s="265">
        <v>3817.131</v>
      </c>
      <c r="H34" s="265" t="s">
        <v>106</v>
      </c>
      <c r="I34" s="265" t="s">
        <v>106</v>
      </c>
      <c r="J34" s="265">
        <v>190.987</v>
      </c>
      <c r="K34" s="124">
        <v>3626.144</v>
      </c>
      <c r="L34" s="265">
        <v>26</v>
      </c>
      <c r="M34" s="269" t="s">
        <v>157</v>
      </c>
      <c r="N34" s="124">
        <v>94279.74399999999</v>
      </c>
      <c r="O34" s="265">
        <v>25.8</v>
      </c>
      <c r="P34" s="124">
        <v>2432.4173951999996</v>
      </c>
      <c r="Q34" s="124">
        <v>1105.4899515</v>
      </c>
      <c r="R34" s="124">
        <v>1326.9274436999997</v>
      </c>
      <c r="S34" s="265">
        <v>1</v>
      </c>
      <c r="T34" s="199">
        <v>4865.400626899998</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24.453</v>
      </c>
      <c r="H36" s="265" t="s">
        <v>106</v>
      </c>
      <c r="I36" s="197"/>
      <c r="J36" s="265">
        <v>0.946</v>
      </c>
      <c r="K36" s="124">
        <v>23.506999999999998</v>
      </c>
      <c r="L36" s="265">
        <v>17</v>
      </c>
      <c r="M36" s="269" t="s">
        <v>157</v>
      </c>
      <c r="N36" s="124">
        <v>399.61899999999997</v>
      </c>
      <c r="O36" s="265">
        <v>27.545454545</v>
      </c>
      <c r="P36" s="124">
        <v>11.007686999818354</v>
      </c>
      <c r="Q36" s="124" t="s">
        <v>106</v>
      </c>
      <c r="R36" s="124">
        <v>11.007686999818354</v>
      </c>
      <c r="S36" s="265">
        <v>1</v>
      </c>
      <c r="T36" s="199">
        <v>40.36151899933396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40.63</v>
      </c>
      <c r="H39" s="265" t="s">
        <v>106</v>
      </c>
      <c r="I39" s="197"/>
      <c r="J39" s="265">
        <v>0.065</v>
      </c>
      <c r="K39" s="124">
        <v>40.565000000000005</v>
      </c>
      <c r="L39" s="265">
        <v>23.483601134</v>
      </c>
      <c r="M39" s="269" t="s">
        <v>157</v>
      </c>
      <c r="N39" s="124">
        <v>952.6122800007101</v>
      </c>
      <c r="O39" s="265">
        <v>29.181818182</v>
      </c>
      <c r="P39" s="124">
        <v>27.7989583529212</v>
      </c>
      <c r="Q39" s="124" t="s">
        <v>106</v>
      </c>
      <c r="R39" s="124">
        <v>27.7989583529212</v>
      </c>
      <c r="S39" s="265">
        <v>1</v>
      </c>
      <c r="T39" s="199">
        <v>101.92951396071106</v>
      </c>
    </row>
    <row r="40" ht="18" customHeight="1" x14ac:dyDescent="0.2">
      <c r="B40" s="267"/>
      <c r="C40" s="268"/>
      <c r="D40" s="275" t="s">
        <v>331</v>
      </c>
      <c r="E40" s="264"/>
      <c r="F40" s="197"/>
      <c r="G40" s="265">
        <v>1250.951</v>
      </c>
      <c r="H40" s="265">
        <v>10.898</v>
      </c>
      <c r="I40" s="197"/>
      <c r="J40" s="265">
        <v>87.237</v>
      </c>
      <c r="K40" s="124">
        <v>1152.816</v>
      </c>
      <c r="L40" s="265">
        <v>28</v>
      </c>
      <c r="M40" s="269" t="s">
        <v>157</v>
      </c>
      <c r="N40" s="124">
        <v>32278.848</v>
      </c>
      <c r="O40" s="265">
        <v>29.181818182</v>
      </c>
      <c r="P40" s="124">
        <v>941.9554734604145</v>
      </c>
      <c r="Q40" s="124">
        <v>1426.116725</v>
      </c>
      <c r="R40" s="124">
        <v>-484.1612515395856</v>
      </c>
      <c r="S40" s="265">
        <v>1</v>
      </c>
      <c r="T40" s="199">
        <v>-1775.2579223118137</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280504.6930508889</v>
      </c>
      <c r="O43" s="282"/>
      <c r="P43" s="128">
        <v>7350.101354102069</v>
      </c>
      <c r="Q43" s="128">
        <v>2786.6172884000002</v>
      </c>
      <c r="R43" s="128">
        <v>4563.484065702069</v>
      </c>
      <c r="S43" s="282"/>
      <c r="T43" s="285">
        <v>16732.77490757425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745.1172</v>
      </c>
      <c r="G45" s="265">
        <v>2069734.2746</v>
      </c>
      <c r="H45" s="265">
        <v>559887.4611</v>
      </c>
      <c r="I45" s="265" t="s">
        <v>106</v>
      </c>
      <c r="J45" s="265">
        <v>126505.3716</v>
      </c>
      <c r="K45" s="124">
        <v>1384086.5591</v>
      </c>
      <c r="L45" s="265">
        <v>1</v>
      </c>
      <c r="M45" s="266" t="s">
        <v>157</v>
      </c>
      <c r="N45" s="124">
        <v>1384086.5591</v>
      </c>
      <c r="O45" s="265">
        <v>15.21625803</v>
      </c>
      <c r="P45" s="124">
        <v>21060.618219120443</v>
      </c>
      <c r="Q45" s="124">
        <v>882.78127263</v>
      </c>
      <c r="R45" s="124">
        <v>20177.836946490443</v>
      </c>
      <c r="S45" s="265">
        <v>0.995</v>
      </c>
      <c r="T45" s="199">
        <v>73615.47512644596</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1384086.5591</v>
      </c>
      <c r="O47" s="313"/>
      <c r="P47" s="128">
        <v>21060.618219120443</v>
      </c>
      <c r="Q47" s="128">
        <v>882.78127263</v>
      </c>
      <c r="R47" s="128">
        <v>20177.836946490443</v>
      </c>
      <c r="S47" s="313"/>
      <c r="T47" s="285">
        <v>73615.47512644596</v>
      </c>
    </row>
    <row r="48" ht="18" customHeight="1" x14ac:dyDescent="0.2">
      <c r="B48" s="315" t="s">
        <v>339</v>
      </c>
      <c r="C48" s="316"/>
      <c r="D48" s="316"/>
      <c r="E48" s="317"/>
      <c r="F48" s="265">
        <v>6528.6910852</v>
      </c>
      <c r="G48" s="265" t="s">
        <v>106</v>
      </c>
      <c r="H48" s="265" t="s">
        <v>106</v>
      </c>
      <c r="I48" s="318" t="s">
        <v>106</v>
      </c>
      <c r="J48" s="265" t="s">
        <v>106</v>
      </c>
      <c r="K48" s="124">
        <v>6528.6910852</v>
      </c>
      <c r="L48" s="265">
        <v>10.6</v>
      </c>
      <c r="M48" s="319" t="s">
        <v>157</v>
      </c>
      <c r="N48" s="124">
        <v>69204.12550312</v>
      </c>
      <c r="O48" s="265">
        <v>27.843920581</v>
      </c>
      <c r="P48" s="124">
        <v>1926.91417438643</v>
      </c>
      <c r="Q48" s="124" t="s">
        <v>106</v>
      </c>
      <c r="R48" s="124">
        <v>1926.91417438643</v>
      </c>
      <c r="S48" s="265">
        <v>1</v>
      </c>
      <c r="T48" s="199">
        <v>7065.351972750243</v>
      </c>
    </row>
    <row r="49" ht="18" customHeight="1" x14ac:dyDescent="0.2">
      <c r="B49" s="320" t="s">
        <v>340</v>
      </c>
      <c r="C49" s="275"/>
      <c r="D49" s="275"/>
      <c r="E49" s="276"/>
      <c r="F49" s="197"/>
      <c r="G49" s="150"/>
      <c r="H49" s="150"/>
      <c r="I49" s="197"/>
      <c r="J49" s="150"/>
      <c r="K49" s="150"/>
      <c r="L49" s="150"/>
      <c r="M49" s="277"/>
      <c r="N49" s="124">
        <v>50606.821108</v>
      </c>
      <c r="O49" s="150"/>
      <c r="P49" s="124">
        <v>971.9980812550914</v>
      </c>
      <c r="Q49" s="124"/>
      <c r="R49" s="124">
        <v>971.9980812550914</v>
      </c>
      <c r="S49" s="150"/>
      <c r="T49" s="199">
        <v>3563.992964602002</v>
      </c>
    </row>
    <row r="50" ht="18" customHeight="1" x14ac:dyDescent="0.2">
      <c r="B50" s="321"/>
      <c r="C50" s="322"/>
      <c r="D50" s="322" t="s">
        <v>341</v>
      </c>
      <c r="E50" s="317" t="s">
        <v>342</v>
      </c>
      <c r="F50" s="318">
        <v>50606.821108</v>
      </c>
      <c r="G50" s="265" t="s">
        <v>106</v>
      </c>
      <c r="H50" s="265" t="s">
        <v>106</v>
      </c>
      <c r="I50" s="318" t="s">
        <v>106</v>
      </c>
      <c r="J50" s="265" t="s">
        <v>106</v>
      </c>
      <c r="K50" s="124">
        <v>50606.821108</v>
      </c>
      <c r="L50" s="265">
        <v>1</v>
      </c>
      <c r="M50" s="269" t="s">
        <v>157</v>
      </c>
      <c r="N50" s="124">
        <v>50606.821108</v>
      </c>
      <c r="O50" s="265">
        <v>19.206859075</v>
      </c>
      <c r="P50" s="124">
        <v>971.9980812550914</v>
      </c>
      <c r="Q50" s="124" t="s">
        <v>342</v>
      </c>
      <c r="R50" s="124">
        <v>971.9980812550914</v>
      </c>
      <c r="S50" s="265">
        <v>1</v>
      </c>
      <c r="T50" s="199">
        <v>3563.992964602002</v>
      </c>
    </row>
    <row r="51" ht="18" customHeight="1" x14ac:dyDescent="0.25">
      <c r="B51" s="323" t="s">
        <v>343</v>
      </c>
      <c r="C51" s="324"/>
      <c r="D51" s="324"/>
      <c r="E51" s="281"/>
      <c r="F51" s="282"/>
      <c r="G51" s="282"/>
      <c r="H51" s="282"/>
      <c r="I51" s="282"/>
      <c r="J51" s="282"/>
      <c r="K51" s="282"/>
      <c r="L51" s="284"/>
      <c r="M51" s="325"/>
      <c r="N51" s="128">
        <v>119810.94661111999</v>
      </c>
      <c r="O51" s="282"/>
      <c r="P51" s="128">
        <v>2898.9122556415214</v>
      </c>
      <c r="Q51" s="128" t="s">
        <v>106</v>
      </c>
      <c r="R51" s="128">
        <v>2898.9122556415214</v>
      </c>
      <c r="S51" s="282"/>
      <c r="T51" s="285">
        <v>10629.344937352245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4523583.698968737</v>
      </c>
      <c r="O53" s="337"/>
      <c r="P53" s="127">
        <v>86163.61696001574</v>
      </c>
      <c r="Q53" s="127">
        <v>12225.89481333883</v>
      </c>
      <c r="R53" s="127">
        <v>73937.72214667691</v>
      </c>
      <c r="S53" s="337"/>
      <c r="T53" s="340">
        <v>270735.0541937963</v>
      </c>
    </row>
    <row r="54" ht="18" customHeight="1" x14ac:dyDescent="0.2">
      <c r="B54" s="341" t="s">
        <v>346</v>
      </c>
      <c r="C54" s="301"/>
      <c r="D54" s="342"/>
      <c r="E54" s="343"/>
      <c r="F54" s="197"/>
      <c r="G54" s="197"/>
      <c r="H54" s="197"/>
      <c r="I54" s="197"/>
      <c r="J54" s="197"/>
      <c r="K54" s="197"/>
      <c r="L54" s="197"/>
      <c r="M54" s="344"/>
      <c r="N54" s="124">
        <v>715241.0420691499</v>
      </c>
      <c r="O54" s="197"/>
      <c r="P54" s="124">
        <v>19625.091978787597</v>
      </c>
      <c r="Q54" s="124" t="s">
        <v>106</v>
      </c>
      <c r="R54" s="124">
        <v>19625.091978787597</v>
      </c>
      <c r="S54" s="197"/>
      <c r="T54" s="199">
        <v>71958.67058888784</v>
      </c>
    </row>
    <row r="55" ht="18" customHeight="1" x14ac:dyDescent="0.2">
      <c r="B55" s="305"/>
      <c r="C55" s="303"/>
      <c r="D55" s="342" t="s">
        <v>347</v>
      </c>
      <c r="E55" s="264"/>
      <c r="F55" s="265">
        <v>428885.3271</v>
      </c>
      <c r="G55" s="265" t="s">
        <v>106</v>
      </c>
      <c r="H55" s="265" t="s">
        <v>106</v>
      </c>
      <c r="I55" s="197"/>
      <c r="J55" s="265" t="s">
        <v>106</v>
      </c>
      <c r="K55" s="124">
        <v>428885.3271</v>
      </c>
      <c r="L55" s="265">
        <v>1</v>
      </c>
      <c r="M55" s="269" t="s">
        <v>157</v>
      </c>
      <c r="N55" s="124">
        <v>428885.3271</v>
      </c>
      <c r="O55" s="265">
        <v>29.9</v>
      </c>
      <c r="P55" s="124">
        <v>12823.67128029</v>
      </c>
      <c r="Q55" s="124" t="s">
        <v>106</v>
      </c>
      <c r="R55" s="124">
        <v>12823.67128029</v>
      </c>
      <c r="S55" s="265">
        <v>1</v>
      </c>
      <c r="T55" s="199">
        <v>47020.128027729996</v>
      </c>
    </row>
    <row r="56" ht="18" customHeight="1" x14ac:dyDescent="0.2">
      <c r="B56" s="305"/>
      <c r="C56" s="303"/>
      <c r="D56" s="342" t="s">
        <v>348</v>
      </c>
      <c r="E56" s="264"/>
      <c r="F56" s="265">
        <v>159326.70256</v>
      </c>
      <c r="G56" s="265" t="s">
        <v>106</v>
      </c>
      <c r="H56" s="265" t="s">
        <v>106</v>
      </c>
      <c r="I56" s="265" t="s">
        <v>106</v>
      </c>
      <c r="J56" s="265" t="s">
        <v>106</v>
      </c>
      <c r="K56" s="124">
        <v>159326.70256</v>
      </c>
      <c r="L56" s="265">
        <v>1</v>
      </c>
      <c r="M56" s="269" t="s">
        <v>157</v>
      </c>
      <c r="N56" s="124">
        <v>159326.70256</v>
      </c>
      <c r="O56" s="265">
        <v>20</v>
      </c>
      <c r="P56" s="124">
        <v>3186.5340512000002</v>
      </c>
      <c r="Q56" s="124" t="s">
        <v>106</v>
      </c>
      <c r="R56" s="124">
        <v>3186.5340512000002</v>
      </c>
      <c r="S56" s="265">
        <v>1</v>
      </c>
      <c r="T56" s="199">
        <v>11683.958187733333</v>
      </c>
    </row>
    <row r="57" ht="18" customHeight="1" x14ac:dyDescent="0.2">
      <c r="B57" s="305"/>
      <c r="C57" s="303"/>
      <c r="D57" s="342" t="s">
        <v>349</v>
      </c>
      <c r="E57" s="345"/>
      <c r="F57" s="167">
        <v>44543.820766</v>
      </c>
      <c r="G57" s="167" t="s">
        <v>106</v>
      </c>
      <c r="H57" s="167" t="s">
        <v>106</v>
      </c>
      <c r="I57" s="265" t="s">
        <v>106</v>
      </c>
      <c r="J57" s="167" t="s">
        <v>106</v>
      </c>
      <c r="K57" s="119">
        <v>44543.820766</v>
      </c>
      <c r="L57" s="167">
        <v>1</v>
      </c>
      <c r="M57" s="269" t="s">
        <v>157</v>
      </c>
      <c r="N57" s="119">
        <v>44543.820766</v>
      </c>
      <c r="O57" s="167">
        <v>30.6</v>
      </c>
      <c r="P57" s="119">
        <v>1363.0409154396</v>
      </c>
      <c r="Q57" s="119" t="s">
        <v>106</v>
      </c>
      <c r="R57" s="119">
        <v>1363.0409154396</v>
      </c>
      <c r="S57" s="167">
        <v>1</v>
      </c>
      <c r="T57" s="186">
        <v>4997.8166899452</v>
      </c>
    </row>
    <row r="58" ht="18" customHeight="1" x14ac:dyDescent="0.2">
      <c r="B58" s="346"/>
      <c r="C58" s="347"/>
      <c r="D58" s="348" t="s">
        <v>350</v>
      </c>
      <c r="E58" s="349"/>
      <c r="F58" s="350">
        <v>8869.3754455</v>
      </c>
      <c r="G58" s="350" t="s">
        <v>106</v>
      </c>
      <c r="H58" s="350" t="s">
        <v>106</v>
      </c>
      <c r="I58" s="337"/>
      <c r="J58" s="350" t="s">
        <v>106</v>
      </c>
      <c r="K58" s="127">
        <v>8869.3754455</v>
      </c>
      <c r="L58" s="350">
        <v>9.3</v>
      </c>
      <c r="M58" s="351" t="s">
        <v>157</v>
      </c>
      <c r="N58" s="127">
        <v>82485.19164315</v>
      </c>
      <c r="O58" s="350">
        <v>27.3</v>
      </c>
      <c r="P58" s="127">
        <v>2251.845731857995</v>
      </c>
      <c r="Q58" s="127" t="s">
        <v>106</v>
      </c>
      <c r="R58" s="127">
        <v>2251.845731857995</v>
      </c>
      <c r="S58" s="350">
        <v>1</v>
      </c>
      <c r="T58" s="340">
        <v>8256.767683479315</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2739.181500206728</v>
      </c>
      <c r="D10" s="380">
        <v>2318.903259453628</v>
      </c>
      <c r="E10" s="379">
        <v>169757.45922242384</v>
      </c>
      <c r="F10" s="379">
        <v>2387.5369850897864</v>
      </c>
      <c r="G10" s="379">
        <v>175408.2656014971</v>
      </c>
      <c r="H10" s="379">
        <v>-2.874666489557121</v>
      </c>
      <c r="I10" s="381">
        <v>-3.221516591419418</v>
      </c>
    </row>
    <row r="11" ht="18" customHeight="1" x14ac:dyDescent="0.2">
      <c r="B11" s="382" t="s">
        <v>377</v>
      </c>
      <c r="C11" s="379">
        <v>280.5046930508889</v>
      </c>
      <c r="D11" s="379">
        <v>135.87011870988889</v>
      </c>
      <c r="E11" s="379">
        <v>16732.77490757425</v>
      </c>
      <c r="F11" s="379">
        <v>129.3727772890741</v>
      </c>
      <c r="G11" s="379">
        <v>15977.367687869046</v>
      </c>
      <c r="H11" s="379">
        <v>5.022185931973118</v>
      </c>
      <c r="I11" s="381">
        <v>4.7279829472708075</v>
      </c>
    </row>
    <row r="12" ht="18" customHeight="1" x14ac:dyDescent="0.2">
      <c r="B12" s="382" t="s">
        <v>378</v>
      </c>
      <c r="C12" s="379">
        <v>1384.0865591</v>
      </c>
      <c r="D12" s="379">
        <v>1326.070897766</v>
      </c>
      <c r="E12" s="379">
        <v>73615.47512644596</v>
      </c>
      <c r="F12" s="379">
        <v>1328.186573775026</v>
      </c>
      <c r="G12" s="379">
        <v>74170.96214222569</v>
      </c>
      <c r="H12" s="379">
        <v>-0.15929057338781202</v>
      </c>
      <c r="I12" s="381">
        <v>-0.7489278819311511</v>
      </c>
    </row>
    <row r="13" ht="18" customHeight="1" x14ac:dyDescent="0.2">
      <c r="B13" s="382" t="s">
        <v>379</v>
      </c>
      <c r="C13" s="379">
        <v>119.81094661111999</v>
      </c>
      <c r="D13" s="379">
        <v>119.81094661111999</v>
      </c>
      <c r="E13" s="379">
        <v>10629.344937352245</v>
      </c>
      <c r="F13" s="379">
        <v>119.95931813788816</v>
      </c>
      <c r="G13" s="379">
        <v>10645.482697591377</v>
      </c>
      <c r="H13" s="379">
        <v>-0.12368487006372136</v>
      </c>
      <c r="I13" s="381">
        <v>-0.15159256463572604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4523.583698968738</v>
      </c>
      <c r="D15" s="385">
        <v>3900.6552225406367</v>
      </c>
      <c r="E15" s="385">
        <v>270735.0541937963</v>
      </c>
      <c r="F15" s="385">
        <v>3965.055654291775</v>
      </c>
      <c r="G15" s="385">
        <v>276202.0781291832</v>
      </c>
      <c r="H15" s="385">
        <v>-1.6241999448716817</v>
      </c>
      <c r="I15" s="386">
        <v>-1.9793565538742668</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22130.79349</v>
      </c>
      <c r="F19" s="430">
        <v>20.32442363683183</v>
      </c>
      <c r="G19" s="435">
        <v>449.79562231</v>
      </c>
      <c r="H19" s="436">
        <v>1649.2506151366665</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73595.86</v>
      </c>
      <c r="F21" s="430">
        <v>17.209090909461484</v>
      </c>
      <c r="G21" s="450">
        <v>1266.5178453</v>
      </c>
      <c r="H21" s="436">
        <v>4643.8987661</v>
      </c>
      <c r="I21" s="451" t="s">
        <v>106</v>
      </c>
      <c r="J21" s="452"/>
      <c r="M21" s="376"/>
    </row>
    <row r="22" ht="18" customHeight="1" x14ac:dyDescent="0.2">
      <c r="B22" s="448"/>
      <c r="C22" s="262"/>
      <c r="D22" s="428" t="s">
        <v>413</v>
      </c>
      <c r="E22" s="449">
        <v>6.385629</v>
      </c>
      <c r="F22" s="430">
        <v>19.99090909133619</v>
      </c>
      <c r="G22" s="450">
        <v>0.12765452883</v>
      </c>
      <c r="H22" s="436">
        <v>0.46806660570999997</v>
      </c>
      <c r="I22" s="451" t="s">
        <v>106</v>
      </c>
      <c r="J22" s="452"/>
      <c r="M22" s="376"/>
    </row>
    <row r="23" ht="18" customHeight="1" x14ac:dyDescent="0.2">
      <c r="B23" s="448"/>
      <c r="C23" s="262"/>
      <c r="D23" s="428" t="s">
        <v>414</v>
      </c>
      <c r="E23" s="449">
        <v>185960.71752</v>
      </c>
      <c r="F23" s="430">
        <v>19.9909090913256</v>
      </c>
      <c r="G23" s="450">
        <v>3717.5237985</v>
      </c>
      <c r="H23" s="436">
        <v>13630.9205945</v>
      </c>
      <c r="I23" s="451">
        <v>2455.281469</v>
      </c>
      <c r="J23" s="452" t="s">
        <v>415</v>
      </c>
      <c r="M23" s="376"/>
    </row>
    <row r="24" ht="18" customHeight="1" x14ac:dyDescent="0.2">
      <c r="B24" s="448"/>
      <c r="C24" s="262"/>
      <c r="D24" s="428" t="s">
        <v>315</v>
      </c>
      <c r="E24" s="449">
        <v>89520.912</v>
      </c>
      <c r="F24" s="430">
        <v>23.645558462362406</v>
      </c>
      <c r="G24" s="450">
        <v>2116.7719583</v>
      </c>
      <c r="H24" s="436">
        <v>7761.497180433333</v>
      </c>
      <c r="I24" s="451" t="s">
        <v>106</v>
      </c>
      <c r="J24" s="452"/>
      <c r="M24" s="376"/>
    </row>
    <row r="25" ht="18" customHeight="1" x14ac:dyDescent="0.2">
      <c r="B25" s="448"/>
      <c r="C25" s="262"/>
      <c r="D25" s="428" t="s">
        <v>416</v>
      </c>
      <c r="E25" s="449">
        <v>22254.843704</v>
      </c>
      <c r="F25" s="430">
        <v>19.990909090951572</v>
      </c>
      <c r="G25" s="450">
        <v>444.89455732</v>
      </c>
      <c r="H25" s="436">
        <v>1631.2800435066665</v>
      </c>
      <c r="I25" s="451">
        <v>301.81249308</v>
      </c>
      <c r="J25" s="452" t="s">
        <v>417</v>
      </c>
      <c r="M25" s="376"/>
    </row>
    <row r="26" ht="18" customHeight="1" x14ac:dyDescent="0.2">
      <c r="B26" s="448"/>
      <c r="C26" s="262"/>
      <c r="D26" s="428" t="s">
        <v>418</v>
      </c>
      <c r="E26" s="449">
        <v>4770.7903451</v>
      </c>
      <c r="F26" s="430">
        <v>25.217289157039712</v>
      </c>
      <c r="G26" s="450">
        <v>120.30639964</v>
      </c>
      <c r="H26" s="436">
        <v>441.12346534666665</v>
      </c>
      <c r="I26" s="451">
        <v>434.71636144</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22037.938065</v>
      </c>
      <c r="F28" s="430">
        <v>19.99090909097716</v>
      </c>
      <c r="G28" s="450">
        <v>440.55841641</v>
      </c>
      <c r="H28" s="436">
        <v>1615.38086017</v>
      </c>
      <c r="I28" s="451">
        <v>43.208264869</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420278.2407531</v>
      </c>
      <c r="F30" s="457">
        <v>20.35912265402171</v>
      </c>
      <c r="G30" s="458">
        <v>8556.496252308829</v>
      </c>
      <c r="H30" s="457">
        <v>31373.819591799045</v>
      </c>
      <c r="I30" s="458">
        <v>3235.018588389</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9884.132244</v>
      </c>
      <c r="F32" s="430">
        <v>25.800000000485625</v>
      </c>
      <c r="G32" s="464">
        <v>255.0106119</v>
      </c>
      <c r="H32" s="432">
        <v>935.0389102999999</v>
      </c>
      <c r="I32" s="465">
        <v>9329.9024671</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42848.447731</v>
      </c>
      <c r="F34" s="430">
        <v>25.80000000093819</v>
      </c>
      <c r="G34" s="450">
        <v>1105.4899515</v>
      </c>
      <c r="H34" s="436">
        <v>4053.4631554999996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91901.994366</v>
      </c>
      <c r="F40" s="430">
        <v>15.517799530230928</v>
      </c>
      <c r="G40" s="435">
        <v>1426.116725</v>
      </c>
      <c r="H40" s="436">
        <v>5229.094658333333</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144634.574341</v>
      </c>
      <c r="F43" s="457">
        <v>19.266605520130256</v>
      </c>
      <c r="G43" s="458">
        <v>2786.6172884000002</v>
      </c>
      <c r="H43" s="457">
        <v>10217.596724133333</v>
      </c>
      <c r="I43" s="458">
        <v>9329.9024671</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58015.661334</v>
      </c>
      <c r="F45" s="436">
        <v>15.216258029840768</v>
      </c>
      <c r="G45" s="470">
        <v>882.78127263</v>
      </c>
      <c r="H45" s="436">
        <v>3236.86466631</v>
      </c>
      <c r="I45" s="471">
        <v>2381.879687</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58015.661334</v>
      </c>
      <c r="F47" s="457">
        <v>15.216258029840768</v>
      </c>
      <c r="G47" s="458">
        <v>882.78127263</v>
      </c>
      <c r="H47" s="457">
        <v>3236.86466631</v>
      </c>
      <c r="I47" s="458">
        <v>2381.879687</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622928.4764281</v>
      </c>
      <c r="F52" s="478">
        <v>19.626482455004563</v>
      </c>
      <c r="G52" s="483">
        <v>12225.89481333883</v>
      </c>
      <c r="H52" s="478">
        <v>44828.28098224238</v>
      </c>
      <c r="I52" s="482">
        <v>14946.800742489002</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0.067</v>
      </c>
      <c r="G10" s="513" t="s">
        <v>109</v>
      </c>
      <c r="H10" s="514" t="s">
        <v>106</v>
      </c>
      <c r="I10" s="515" t="s">
        <v>106</v>
      </c>
    </row>
    <row r="11" ht="18" customHeight="1" x14ac:dyDescent="0.2">
      <c r="B11" s="516" t="s">
        <v>457</v>
      </c>
      <c r="C11" s="27" t="s">
        <v>106</v>
      </c>
      <c r="D11" s="125" t="s">
        <v>106</v>
      </c>
      <c r="E11" s="125" t="s">
        <v>109</v>
      </c>
      <c r="F11" s="125">
        <v>0.067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0.067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0.361419874713093</v>
      </c>
      <c r="G23" s="513" t="s">
        <v>113</v>
      </c>
      <c r="H23" s="514" t="s">
        <v>106</v>
      </c>
      <c r="I23" s="515" t="s">
        <v>106</v>
      </c>
    </row>
    <row r="24" ht="18" customHeight="1" x14ac:dyDescent="0.2">
      <c r="B24" s="516" t="s">
        <v>470</v>
      </c>
      <c r="C24" s="27">
        <v>2.402789</v>
      </c>
      <c r="D24" s="125">
        <v>0.15041681758701786</v>
      </c>
      <c r="E24" s="125" t="s">
        <v>109</v>
      </c>
      <c r="F24" s="27">
        <v>0.361419874713093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1301.1950787180128</v>
      </c>
      <c r="J10" s="553">
        <v>1.6040708491211564</v>
      </c>
      <c r="K10" s="120">
        <v>0.01584252416509897</v>
      </c>
      <c r="L10" s="554" t="s">
        <v>109</v>
      </c>
    </row>
    <row r="11" ht="18" customHeight="1" x14ac:dyDescent="0.2">
      <c r="B11" s="516" t="s">
        <v>501</v>
      </c>
      <c r="C11" s="555" t="s">
        <v>502</v>
      </c>
      <c r="D11" s="556" t="s">
        <v>503</v>
      </c>
      <c r="E11" s="167">
        <v>595000</v>
      </c>
      <c r="F11" s="119">
        <v>10.58808704317316</v>
      </c>
      <c r="G11" s="119">
        <v>0.22567693408800338</v>
      </c>
      <c r="H11" s="557">
        <v>0.00007910325524734117</v>
      </c>
      <c r="I11" s="558">
        <v>6.29991179068803</v>
      </c>
      <c r="J11" s="167">
        <v>0.134277775782362</v>
      </c>
      <c r="K11" s="170">
        <v>0.000047066436872168</v>
      </c>
      <c r="L11" s="559" t="s">
        <v>106</v>
      </c>
    </row>
    <row r="12" ht="18" customHeight="1" x14ac:dyDescent="0.2">
      <c r="B12" s="516" t="s">
        <v>504</v>
      </c>
      <c r="C12" s="555" t="s">
        <v>502</v>
      </c>
      <c r="D12" s="556" t="s">
        <v>503</v>
      </c>
      <c r="E12" s="167">
        <v>595000</v>
      </c>
      <c r="F12" s="119">
        <v>0.30245362300453954</v>
      </c>
      <c r="G12" s="119">
        <v>2.292280090139664</v>
      </c>
      <c r="H12" s="560"/>
      <c r="I12" s="561">
        <v>0.179959905687701</v>
      </c>
      <c r="J12" s="167">
        <v>1.3639066536331</v>
      </c>
      <c r="K12" s="49"/>
      <c r="L12" s="168" t="s">
        <v>106</v>
      </c>
    </row>
    <row r="13" ht="18" customHeight="1" x14ac:dyDescent="0.2">
      <c r="B13" s="516" t="s">
        <v>505</v>
      </c>
      <c r="C13" s="555" t="s">
        <v>506</v>
      </c>
      <c r="D13" s="556" t="s">
        <v>503</v>
      </c>
      <c r="E13" s="167">
        <v>48826044</v>
      </c>
      <c r="F13" s="119">
        <v>0.000182776982448652</v>
      </c>
      <c r="G13" s="119">
        <v>0.0020116533733169147</v>
      </c>
      <c r="H13" s="560"/>
      <c r="I13" s="561">
        <v>0.00892427698722511</v>
      </c>
      <c r="J13" s="167">
        <v>0.0982210761183201</v>
      </c>
      <c r="K13" s="49"/>
      <c r="L13" s="168" t="s">
        <v>106</v>
      </c>
    </row>
    <row r="14" ht="18" customHeight="1" x14ac:dyDescent="0.2">
      <c r="B14" s="516" t="s">
        <v>507</v>
      </c>
      <c r="C14" s="555" t="s">
        <v>508</v>
      </c>
      <c r="D14" s="556" t="s">
        <v>503</v>
      </c>
      <c r="E14" s="167">
        <v>41289288.3397643</v>
      </c>
      <c r="F14" s="119">
        <v>31.35695321485507</v>
      </c>
      <c r="G14" s="119">
        <v>0.00018564969016413032</v>
      </c>
      <c r="H14" s="562">
        <v>0.0003825558241219366</v>
      </c>
      <c r="I14" s="561">
        <v>1294.70628274465</v>
      </c>
      <c r="J14" s="167">
        <v>0.00766534358737468</v>
      </c>
      <c r="K14" s="170">
        <v>0.0157954577282268</v>
      </c>
      <c r="L14" s="168" t="s">
        <v>106</v>
      </c>
    </row>
    <row r="15" ht="18" customHeight="1" x14ac:dyDescent="0.2">
      <c r="B15" s="516" t="s">
        <v>509</v>
      </c>
      <c r="C15" s="555" t="s">
        <v>510</v>
      </c>
      <c r="D15" s="556" t="s">
        <v>503</v>
      </c>
      <c r="E15" s="167">
        <v>85453388.9683259</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34.433609328196404</v>
      </c>
      <c r="J17" s="572">
        <v>28.74227838103378</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175000</v>
      </c>
      <c r="F20" s="119">
        <v>195.15667952540056</v>
      </c>
      <c r="G20" s="119">
        <v>0.011063988875888343</v>
      </c>
      <c r="H20" s="140"/>
      <c r="I20" s="167">
        <v>34.1524189169451</v>
      </c>
      <c r="J20" s="167">
        <v>0.00193619805328046</v>
      </c>
      <c r="K20" s="140"/>
      <c r="L20" s="168" t="s">
        <v>106</v>
      </c>
    </row>
    <row r="21" ht="18" customHeight="1" x14ac:dyDescent="0.2">
      <c r="B21" s="516" t="s">
        <v>518</v>
      </c>
      <c r="C21" s="555" t="s">
        <v>519</v>
      </c>
      <c r="D21" s="556" t="s">
        <v>520</v>
      </c>
      <c r="E21" s="167">
        <v>1418.2177499991</v>
      </c>
      <c r="F21" s="119">
        <v>72.25133464548375</v>
      </c>
      <c r="G21" s="119">
        <v>7384.775574841485</v>
      </c>
      <c r="H21" s="560"/>
      <c r="I21" s="561">
        <v>0.10246812525535</v>
      </c>
      <c r="J21" s="167">
        <v>10.4732198</v>
      </c>
      <c r="K21" s="49"/>
      <c r="L21" s="168" t="s">
        <v>106</v>
      </c>
    </row>
    <row r="22" ht="18" customHeight="1" x14ac:dyDescent="0.2">
      <c r="B22" s="516" t="s">
        <v>521</v>
      </c>
      <c r="C22" s="555" t="s">
        <v>519</v>
      </c>
      <c r="D22" s="556" t="s">
        <v>520</v>
      </c>
      <c r="E22" s="167">
        <v>1418.2177499991</v>
      </c>
      <c r="F22" s="119">
        <v>126.01893185730077</v>
      </c>
      <c r="G22" s="119">
        <v>12880.336875625828</v>
      </c>
      <c r="H22" s="560"/>
      <c r="I22" s="561">
        <v>0.178722285995951</v>
      </c>
      <c r="J22" s="167">
        <v>18.2671223829805</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302.4068439563786</v>
      </c>
      <c r="J24" s="131">
        <v>0.5924256347482895</v>
      </c>
      <c r="K24" s="131">
        <v>0.00876350117395086</v>
      </c>
      <c r="L24" s="133" t="s">
        <v>105</v>
      </c>
    </row>
    <row r="25" ht="18" customHeight="1" x14ac:dyDescent="0.2">
      <c r="B25" s="575" t="s">
        <v>524</v>
      </c>
      <c r="C25" s="576"/>
      <c r="D25" s="577"/>
      <c r="E25" s="150"/>
      <c r="F25" s="150"/>
      <c r="G25" s="150"/>
      <c r="H25" s="150"/>
      <c r="I25" s="578">
        <v>0.0657545809243524</v>
      </c>
      <c r="J25" s="119">
        <v>0.49835050805825</v>
      </c>
      <c r="K25" s="524"/>
      <c r="L25" s="121" t="s">
        <v>105</v>
      </c>
    </row>
    <row r="26" ht="18" customHeight="1" x14ac:dyDescent="0.2">
      <c r="B26" s="579" t="s">
        <v>525</v>
      </c>
      <c r="C26" s="555" t="s">
        <v>502</v>
      </c>
      <c r="D26" s="556" t="s">
        <v>503</v>
      </c>
      <c r="E26" s="167">
        <v>595000</v>
      </c>
      <c r="F26" s="119">
        <v>0.1105119007131973</v>
      </c>
      <c r="G26" s="119">
        <v>0.8375638790894958</v>
      </c>
      <c r="H26" s="150"/>
      <c r="I26" s="265">
        <v>0.0657545809243524</v>
      </c>
      <c r="J26" s="265">
        <v>0.49835050805825</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302.34108937545426</v>
      </c>
      <c r="J29" s="578">
        <v>0.0940751266900395</v>
      </c>
      <c r="K29" s="119">
        <v>0.00876350117395086</v>
      </c>
      <c r="L29" s="121" t="s">
        <v>106</v>
      </c>
    </row>
    <row r="30" ht="18" customHeight="1" x14ac:dyDescent="0.2">
      <c r="B30" s="579" t="s">
        <v>530</v>
      </c>
      <c r="C30" s="555" t="s">
        <v>531</v>
      </c>
      <c r="D30" s="556" t="s">
        <v>520</v>
      </c>
      <c r="E30" s="167">
        <v>4.78770058463601</v>
      </c>
      <c r="F30" s="119">
        <v>56744558.2822994</v>
      </c>
      <c r="G30" s="119">
        <v>6947.941631559564</v>
      </c>
      <c r="H30" s="119">
        <v>1346.8617953641822</v>
      </c>
      <c r="I30" s="265">
        <v>271.675954863077</v>
      </c>
      <c r="J30" s="265">
        <v>0.0332646642114346</v>
      </c>
      <c r="K30" s="265">
        <v>0.006448371005089</v>
      </c>
      <c r="L30" s="559" t="s">
        <v>106</v>
      </c>
    </row>
    <row r="31" ht="18" customHeight="1" x14ac:dyDescent="0.2">
      <c r="B31" s="579" t="s">
        <v>532</v>
      </c>
      <c r="C31" s="555" t="s">
        <v>531</v>
      </c>
      <c r="D31" s="556" t="s">
        <v>503</v>
      </c>
      <c r="E31" s="167">
        <v>13784.1968784362</v>
      </c>
      <c r="F31" s="119">
        <v>2224.6587728552686</v>
      </c>
      <c r="G31" s="119">
        <v>4.411607220565452</v>
      </c>
      <c r="H31" s="119">
        <v>0.16795539045757657</v>
      </c>
      <c r="I31" s="167">
        <v>30.6651345123773</v>
      </c>
      <c r="J31" s="167">
        <v>0.0608104624786049</v>
      </c>
      <c r="K31" s="167">
        <v>0.00231513016886186</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24.240386500224577</v>
      </c>
      <c r="M9" s="649">
        <v>75.75961349977543</v>
      </c>
    </row>
    <row r="10" ht="18" customHeight="1" x14ac:dyDescent="0.2">
      <c r="B10" s="225" t="s">
        <v>609</v>
      </c>
      <c r="C10" s="650">
        <v>198443.9182919011</v>
      </c>
      <c r="D10" s="651"/>
      <c r="E10" s="652"/>
      <c r="F10" s="652"/>
      <c r="G10" s="650">
        <v>14524.650793905135</v>
      </c>
      <c r="H10" s="650">
        <v>0.05377870269460027</v>
      </c>
      <c r="I10" s="653">
        <v>0.39570946625786607</v>
      </c>
      <c r="J10" s="7"/>
      <c r="K10" s="309" t="s">
        <v>610</v>
      </c>
      <c r="L10" s="654">
        <v>35.663520695800734</v>
      </c>
      <c r="M10" s="655">
        <v>64.33647930419926</v>
      </c>
    </row>
    <row r="11" ht="18" customHeight="1" x14ac:dyDescent="0.2">
      <c r="B11" s="656" t="s">
        <v>197</v>
      </c>
      <c r="C11" s="657">
        <v>197566.418595153</v>
      </c>
      <c r="D11" s="658">
        <v>73.49179031582858</v>
      </c>
      <c r="E11" s="658">
        <v>0.26903798475394963</v>
      </c>
      <c r="F11" s="658">
        <v>2.000000000000005</v>
      </c>
      <c r="G11" s="659">
        <v>14519.5098088442</v>
      </c>
      <c r="H11" s="659">
        <v>0.0531528711138952</v>
      </c>
      <c r="I11" s="660">
        <v>0.395132837190307</v>
      </c>
      <c r="J11" s="7"/>
      <c r="K11" s="352" t="s">
        <v>611</v>
      </c>
      <c r="L11" s="7"/>
      <c r="M11" s="7"/>
    </row>
    <row r="12" ht="18" customHeight="1" x14ac:dyDescent="0.2">
      <c r="B12" s="661" t="s">
        <v>196</v>
      </c>
      <c r="C12" s="657">
        <v>72.9217739139998</v>
      </c>
      <c r="D12" s="658">
        <v>70.50000000000006</v>
      </c>
      <c r="E12" s="658">
        <v>4.39997237421017</v>
      </c>
      <c r="F12" s="658">
        <v>2.0000000000000053</v>
      </c>
      <c r="G12" s="659">
        <v>5.14098506093699</v>
      </c>
      <c r="H12" s="659">
        <v>0.000320853790699999</v>
      </c>
      <c r="I12" s="660">
        <v>0.000145843547828</v>
      </c>
      <c r="J12" s="7"/>
      <c r="K12" s="7" t="s">
        <v>612</v>
      </c>
      <c r="L12" s="7"/>
      <c r="M12" s="7"/>
    </row>
    <row r="13" ht="18" customHeight="1" x14ac:dyDescent="0.2">
      <c r="B13" s="661" t="s">
        <v>198</v>
      </c>
      <c r="C13" s="662">
        <v>804.5779228341</v>
      </c>
      <c r="D13" s="663">
        <v>70.7028765298477</v>
      </c>
      <c r="E13" s="664">
        <v>0.3790531424610751</v>
      </c>
      <c r="F13" s="665">
        <v>0.5354180216797619</v>
      </c>
      <c r="G13" s="666">
        <v>56.8859735367807</v>
      </c>
      <c r="H13" s="666">
        <v>0.00030497779000507</v>
      </c>
      <c r="I13" s="667">
        <v>0.000430785519731046</v>
      </c>
      <c r="J13" s="7"/>
      <c r="K13" s="668" t="s">
        <v>613</v>
      </c>
      <c r="L13" s="668"/>
      <c r="M13" s="668"/>
    </row>
    <row r="14" ht="18" customHeight="1" x14ac:dyDescent="0.2">
      <c r="B14" s="225" t="s">
        <v>614</v>
      </c>
      <c r="C14" s="669">
        <v>51444.96806532669</v>
      </c>
      <c r="D14" s="670"/>
      <c r="E14" s="671"/>
      <c r="F14" s="672"/>
      <c r="G14" s="669">
        <v>3891.286016982189</v>
      </c>
      <c r="H14" s="669">
        <v>2.648436518327819</v>
      </c>
      <c r="I14" s="673">
        <v>0.1016458744991929</v>
      </c>
      <c r="J14" s="7"/>
      <c r="K14" s="668"/>
      <c r="L14" s="668"/>
      <c r="M14" s="668"/>
    </row>
    <row r="15" ht="18" customHeight="1" x14ac:dyDescent="0.2">
      <c r="B15" s="674" t="s">
        <v>222</v>
      </c>
      <c r="C15" s="675">
        <v>42996.421457446</v>
      </c>
      <c r="D15" s="658">
        <v>78.00000000000006</v>
      </c>
      <c r="E15" s="658">
        <v>7</v>
      </c>
      <c r="F15" s="658">
        <v>2.0000000000000027</v>
      </c>
      <c r="G15" s="676">
        <v>3353.72087368079</v>
      </c>
      <c r="H15" s="676">
        <v>0.300974950202122</v>
      </c>
      <c r="I15" s="677">
        <v>0.0859928429148921</v>
      </c>
      <c r="J15" s="7"/>
      <c r="K15" s="668"/>
      <c r="L15" s="668"/>
      <c r="M15" s="668"/>
    </row>
    <row r="16" ht="18" customHeight="1" x14ac:dyDescent="0.2">
      <c r="B16" s="674" t="s">
        <v>223</v>
      </c>
      <c r="C16" s="678">
        <v>3271.08193650992</v>
      </c>
      <c r="D16" s="658">
        <v>74.52288666904224</v>
      </c>
      <c r="E16" s="658">
        <v>6.999999999999988</v>
      </c>
      <c r="F16" s="658">
        <v>1.999999999999997</v>
      </c>
      <c r="G16" s="679">
        <v>243.77046843968</v>
      </c>
      <c r="H16" s="679">
        <v>0.0228975735555694</v>
      </c>
      <c r="I16" s="680">
        <v>0.00654216387301983</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252.016734693426</v>
      </c>
      <c r="D18" s="682"/>
      <c r="E18" s="683"/>
      <c r="F18" s="683"/>
      <c r="G18" s="658">
        <v>21.8842300124993</v>
      </c>
      <c r="H18" s="658">
        <v>0.00217261601821934</v>
      </c>
      <c r="I18" s="684">
        <v>0.000620747433776953</v>
      </c>
      <c r="J18" s="7"/>
      <c r="K18" s="668"/>
      <c r="L18" s="668"/>
      <c r="M18" s="668"/>
    </row>
    <row r="19" ht="18" customHeight="1" x14ac:dyDescent="0.2">
      <c r="B19" s="685" t="s">
        <v>615</v>
      </c>
      <c r="C19" s="678">
        <v>252.016734693426</v>
      </c>
      <c r="D19" s="664">
        <v>86.83641599880694</v>
      </c>
      <c r="E19" s="664">
        <v>8.620919641952707</v>
      </c>
      <c r="F19" s="664">
        <v>2.463119897700768</v>
      </c>
      <c r="G19" s="679">
        <v>21.8842300124993</v>
      </c>
      <c r="H19" s="679">
        <v>0.00217261601821934</v>
      </c>
      <c r="I19" s="680">
        <v>0.000620747433776953</v>
      </c>
      <c r="J19" s="7"/>
      <c r="K19" s="668"/>
      <c r="L19" s="668"/>
      <c r="M19" s="668"/>
    </row>
    <row r="20" ht="18" customHeight="1" x14ac:dyDescent="0.2">
      <c r="B20" s="674" t="s">
        <v>616</v>
      </c>
      <c r="C20" s="678">
        <v>4869.72</v>
      </c>
      <c r="D20" s="658">
        <v>55.79294610926131</v>
      </c>
      <c r="E20" s="658">
        <v>476.81451612903203</v>
      </c>
      <c r="F20" s="658">
        <v>1.7177419354838717</v>
      </c>
      <c r="G20" s="679">
        <v>271.696025527192</v>
      </c>
      <c r="H20" s="679">
        <v>2.32195318548387</v>
      </c>
      <c r="I20" s="680">
        <v>0.00836492225806452</v>
      </c>
      <c r="J20" s="7"/>
      <c r="K20" s="668"/>
      <c r="L20" s="668"/>
      <c r="M20" s="668"/>
    </row>
    <row r="21" ht="18" customHeight="1" x14ac:dyDescent="0.2">
      <c r="B21" s="674" t="s">
        <v>198</v>
      </c>
      <c r="C21" s="678">
        <v>52.8507088670521</v>
      </c>
      <c r="D21" s="681">
        <v>68.33511929151642</v>
      </c>
      <c r="E21" s="681">
        <v>7.910063693144465</v>
      </c>
      <c r="F21" s="681">
        <v>2.260018198041273</v>
      </c>
      <c r="G21" s="679">
        <v>3.61155949507121</v>
      </c>
      <c r="H21" s="679">
        <v>0.000418052473366217</v>
      </c>
      <c r="I21" s="680">
        <v>0.000119443563818919</v>
      </c>
      <c r="J21" s="7"/>
      <c r="K21" s="668"/>
      <c r="L21" s="668"/>
      <c r="M21" s="668"/>
    </row>
    <row r="22" ht="18" customHeight="1" x14ac:dyDescent="0.2">
      <c r="B22" s="674" t="s">
        <v>617</v>
      </c>
      <c r="C22" s="658">
        <v>2.87722781029032</v>
      </c>
      <c r="D22" s="682"/>
      <c r="E22" s="683"/>
      <c r="F22" s="683"/>
      <c r="G22" s="658">
        <v>0.214419322027282</v>
      </c>
      <c r="H22" s="658">
        <v>0.0000201405946720322</v>
      </c>
      <c r="I22" s="684">
        <v>0.00000575445562058064</v>
      </c>
      <c r="J22" s="7"/>
      <c r="K22" s="668"/>
      <c r="L22" s="668"/>
      <c r="M22" s="668"/>
    </row>
    <row r="23" ht="18" customHeight="1" x14ac:dyDescent="0.2">
      <c r="B23" s="686" t="s">
        <v>618</v>
      </c>
      <c r="C23" s="678">
        <v>2.87722781029032</v>
      </c>
      <c r="D23" s="664">
        <v>74.52288666904221</v>
      </c>
      <c r="E23" s="664">
        <v>6.999999999999985</v>
      </c>
      <c r="F23" s="664">
        <v>2</v>
      </c>
      <c r="G23" s="679">
        <v>0.214419322027282</v>
      </c>
      <c r="H23" s="679">
        <v>0.0000201405946720322</v>
      </c>
      <c r="I23" s="680">
        <v>0.00000575445562058064</v>
      </c>
      <c r="J23" s="7"/>
      <c r="K23" s="668"/>
      <c r="L23" s="668"/>
      <c r="M23" s="668"/>
    </row>
    <row r="24" ht="18" customHeight="1" x14ac:dyDescent="0.2">
      <c r="B24" s="687" t="s">
        <v>619</v>
      </c>
      <c r="C24" s="688" t="s">
        <v>620</v>
      </c>
      <c r="D24" s="689" t="s">
        <v>620</v>
      </c>
      <c r="E24" s="689" t="s">
        <v>114</v>
      </c>
      <c r="F24" s="690" t="s">
        <v>114</v>
      </c>
      <c r="G24" s="691">
        <v>0.7703325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28382.8543809045</v>
      </c>
      <c r="D10" s="712">
        <v>2.14130572941884</v>
      </c>
      <c r="E10" s="712">
        <v>1.9349814333404325</v>
      </c>
      <c r="F10" s="712">
        <v>10493.475559398454</v>
      </c>
      <c r="G10" s="712">
        <v>322.70551342848546</v>
      </c>
      <c r="H10" s="712" t="s">
        <v>106</v>
      </c>
      <c r="I10" s="712">
        <v>0.019758723148143174</v>
      </c>
      <c r="J10" s="712">
        <v>0.000806414285714286</v>
      </c>
      <c r="K10" s="712">
        <v>5.4092189128799495</v>
      </c>
      <c r="L10" s="713">
        <v>346.7160878781049</v>
      </c>
      <c r="M10" s="714">
        <v>391.36303310729323</v>
      </c>
      <c r="N10" s="715">
        <v>8.992469200360635</v>
      </c>
      <c r="O10" s="716">
        <v>40249.07535797174</v>
      </c>
    </row>
    <row r="11" ht="18" customHeight="1" x14ac:dyDescent="0.2">
      <c r="B11" s="717" t="s">
        <v>642</v>
      </c>
      <c r="C11" s="718">
        <v>9268.490034769962</v>
      </c>
      <c r="D11" s="718" t="s">
        <v>106</v>
      </c>
      <c r="E11" s="718" t="s">
        <v>106</v>
      </c>
      <c r="F11" s="132"/>
      <c r="G11" s="132"/>
      <c r="H11" s="197"/>
      <c r="I11" s="132"/>
      <c r="J11" s="197"/>
      <c r="K11" s="718" t="s">
        <v>106</v>
      </c>
      <c r="L11" s="718" t="s">
        <v>106</v>
      </c>
      <c r="M11" s="719" t="s">
        <v>106</v>
      </c>
      <c r="N11" s="720" t="s">
        <v>105</v>
      </c>
      <c r="O11" s="721">
        <v>9268.490034769962</v>
      </c>
    </row>
    <row r="12" ht="18" customHeight="1" x14ac:dyDescent="0.2">
      <c r="B12" s="722" t="s">
        <v>643</v>
      </c>
      <c r="C12" s="723">
        <v>6396.73185185805</v>
      </c>
      <c r="D12" s="197"/>
      <c r="E12" s="197"/>
      <c r="F12" s="49"/>
      <c r="G12" s="49"/>
      <c r="H12" s="197"/>
      <c r="I12" s="49"/>
      <c r="J12" s="197"/>
      <c r="K12" s="197"/>
      <c r="L12" s="197"/>
      <c r="M12" s="197"/>
      <c r="N12" s="724" t="s">
        <v>167</v>
      </c>
      <c r="O12" s="725">
        <v>6396.73185185805</v>
      </c>
    </row>
    <row r="13" ht="18" customHeight="1" x14ac:dyDescent="0.2">
      <c r="B13" s="722" t="s">
        <v>644</v>
      </c>
      <c r="C13" s="37">
        <v>1917.58544169449</v>
      </c>
      <c r="D13" s="49"/>
      <c r="E13" s="49"/>
      <c r="F13" s="49"/>
      <c r="G13" s="49"/>
      <c r="H13" s="197"/>
      <c r="I13" s="49"/>
      <c r="J13" s="197"/>
      <c r="K13" s="49"/>
      <c r="L13" s="49"/>
      <c r="M13" s="49"/>
      <c r="N13" s="726"/>
      <c r="O13" s="727">
        <v>1917.58544169449</v>
      </c>
    </row>
    <row r="14" ht="18" customHeight="1" x14ac:dyDescent="0.2">
      <c r="B14" s="722" t="s">
        <v>645</v>
      </c>
      <c r="C14" s="37">
        <v>497.627021767765</v>
      </c>
      <c r="D14" s="524"/>
      <c r="E14" s="524"/>
      <c r="F14" s="49"/>
      <c r="G14" s="49"/>
      <c r="H14" s="197"/>
      <c r="I14" s="49"/>
      <c r="J14" s="197"/>
      <c r="K14" s="49"/>
      <c r="L14" s="49"/>
      <c r="M14" s="49"/>
      <c r="N14" s="726"/>
      <c r="O14" s="727">
        <v>497.627021767765</v>
      </c>
    </row>
    <row r="15" ht="18" customHeight="1" x14ac:dyDescent="0.25">
      <c r="B15" s="722" t="s">
        <v>646</v>
      </c>
      <c r="C15" s="37">
        <v>456.545719449657</v>
      </c>
      <c r="D15" s="39" t="s">
        <v>106</v>
      </c>
      <c r="E15" s="39" t="s">
        <v>106</v>
      </c>
      <c r="F15" s="313"/>
      <c r="G15" s="313"/>
      <c r="H15" s="313"/>
      <c r="I15" s="313"/>
      <c r="J15" s="313"/>
      <c r="K15" s="172" t="s">
        <v>106</v>
      </c>
      <c r="L15" s="167" t="s">
        <v>106</v>
      </c>
      <c r="M15" s="167" t="s">
        <v>106</v>
      </c>
      <c r="N15" s="190" t="s">
        <v>106</v>
      </c>
      <c r="O15" s="727">
        <v>456.545719449657</v>
      </c>
    </row>
    <row r="16" ht="18" customHeight="1" x14ac:dyDescent="0.2">
      <c r="B16" s="728" t="s">
        <v>647</v>
      </c>
      <c r="C16" s="718">
        <v>5810.102520052599</v>
      </c>
      <c r="D16" s="718">
        <v>1.2459599034145155</v>
      </c>
      <c r="E16" s="718">
        <v>1.416105969948964</v>
      </c>
      <c r="F16" s="729">
        <v>27.673865246032133</v>
      </c>
      <c r="G16" s="729" t="s">
        <v>106</v>
      </c>
      <c r="H16" s="729" t="s">
        <v>106</v>
      </c>
      <c r="I16" s="729">
        <v>0.005017001</v>
      </c>
      <c r="J16" s="729" t="s">
        <v>106</v>
      </c>
      <c r="K16" s="718">
        <v>3.8623606627114158</v>
      </c>
      <c r="L16" s="718">
        <v>2.41732626886228</v>
      </c>
      <c r="M16" s="718">
        <v>12.679731954024241</v>
      </c>
      <c r="N16" s="720">
        <v>2.50485748211025</v>
      </c>
      <c r="O16" s="721">
        <v>6365.8308681307135</v>
      </c>
    </row>
    <row r="17" ht="18" customHeight="1" x14ac:dyDescent="0.2">
      <c r="B17" s="730" t="s">
        <v>648</v>
      </c>
      <c r="C17" s="723">
        <v>1340.42056931912</v>
      </c>
      <c r="D17" s="729" t="s">
        <v>106</v>
      </c>
      <c r="E17" s="729" t="s">
        <v>106</v>
      </c>
      <c r="F17" s="197"/>
      <c r="G17" s="197"/>
      <c r="H17" s="197"/>
      <c r="I17" s="197"/>
      <c r="J17" s="197"/>
      <c r="K17" s="265">
        <v>0.856017953</v>
      </c>
      <c r="L17" s="265">
        <v>0.005136107718</v>
      </c>
      <c r="M17" s="265">
        <v>0.07704161577</v>
      </c>
      <c r="N17" s="724" t="s">
        <v>106</v>
      </c>
      <c r="O17" s="725">
        <v>1340.42056931912</v>
      </c>
    </row>
    <row r="18" ht="18" customHeight="1" x14ac:dyDescent="0.2">
      <c r="B18" s="722" t="s">
        <v>649</v>
      </c>
      <c r="C18" s="150"/>
      <c r="D18" s="197"/>
      <c r="E18" s="37">
        <v>0.850378199737346</v>
      </c>
      <c r="F18" s="49"/>
      <c r="G18" s="49"/>
      <c r="H18" s="197"/>
      <c r="I18" s="49"/>
      <c r="J18" s="197"/>
      <c r="K18" s="167">
        <v>0.474503248</v>
      </c>
      <c r="L18" s="49"/>
      <c r="M18" s="49"/>
      <c r="N18" s="726"/>
      <c r="O18" s="725">
        <v>225.35022293039668</v>
      </c>
    </row>
    <row r="19" ht="18" customHeight="1" x14ac:dyDescent="0.2">
      <c r="B19" s="722" t="s">
        <v>650</v>
      </c>
      <c r="C19" s="731">
        <v>13.965897682</v>
      </c>
      <c r="D19" s="49"/>
      <c r="E19" s="37">
        <v>0.056249052</v>
      </c>
      <c r="F19" s="49"/>
      <c r="G19" s="49"/>
      <c r="H19" s="197"/>
      <c r="I19" s="49"/>
      <c r="J19" s="197"/>
      <c r="K19" s="167">
        <v>0.064155728</v>
      </c>
      <c r="L19" s="167">
        <v>0.027608339</v>
      </c>
      <c r="M19" s="167">
        <v>0.033818979</v>
      </c>
      <c r="N19" s="726"/>
      <c r="O19" s="727">
        <v>28.871896462000002</v>
      </c>
    </row>
    <row r="20" ht="18" customHeight="1" x14ac:dyDescent="0.2">
      <c r="B20" s="722" t="s">
        <v>651</v>
      </c>
      <c r="C20" s="731" t="s">
        <v>106</v>
      </c>
      <c r="D20" s="49"/>
      <c r="E20" s="37">
        <v>0.318201570958521</v>
      </c>
      <c r="F20" s="49"/>
      <c r="G20" s="49"/>
      <c r="H20" s="197"/>
      <c r="I20" s="49"/>
      <c r="J20" s="197"/>
      <c r="K20" s="140"/>
      <c r="L20" s="140"/>
      <c r="M20" s="167">
        <v>0.000201747</v>
      </c>
      <c r="N20" s="732" t="s">
        <v>106</v>
      </c>
      <c r="O20" s="727">
        <v>84.32341630400806</v>
      </c>
    </row>
    <row r="21" ht="18" customHeight="1" x14ac:dyDescent="0.2">
      <c r="B21" s="722" t="s">
        <v>652</v>
      </c>
      <c r="C21" s="37">
        <v>26.6686442</v>
      </c>
      <c r="D21" s="37" t="s">
        <v>109</v>
      </c>
      <c r="E21" s="49"/>
      <c r="F21" s="49"/>
      <c r="G21" s="49"/>
      <c r="H21" s="197"/>
      <c r="I21" s="49"/>
      <c r="J21" s="197"/>
      <c r="K21" s="167" t="s">
        <v>106</v>
      </c>
      <c r="L21" s="167" t="s">
        <v>106</v>
      </c>
      <c r="M21" s="167" t="s">
        <v>106</v>
      </c>
      <c r="N21" s="190" t="s">
        <v>106</v>
      </c>
      <c r="O21" s="727">
        <v>26.6686442</v>
      </c>
    </row>
    <row r="22" ht="18" customHeight="1" x14ac:dyDescent="0.2">
      <c r="B22" s="722" t="s">
        <v>653</v>
      </c>
      <c r="C22" s="37">
        <v>6.18713757442857</v>
      </c>
      <c r="D22" s="140"/>
      <c r="E22" s="49"/>
      <c r="F22" s="49"/>
      <c r="G22" s="49"/>
      <c r="H22" s="197"/>
      <c r="I22" s="49"/>
      <c r="J22" s="197"/>
      <c r="K22" s="140"/>
      <c r="L22" s="140"/>
      <c r="M22" s="140"/>
      <c r="N22" s="201"/>
      <c r="O22" s="727">
        <v>6.18713757442857</v>
      </c>
    </row>
    <row r="23" ht="18" customHeight="1" x14ac:dyDescent="0.2">
      <c r="B23" s="722" t="s">
        <v>654</v>
      </c>
      <c r="C23" s="37">
        <v>241.838612</v>
      </c>
      <c r="D23" s="140"/>
      <c r="E23" s="49"/>
      <c r="F23" s="49"/>
      <c r="G23" s="49"/>
      <c r="H23" s="197"/>
      <c r="I23" s="49"/>
      <c r="J23" s="197"/>
      <c r="K23" s="140"/>
      <c r="L23" s="140"/>
      <c r="M23" s="140"/>
      <c r="N23" s="201"/>
      <c r="O23" s="727">
        <v>241.838612</v>
      </c>
    </row>
    <row r="24" ht="18" customHeight="1" x14ac:dyDescent="0.2">
      <c r="B24" s="722" t="s">
        <v>655</v>
      </c>
      <c r="C24" s="37">
        <v>2575.2680924770902</v>
      </c>
      <c r="D24" s="37">
        <v>1.1813849440874735</v>
      </c>
      <c r="E24" s="49"/>
      <c r="F24" s="49"/>
      <c r="G24" s="49"/>
      <c r="H24" s="197"/>
      <c r="I24" s="49"/>
      <c r="J24" s="197"/>
      <c r="K24" s="167">
        <v>1.98305198359743</v>
      </c>
      <c r="L24" s="167">
        <v>1.34542401435888</v>
      </c>
      <c r="M24" s="167">
        <v>5.96491306836678</v>
      </c>
      <c r="N24" s="190">
        <v>1.03599960671373</v>
      </c>
      <c r="O24" s="727">
        <v>2608.3468709115396</v>
      </c>
    </row>
    <row r="25" ht="18" customHeight="1" x14ac:dyDescent="0.2">
      <c r="B25" s="722" t="s">
        <v>656</v>
      </c>
      <c r="C25" s="140"/>
      <c r="D25" s="140"/>
      <c r="E25" s="49"/>
      <c r="F25" s="731">
        <v>27.673865246032133</v>
      </c>
      <c r="G25" s="731" t="s">
        <v>106</v>
      </c>
      <c r="H25" s="729" t="s">
        <v>106</v>
      </c>
      <c r="I25" s="731">
        <v>0.005017001</v>
      </c>
      <c r="J25" s="729" t="s">
        <v>106</v>
      </c>
      <c r="K25" s="140"/>
      <c r="L25" s="140"/>
      <c r="M25" s="140"/>
      <c r="N25" s="201"/>
      <c r="O25" s="727">
        <v>145.57338874603212</v>
      </c>
    </row>
    <row r="26" ht="18" customHeight="1" x14ac:dyDescent="0.25">
      <c r="B26" s="722" t="s">
        <v>657</v>
      </c>
      <c r="C26" s="37">
        <v>1605.75356679996</v>
      </c>
      <c r="D26" s="37">
        <v>0.0645749593270419</v>
      </c>
      <c r="E26" s="37">
        <v>0.191277147253097</v>
      </c>
      <c r="F26" s="39" t="s">
        <v>106</v>
      </c>
      <c r="G26" s="39" t="s">
        <v>106</v>
      </c>
      <c r="H26" s="39" t="s">
        <v>106</v>
      </c>
      <c r="I26" s="39" t="s">
        <v>106</v>
      </c>
      <c r="J26" s="39" t="s">
        <v>106</v>
      </c>
      <c r="K26" s="172">
        <v>0.484631750113986</v>
      </c>
      <c r="L26" s="167">
        <v>1.0391578077854</v>
      </c>
      <c r="M26" s="167">
        <v>6.60375654388746</v>
      </c>
      <c r="N26" s="190">
        <v>1.46885787539652</v>
      </c>
      <c r="O26" s="727">
        <v>1658.2501096831877</v>
      </c>
    </row>
    <row r="27" ht="18" customHeight="1" x14ac:dyDescent="0.2">
      <c r="B27" s="717" t="s">
        <v>658</v>
      </c>
      <c r="C27" s="718">
        <v>12286.425505754349</v>
      </c>
      <c r="D27" s="718">
        <v>0.88356681925133</v>
      </c>
      <c r="E27" s="718" t="s">
        <v>106</v>
      </c>
      <c r="F27" s="729" t="s">
        <v>106</v>
      </c>
      <c r="G27" s="729">
        <v>32.535717673661374</v>
      </c>
      <c r="H27" s="729" t="s">
        <v>106</v>
      </c>
      <c r="I27" s="729">
        <v>0.000174</v>
      </c>
      <c r="J27" s="729" t="s">
        <v>106</v>
      </c>
      <c r="K27" s="718">
        <v>0.565486724379371</v>
      </c>
      <c r="L27" s="718">
        <v>341.147394721267</v>
      </c>
      <c r="M27" s="719">
        <v>1.135251585422761</v>
      </c>
      <c r="N27" s="720">
        <v>5.7816772300367445</v>
      </c>
      <c r="O27" s="721">
        <v>12347.790094367047</v>
      </c>
    </row>
    <row r="28" ht="18" customHeight="1" x14ac:dyDescent="0.2">
      <c r="B28" s="722" t="s">
        <v>659</v>
      </c>
      <c r="C28" s="723">
        <v>10048.301273018356</v>
      </c>
      <c r="D28" s="723">
        <v>0.66303331525133</v>
      </c>
      <c r="E28" s="197"/>
      <c r="F28" s="197"/>
      <c r="G28" s="197"/>
      <c r="H28" s="197"/>
      <c r="I28" s="197"/>
      <c r="J28" s="197"/>
      <c r="K28" s="265">
        <v>0.565486724379371</v>
      </c>
      <c r="L28" s="265">
        <v>294.130128721267</v>
      </c>
      <c r="M28" s="265">
        <v>1.04815917901283</v>
      </c>
      <c r="N28" s="724">
        <v>0.715583931036744</v>
      </c>
      <c r="O28" s="725">
        <v>10066.866205845394</v>
      </c>
    </row>
    <row r="29" ht="18" customHeight="1" x14ac:dyDescent="0.2">
      <c r="B29" s="722" t="s">
        <v>660</v>
      </c>
      <c r="C29" s="37">
        <v>1531.81366494646</v>
      </c>
      <c r="D29" s="37">
        <v>0.220533504</v>
      </c>
      <c r="E29" s="49"/>
      <c r="F29" s="49"/>
      <c r="G29" s="49"/>
      <c r="H29" s="197"/>
      <c r="I29" s="49"/>
      <c r="J29" s="197"/>
      <c r="K29" s="167" t="s">
        <v>114</v>
      </c>
      <c r="L29" s="167" t="s">
        <v>114</v>
      </c>
      <c r="M29" s="167" t="s">
        <v>114</v>
      </c>
      <c r="N29" s="190" t="s">
        <v>114</v>
      </c>
      <c r="O29" s="727">
        <v>1537.98860305846</v>
      </c>
    </row>
    <row r="30" ht="18" customHeight="1" x14ac:dyDescent="0.2">
      <c r="B30" s="722" t="s">
        <v>661</v>
      </c>
      <c r="C30" s="37">
        <v>621.985817610832</v>
      </c>
      <c r="D30" s="140"/>
      <c r="E30" s="49"/>
      <c r="F30" s="49"/>
      <c r="G30" s="731">
        <v>32.535717673661374</v>
      </c>
      <c r="H30" s="197"/>
      <c r="I30" s="731"/>
      <c r="J30" s="197"/>
      <c r="K30" s="167" t="s">
        <v>106</v>
      </c>
      <c r="L30" s="167">
        <v>47.017266</v>
      </c>
      <c r="M30" s="167">
        <v>0.0299192804099311</v>
      </c>
      <c r="N30" s="190">
        <v>4.927241299</v>
      </c>
      <c r="O30" s="727">
        <v>654.5215352844933</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70.5479727793096</v>
      </c>
      <c r="D33" s="524"/>
      <c r="E33" s="49"/>
      <c r="F33" s="197"/>
      <c r="G33" s="197"/>
      <c r="H33" s="197"/>
      <c r="I33" s="740"/>
      <c r="J33" s="197"/>
      <c r="K33" s="736" t="s">
        <v>106</v>
      </c>
      <c r="L33" s="736" t="s">
        <v>106</v>
      </c>
      <c r="M33" s="736" t="s">
        <v>106</v>
      </c>
      <c r="N33" s="737" t="s">
        <v>106</v>
      </c>
      <c r="O33" s="738">
        <v>70.5479727793096</v>
      </c>
    </row>
    <row r="34" ht="18" customHeight="1" x14ac:dyDescent="0.25">
      <c r="B34" s="741" t="s">
        <v>665</v>
      </c>
      <c r="C34" s="39">
        <v>13.7767773993906</v>
      </c>
      <c r="D34" s="39" t="s">
        <v>106</v>
      </c>
      <c r="E34" s="39" t="s">
        <v>106</v>
      </c>
      <c r="F34" s="742" t="s">
        <v>106</v>
      </c>
      <c r="G34" s="742" t="s">
        <v>106</v>
      </c>
      <c r="H34" s="742" t="s">
        <v>106</v>
      </c>
      <c r="I34" s="742">
        <v>0.000174</v>
      </c>
      <c r="J34" s="742" t="s">
        <v>106</v>
      </c>
      <c r="K34" s="172" t="s">
        <v>113</v>
      </c>
      <c r="L34" s="172" t="s">
        <v>113</v>
      </c>
      <c r="M34" s="172">
        <v>0.057173126</v>
      </c>
      <c r="N34" s="743">
        <v>0.138852</v>
      </c>
      <c r="O34" s="744">
        <v>17.865777399390602</v>
      </c>
    </row>
    <row r="35" ht="18" customHeight="1" x14ac:dyDescent="0.2">
      <c r="B35" s="67" t="s">
        <v>666</v>
      </c>
      <c r="C35" s="723">
        <v>1009.8923562755887</v>
      </c>
      <c r="D35" s="729">
        <v>0.0117790067529945</v>
      </c>
      <c r="E35" s="729">
        <v>0.00950527065292629</v>
      </c>
      <c r="F35" s="197"/>
      <c r="G35" s="197"/>
      <c r="H35" s="197"/>
      <c r="I35" s="197"/>
      <c r="J35" s="197"/>
      <c r="K35" s="745">
        <v>0.905092178679904</v>
      </c>
      <c r="L35" s="745">
        <v>0.6527478133499097</v>
      </c>
      <c r="M35" s="718">
        <v>109.79966638794767</v>
      </c>
      <c r="N35" s="746">
        <v>0.00330099564581995</v>
      </c>
      <c r="O35" s="725">
        <v>1012.741065187698</v>
      </c>
    </row>
    <row r="36" ht="18" customHeight="1" x14ac:dyDescent="0.2">
      <c r="B36" s="25" t="s">
        <v>667</v>
      </c>
      <c r="C36" s="37">
        <v>313.555487479017</v>
      </c>
      <c r="D36" s="731">
        <v>0.0117790067529945</v>
      </c>
      <c r="E36" s="731">
        <v>0.00950527065292629</v>
      </c>
      <c r="F36" s="49"/>
      <c r="G36" s="49"/>
      <c r="H36" s="197"/>
      <c r="I36" s="49"/>
      <c r="J36" s="197"/>
      <c r="K36" s="170">
        <v>0.905092178679904</v>
      </c>
      <c r="L36" s="170">
        <v>0.650516471155624</v>
      </c>
      <c r="M36" s="167">
        <v>0.0540968659056692</v>
      </c>
      <c r="N36" s="732">
        <v>0.00330099564581995</v>
      </c>
      <c r="O36" s="727">
        <v>316.40419639112633</v>
      </c>
    </row>
    <row r="37" ht="18" customHeight="1" x14ac:dyDescent="0.2">
      <c r="B37" s="25" t="s">
        <v>668</v>
      </c>
      <c r="C37" s="37">
        <v>41.8929359501737</v>
      </c>
      <c r="D37" s="731" t="s">
        <v>113</v>
      </c>
      <c r="E37" s="731" t="s">
        <v>113</v>
      </c>
      <c r="F37" s="49"/>
      <c r="G37" s="49"/>
      <c r="H37" s="197"/>
      <c r="I37" s="49"/>
      <c r="J37" s="197"/>
      <c r="K37" s="170" t="s">
        <v>113</v>
      </c>
      <c r="L37" s="170" t="s">
        <v>113</v>
      </c>
      <c r="M37" s="167" t="s">
        <v>113</v>
      </c>
      <c r="N37" s="732" t="s">
        <v>113</v>
      </c>
      <c r="O37" s="727">
        <v>41.8929359501737</v>
      </c>
    </row>
    <row r="38" ht="18" customHeight="1" x14ac:dyDescent="0.25">
      <c r="B38" s="38" t="s">
        <v>669</v>
      </c>
      <c r="C38" s="747">
        <v>654.443932846398</v>
      </c>
      <c r="D38" s="747" t="s">
        <v>670</v>
      </c>
      <c r="E38" s="747" t="s">
        <v>670</v>
      </c>
      <c r="F38" s="282"/>
      <c r="G38" s="282"/>
      <c r="H38" s="282"/>
      <c r="I38" s="282"/>
      <c r="J38" s="282"/>
      <c r="K38" s="205" t="s">
        <v>106</v>
      </c>
      <c r="L38" s="205">
        <v>0.00223134219428571</v>
      </c>
      <c r="M38" s="205">
        <v>109.745569522042</v>
      </c>
      <c r="N38" s="222" t="s">
        <v>106</v>
      </c>
      <c r="O38" s="748">
        <v>654.443932846398</v>
      </c>
    </row>
    <row r="39" ht="18" customHeight="1" x14ac:dyDescent="0.2">
      <c r="B39" s="51" t="s">
        <v>671</v>
      </c>
      <c r="C39" s="197"/>
      <c r="D39" s="197"/>
      <c r="E39" s="729" t="s">
        <v>106</v>
      </c>
      <c r="F39" s="729">
        <v>2.270350000000002</v>
      </c>
      <c r="G39" s="729">
        <v>67.03489000000008</v>
      </c>
      <c r="H39" s="729" t="s">
        <v>106</v>
      </c>
      <c r="I39" s="729">
        <v>0.00019277234042553202</v>
      </c>
      <c r="J39" s="729">
        <v>0.000806414285714286</v>
      </c>
      <c r="K39" s="197"/>
      <c r="L39" s="197"/>
      <c r="M39" s="197"/>
      <c r="N39" s="749"/>
      <c r="O39" s="750">
        <v>86.8186600000001</v>
      </c>
    </row>
    <row r="40" ht="18" customHeight="1" x14ac:dyDescent="0.2">
      <c r="B40" s="25" t="s">
        <v>672</v>
      </c>
      <c r="C40" s="49"/>
      <c r="D40" s="49"/>
      <c r="E40" s="731" t="s">
        <v>106</v>
      </c>
      <c r="F40" s="731">
        <v>2.270350000000002</v>
      </c>
      <c r="G40" s="731">
        <v>67.03489000000008</v>
      </c>
      <c r="H40" s="729"/>
      <c r="I40" s="731">
        <v>0.00019277234042553202</v>
      </c>
      <c r="J40" s="729">
        <v>0.000806414285714286</v>
      </c>
      <c r="K40" s="49"/>
      <c r="L40" s="49"/>
      <c r="M40" s="49"/>
      <c r="N40" s="726"/>
      <c r="O40" s="751">
        <v>86.8186600000001</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10462.409041596495</v>
      </c>
      <c r="G45" s="718" t="s">
        <v>106</v>
      </c>
      <c r="H45" s="723" t="s">
        <v>106</v>
      </c>
      <c r="I45" s="723" t="s">
        <v>106</v>
      </c>
      <c r="J45" s="729" t="s">
        <v>106</v>
      </c>
      <c r="K45" s="132"/>
      <c r="L45" s="132"/>
      <c r="M45" s="132"/>
      <c r="N45" s="753"/>
      <c r="O45" s="721">
        <v>10462.409041596495</v>
      </c>
    </row>
    <row r="46" ht="18" customHeight="1" x14ac:dyDescent="0.2">
      <c r="B46" s="25" t="s">
        <v>678</v>
      </c>
      <c r="C46" s="49"/>
      <c r="D46" s="49"/>
      <c r="E46" s="49"/>
      <c r="F46" s="37">
        <v>9675.572232963708</v>
      </c>
      <c r="G46" s="37"/>
      <c r="H46" s="723"/>
      <c r="I46" s="37"/>
      <c r="J46" s="729"/>
      <c r="K46" s="49"/>
      <c r="L46" s="49"/>
      <c r="M46" s="49"/>
      <c r="N46" s="726"/>
      <c r="O46" s="727">
        <v>9675.572232963708</v>
      </c>
    </row>
    <row r="47" ht="18" customHeight="1" x14ac:dyDescent="0.2">
      <c r="B47" s="25" t="s">
        <v>679</v>
      </c>
      <c r="C47" s="49"/>
      <c r="D47" s="49"/>
      <c r="E47" s="49"/>
      <c r="F47" s="37">
        <v>176.82775378629648</v>
      </c>
      <c r="G47" s="37"/>
      <c r="H47" s="723"/>
      <c r="I47" s="37"/>
      <c r="J47" s="729"/>
      <c r="K47" s="49"/>
      <c r="L47" s="49"/>
      <c r="M47" s="49"/>
      <c r="N47" s="726"/>
      <c r="O47" s="727">
        <v>176.82775378629648</v>
      </c>
    </row>
    <row r="48" ht="18" customHeight="1" x14ac:dyDescent="0.2">
      <c r="B48" s="25" t="s">
        <v>680</v>
      </c>
      <c r="C48" s="49"/>
      <c r="D48" s="49"/>
      <c r="E48" s="49"/>
      <c r="F48" s="37">
        <v>34.485648212854926</v>
      </c>
      <c r="G48" s="37"/>
      <c r="H48" s="723"/>
      <c r="I48" s="37"/>
      <c r="J48" s="729"/>
      <c r="K48" s="49"/>
      <c r="L48" s="49"/>
      <c r="M48" s="49"/>
      <c r="N48" s="726"/>
      <c r="O48" s="727">
        <v>34.485648212854926</v>
      </c>
    </row>
    <row r="49" ht="18" customHeight="1" x14ac:dyDescent="0.2">
      <c r="B49" s="25" t="s">
        <v>681</v>
      </c>
      <c r="C49" s="49"/>
      <c r="D49" s="49"/>
      <c r="E49" s="49"/>
      <c r="F49" s="37">
        <v>549.5063266336367</v>
      </c>
      <c r="G49" s="37" t="s">
        <v>106</v>
      </c>
      <c r="H49" s="723" t="s">
        <v>106</v>
      </c>
      <c r="I49" s="37" t="s">
        <v>106</v>
      </c>
      <c r="J49" s="729" t="s">
        <v>106</v>
      </c>
      <c r="K49" s="49"/>
      <c r="L49" s="49"/>
      <c r="M49" s="49"/>
      <c r="N49" s="726"/>
      <c r="O49" s="727">
        <v>549.5063266336367</v>
      </c>
    </row>
    <row r="50" ht="18" customHeight="1" x14ac:dyDescent="0.2">
      <c r="B50" s="25" t="s">
        <v>682</v>
      </c>
      <c r="C50" s="49"/>
      <c r="D50" s="49"/>
      <c r="E50" s="49"/>
      <c r="F50" s="37">
        <v>26.017080000000004</v>
      </c>
      <c r="G50" s="37"/>
      <c r="H50" s="723"/>
      <c r="I50" s="37"/>
      <c r="J50" s="729"/>
      <c r="K50" s="49"/>
      <c r="L50" s="49"/>
      <c r="M50" s="49"/>
      <c r="N50" s="726"/>
      <c r="O50" s="727">
        <v>26.017080000000004</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7.814409768</v>
      </c>
      <c r="D52" s="745" t="s">
        <v>106</v>
      </c>
      <c r="E52" s="745">
        <v>0.509370192738542</v>
      </c>
      <c r="F52" s="718">
        <v>1.1223025559244593</v>
      </c>
      <c r="G52" s="718">
        <v>223.134905754824</v>
      </c>
      <c r="H52" s="718" t="s">
        <v>106</v>
      </c>
      <c r="I52" s="718">
        <v>0.014374949807717639</v>
      </c>
      <c r="J52" s="745" t="s">
        <v>106</v>
      </c>
      <c r="K52" s="745" t="s">
        <v>113</v>
      </c>
      <c r="L52" s="745" t="s">
        <v>113</v>
      </c>
      <c r="M52" s="745">
        <v>223.463218929391</v>
      </c>
      <c r="N52" s="746" t="s">
        <v>106</v>
      </c>
      <c r="O52" s="721">
        <v>704.8660396358266</v>
      </c>
    </row>
    <row r="53" ht="18" customHeight="1" x14ac:dyDescent="0.2">
      <c r="B53" s="25" t="s">
        <v>685</v>
      </c>
      <c r="C53" s="197"/>
      <c r="D53" s="197"/>
      <c r="E53" s="197"/>
      <c r="F53" s="723"/>
      <c r="G53" s="723"/>
      <c r="H53" s="723"/>
      <c r="I53" s="723">
        <v>0.00823574573669415</v>
      </c>
      <c r="J53" s="729"/>
      <c r="K53" s="197"/>
      <c r="L53" s="197"/>
      <c r="M53" s="197"/>
      <c r="N53" s="749"/>
      <c r="O53" s="725">
        <v>193.5400248123125</v>
      </c>
    </row>
    <row r="54" ht="18" customHeight="1" x14ac:dyDescent="0.2">
      <c r="B54" s="25" t="s">
        <v>686</v>
      </c>
      <c r="C54" s="197"/>
      <c r="D54" s="197"/>
      <c r="E54" s="197"/>
      <c r="F54" s="197"/>
      <c r="G54" s="723">
        <v>223.134905754824</v>
      </c>
      <c r="H54" s="150"/>
      <c r="I54" s="723">
        <v>0.006139204071023491</v>
      </c>
      <c r="J54" s="197"/>
      <c r="K54" s="197"/>
      <c r="L54" s="197"/>
      <c r="M54" s="197"/>
      <c r="N54" s="749"/>
      <c r="O54" s="725">
        <v>367.40620142387604</v>
      </c>
    </row>
    <row r="55" ht="18" customHeight="1" x14ac:dyDescent="0.2">
      <c r="B55" s="25" t="s">
        <v>687</v>
      </c>
      <c r="C55" s="197"/>
      <c r="D55" s="197"/>
      <c r="E55" s="729">
        <v>0.509370192738542</v>
      </c>
      <c r="F55" s="150"/>
      <c r="G55" s="150"/>
      <c r="H55" s="150"/>
      <c r="I55" s="150"/>
      <c r="J55" s="197"/>
      <c r="K55" s="197"/>
      <c r="L55" s="197"/>
      <c r="M55" s="197"/>
      <c r="N55" s="749"/>
      <c r="O55" s="725">
        <v>134.98310107571362</v>
      </c>
    </row>
    <row r="56" ht="18" customHeight="1" x14ac:dyDescent="0.25">
      <c r="B56" s="30" t="s">
        <v>688</v>
      </c>
      <c r="C56" s="755">
        <v>7.814409768</v>
      </c>
      <c r="D56" s="755" t="s">
        <v>106</v>
      </c>
      <c r="E56" s="755" t="s">
        <v>106</v>
      </c>
      <c r="F56" s="756">
        <v>1.1223025559244593</v>
      </c>
      <c r="G56" s="756" t="s">
        <v>106</v>
      </c>
      <c r="H56" s="757" t="s">
        <v>106</v>
      </c>
      <c r="I56" s="757" t="s">
        <v>106</v>
      </c>
      <c r="J56" s="734" t="s">
        <v>106</v>
      </c>
      <c r="K56" s="172" t="s">
        <v>113</v>
      </c>
      <c r="L56" s="172" t="s">
        <v>113</v>
      </c>
      <c r="M56" s="172">
        <v>223.463218929391</v>
      </c>
      <c r="N56" s="743" t="s">
        <v>106</v>
      </c>
      <c r="O56" s="758">
        <v>8.936712323924459</v>
      </c>
    </row>
    <row r="57" ht="18" customHeight="1" x14ac:dyDescent="0.2">
      <c r="B57" s="51" t="s">
        <v>689</v>
      </c>
      <c r="C57" s="745">
        <v>0.129554284</v>
      </c>
      <c r="D57" s="745" t="s">
        <v>109</v>
      </c>
      <c r="E57" s="745" t="s">
        <v>109</v>
      </c>
      <c r="F57" s="718" t="s">
        <v>106</v>
      </c>
      <c r="G57" s="718" t="s">
        <v>106</v>
      </c>
      <c r="H57" s="718" t="s">
        <v>106</v>
      </c>
      <c r="I57" s="718" t="s">
        <v>106</v>
      </c>
      <c r="J57" s="745" t="s">
        <v>106</v>
      </c>
      <c r="K57" s="745">
        <v>0.07627934710925874</v>
      </c>
      <c r="L57" s="745">
        <v>2.4986190746256938</v>
      </c>
      <c r="M57" s="745">
        <v>44.28516425050758</v>
      </c>
      <c r="N57" s="746">
        <v>0.702633492567819</v>
      </c>
      <c r="O57" s="721">
        <v>0.129554284</v>
      </c>
    </row>
    <row r="58" ht="18" customHeight="1" x14ac:dyDescent="0.2">
      <c r="B58" s="25" t="s">
        <v>690</v>
      </c>
      <c r="C58" s="37">
        <v>0.129554284</v>
      </c>
      <c r="D58" s="37" t="s">
        <v>113</v>
      </c>
      <c r="E58" s="37" t="s">
        <v>113</v>
      </c>
      <c r="F58" s="49"/>
      <c r="G58" s="49"/>
      <c r="H58" s="197"/>
      <c r="I58" s="49"/>
      <c r="J58" s="197"/>
      <c r="K58" s="167" t="s">
        <v>113</v>
      </c>
      <c r="L58" s="167" t="s">
        <v>113</v>
      </c>
      <c r="M58" s="167">
        <v>3.65861710980248</v>
      </c>
      <c r="N58" s="190">
        <v>0.69392476</v>
      </c>
      <c r="O58" s="727">
        <v>0.129554284</v>
      </c>
    </row>
    <row r="59" ht="18" customHeight="1" x14ac:dyDescent="0.2">
      <c r="B59" s="25" t="s">
        <v>691</v>
      </c>
      <c r="C59" s="37" t="s">
        <v>167</v>
      </c>
      <c r="D59" s="37" t="s">
        <v>113</v>
      </c>
      <c r="E59" s="37" t="s">
        <v>113</v>
      </c>
      <c r="F59" s="49"/>
      <c r="G59" s="49"/>
      <c r="H59" s="197"/>
      <c r="I59" s="49"/>
      <c r="J59" s="197"/>
      <c r="K59" s="167">
        <v>0.0755295886762677</v>
      </c>
      <c r="L59" s="167">
        <v>2.47800071771844</v>
      </c>
      <c r="M59" s="167">
        <v>40.6265471407051</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0.000749758432991042</v>
      </c>
      <c r="L60" s="731">
        <v>0.0206183569072536</v>
      </c>
      <c r="M60" s="731" t="s">
        <v>106</v>
      </c>
      <c r="N60" s="759">
        <v>0.00870873256781902</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0.000749758432991042</v>
      </c>
      <c r="L61" s="172">
        <v>0.0206183569072536</v>
      </c>
      <c r="M61" s="172" t="s">
        <v>106</v>
      </c>
      <c r="N61" s="743">
        <v>0.00870873256781902</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9268.490034769962</v>
      </c>
      <c r="I10" s="782" t="s">
        <v>106</v>
      </c>
      <c r="J10" s="783" t="s">
        <v>106</v>
      </c>
      <c r="K10" s="784" t="s">
        <v>106</v>
      </c>
      <c r="L10" s="784" t="s">
        <v>106</v>
      </c>
      <c r="M10" s="784" t="s">
        <v>106</v>
      </c>
      <c r="N10" s="785" t="s">
        <v>106</v>
      </c>
    </row>
    <row r="11" ht="18" customHeight="1" x14ac:dyDescent="0.2">
      <c r="B11" s="786" t="s">
        <v>715</v>
      </c>
      <c r="C11" s="787" t="s">
        <v>716</v>
      </c>
      <c r="D11" s="556">
        <v>12044.779</v>
      </c>
      <c r="E11" s="788">
        <v>0.5310792212840144</v>
      </c>
      <c r="F11" s="565"/>
      <c r="G11" s="565"/>
      <c r="H11" s="789">
        <v>6396.73185185805</v>
      </c>
      <c r="I11" s="565"/>
      <c r="J11" s="565"/>
      <c r="K11" s="790" t="s">
        <v>106</v>
      </c>
      <c r="L11" s="791" t="s">
        <v>106</v>
      </c>
      <c r="M11" s="792"/>
      <c r="N11" s="793"/>
    </row>
    <row r="12" ht="18" customHeight="1" x14ac:dyDescent="0.2">
      <c r="B12" s="786" t="s">
        <v>717</v>
      </c>
      <c r="C12" s="787" t="s">
        <v>718</v>
      </c>
      <c r="D12" s="556">
        <v>3029.88274965743</v>
      </c>
      <c r="E12" s="788">
        <v>0.6328909730620103</v>
      </c>
      <c r="F12" s="565"/>
      <c r="G12" s="565"/>
      <c r="H12" s="789">
        <v>1917.58544169449</v>
      </c>
      <c r="I12" s="565"/>
      <c r="J12" s="565"/>
      <c r="K12" s="790" t="s">
        <v>106</v>
      </c>
      <c r="L12" s="791" t="s">
        <v>106</v>
      </c>
      <c r="M12" s="792"/>
      <c r="N12" s="793"/>
    </row>
    <row r="13" ht="18" customHeight="1" x14ac:dyDescent="0.2">
      <c r="B13" s="786" t="s">
        <v>719</v>
      </c>
      <c r="C13" s="787" t="s">
        <v>720</v>
      </c>
      <c r="D13" s="556">
        <v>3477.6118893</v>
      </c>
      <c r="E13" s="788">
        <v>0.14309446758532077</v>
      </c>
      <c r="F13" s="565"/>
      <c r="G13" s="565"/>
      <c r="H13" s="789">
        <v>497.627021767765</v>
      </c>
      <c r="I13" s="565"/>
      <c r="J13" s="565"/>
      <c r="K13" s="790" t="s">
        <v>106</v>
      </c>
      <c r="L13" s="791" t="s">
        <v>106</v>
      </c>
      <c r="M13" s="792"/>
      <c r="N13" s="793"/>
    </row>
    <row r="14" ht="18" customHeight="1" x14ac:dyDescent="0.2">
      <c r="B14" s="786" t="s">
        <v>721</v>
      </c>
      <c r="C14" s="794"/>
      <c r="D14" s="795"/>
      <c r="E14" s="795"/>
      <c r="F14" s="565"/>
      <c r="G14" s="565"/>
      <c r="H14" s="796">
        <v>456.545719449657</v>
      </c>
      <c r="I14" s="796" t="s">
        <v>106</v>
      </c>
      <c r="J14" s="788" t="s">
        <v>106</v>
      </c>
      <c r="K14" s="797" t="s">
        <v>106</v>
      </c>
      <c r="L14" s="798" t="s">
        <v>106</v>
      </c>
      <c r="M14" s="797" t="s">
        <v>106</v>
      </c>
      <c r="N14" s="799" t="s">
        <v>106</v>
      </c>
    </row>
    <row r="15" ht="18" customHeight="1" x14ac:dyDescent="0.2">
      <c r="B15" s="137" t="s">
        <v>722</v>
      </c>
      <c r="C15" s="800" t="s">
        <v>723</v>
      </c>
      <c r="D15" s="801">
        <v>5125.37840444112</v>
      </c>
      <c r="E15" s="788">
        <v>0.040721709655347396</v>
      </c>
      <c r="F15" s="565"/>
      <c r="G15" s="565"/>
      <c r="H15" s="789">
        <v>208.714171259439</v>
      </c>
      <c r="I15" s="565"/>
      <c r="J15" s="565"/>
      <c r="K15" s="790" t="s">
        <v>106</v>
      </c>
      <c r="L15" s="790" t="s">
        <v>106</v>
      </c>
      <c r="M15" s="792"/>
      <c r="N15" s="793"/>
    </row>
    <row r="16" ht="18" customHeight="1" x14ac:dyDescent="0.2">
      <c r="B16" s="137" t="s">
        <v>724</v>
      </c>
      <c r="C16" s="800" t="s">
        <v>725</v>
      </c>
      <c r="D16" s="801" t="s">
        <v>620</v>
      </c>
      <c r="E16" s="788" t="s">
        <v>620</v>
      </c>
      <c r="F16" s="565"/>
      <c r="G16" s="565"/>
      <c r="H16" s="789">
        <v>247.831548190218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5810.102520052599</v>
      </c>
      <c r="I20" s="809">
        <v>1.2459599034145155</v>
      </c>
      <c r="J20" s="809">
        <v>1.416105969948964</v>
      </c>
      <c r="K20" s="810">
        <v>-219.834</v>
      </c>
      <c r="L20" s="811" t="s">
        <v>105</v>
      </c>
      <c r="M20" s="811" t="s">
        <v>730</v>
      </c>
      <c r="N20" s="812" t="s">
        <v>106</v>
      </c>
    </row>
    <row r="21" ht="18" customHeight="1" x14ac:dyDescent="0.2">
      <c r="B21" s="786" t="s">
        <v>731</v>
      </c>
      <c r="C21" s="787" t="s">
        <v>732</v>
      </c>
      <c r="D21" s="556">
        <v>856.017953</v>
      </c>
      <c r="E21" s="788">
        <v>1.8226890731100356</v>
      </c>
      <c r="F21" s="788" t="s">
        <v>106</v>
      </c>
      <c r="G21" s="788" t="s">
        <v>106</v>
      </c>
      <c r="H21" s="556">
        <v>1340.42056931912</v>
      </c>
      <c r="I21" s="556" t="s">
        <v>106</v>
      </c>
      <c r="J21" s="556" t="s">
        <v>106</v>
      </c>
      <c r="K21" s="790">
        <v>-219.834</v>
      </c>
      <c r="L21" s="791" t="s">
        <v>106</v>
      </c>
      <c r="M21" s="791" t="s">
        <v>106</v>
      </c>
      <c r="N21" s="813" t="s">
        <v>106</v>
      </c>
    </row>
    <row r="22" ht="18" customHeight="1" x14ac:dyDescent="0.2">
      <c r="B22" s="786" t="s">
        <v>733</v>
      </c>
      <c r="C22" s="787" t="s">
        <v>734</v>
      </c>
      <c r="D22" s="556">
        <v>1475.176</v>
      </c>
      <c r="E22" s="565"/>
      <c r="F22" s="565"/>
      <c r="G22" s="788">
        <v>0.0005764588088047433</v>
      </c>
      <c r="H22" s="565"/>
      <c r="I22" s="565"/>
      <c r="J22" s="556">
        <v>0.850378199737346</v>
      </c>
      <c r="K22" s="814"/>
      <c r="L22" s="792"/>
      <c r="M22" s="792"/>
      <c r="N22" s="813" t="s">
        <v>106</v>
      </c>
    </row>
    <row r="23" ht="18" customHeight="1" x14ac:dyDescent="0.2">
      <c r="B23" s="786" t="s">
        <v>735</v>
      </c>
      <c r="C23" s="787" t="s">
        <v>736</v>
      </c>
      <c r="D23" s="556" t="s">
        <v>620</v>
      </c>
      <c r="E23" s="815" t="s">
        <v>620</v>
      </c>
      <c r="F23" s="565"/>
      <c r="G23" s="788" t="s">
        <v>620</v>
      </c>
      <c r="H23" s="816">
        <v>13.965897682</v>
      </c>
      <c r="I23" s="565"/>
      <c r="J23" s="556">
        <v>0.056249052</v>
      </c>
      <c r="K23" s="817" t="s">
        <v>106</v>
      </c>
      <c r="L23" s="818" t="s">
        <v>106</v>
      </c>
      <c r="M23" s="792"/>
      <c r="N23" s="813" t="s">
        <v>106</v>
      </c>
    </row>
    <row r="24" ht="18" customHeight="1" x14ac:dyDescent="0.2">
      <c r="B24" s="819" t="s">
        <v>737</v>
      </c>
      <c r="C24" s="794"/>
      <c r="D24" s="795"/>
      <c r="E24" s="565"/>
      <c r="F24" s="565"/>
      <c r="G24" s="820"/>
      <c r="H24" s="815" t="s">
        <v>106</v>
      </c>
      <c r="I24" s="565"/>
      <c r="J24" s="788">
        <v>0.318201570958521</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0.318201570958521</v>
      </c>
      <c r="K27" s="817" t="s">
        <v>106</v>
      </c>
      <c r="L27" s="818" t="s">
        <v>106</v>
      </c>
      <c r="M27" s="792"/>
      <c r="N27" s="813" t="s">
        <v>106</v>
      </c>
    </row>
    <row r="28" ht="18" customHeight="1" x14ac:dyDescent="0.2">
      <c r="B28" s="786" t="s">
        <v>652</v>
      </c>
      <c r="C28" s="825"/>
      <c r="D28" s="826"/>
      <c r="E28" s="826"/>
      <c r="F28" s="826"/>
      <c r="G28" s="826"/>
      <c r="H28" s="788">
        <v>26.6686442</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26.6686442</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6.18713757442857</v>
      </c>
      <c r="I31" s="795"/>
      <c r="J31" s="565"/>
      <c r="K31" s="790" t="s">
        <v>106</v>
      </c>
      <c r="L31" s="791" t="s">
        <v>106</v>
      </c>
      <c r="M31" s="828"/>
      <c r="N31" s="793"/>
    </row>
    <row r="32" ht="18" customHeight="1" x14ac:dyDescent="0.2">
      <c r="B32" s="827" t="s">
        <v>749</v>
      </c>
      <c r="C32" s="787" t="s">
        <v>750</v>
      </c>
      <c r="D32" s="556" t="s">
        <v>620</v>
      </c>
      <c r="E32" s="788" t="s">
        <v>620</v>
      </c>
      <c r="F32" s="795"/>
      <c r="G32" s="565"/>
      <c r="H32" s="556">
        <v>241.838612</v>
      </c>
      <c r="I32" s="795"/>
      <c r="J32" s="565"/>
      <c r="K32" s="790" t="s">
        <v>106</v>
      </c>
      <c r="L32" s="791" t="s">
        <v>106</v>
      </c>
      <c r="M32" s="828"/>
      <c r="N32" s="793"/>
    </row>
    <row r="33" ht="18" customHeight="1" x14ac:dyDescent="0.2">
      <c r="B33" s="827" t="s">
        <v>751</v>
      </c>
      <c r="C33" s="794"/>
      <c r="D33" s="795"/>
      <c r="E33" s="795"/>
      <c r="F33" s="795"/>
      <c r="G33" s="565"/>
      <c r="H33" s="788">
        <v>2575.2680924770902</v>
      </c>
      <c r="I33" s="788">
        <v>1.1813849440874735</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2717.782</v>
      </c>
      <c r="E35" s="788">
        <v>0.9040403053056095</v>
      </c>
      <c r="F35" s="788">
        <v>0.00042966783309115303</v>
      </c>
      <c r="G35" s="565"/>
      <c r="H35" s="556">
        <v>2456.98446903409</v>
      </c>
      <c r="I35" s="556">
        <v>1.16774350275414</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118.27482</v>
      </c>
      <c r="I39" s="556">
        <v>0.00521886</v>
      </c>
      <c r="J39" s="565"/>
      <c r="K39" s="790" t="s">
        <v>106</v>
      </c>
      <c r="L39" s="791" t="s">
        <v>106</v>
      </c>
      <c r="M39" s="791" t="s">
        <v>106</v>
      </c>
      <c r="N39" s="793"/>
    </row>
    <row r="40" ht="18" customHeight="1" x14ac:dyDescent="0.2">
      <c r="B40" s="122" t="s">
        <v>764</v>
      </c>
      <c r="C40" s="564"/>
      <c r="D40" s="565"/>
      <c r="E40" s="565"/>
      <c r="F40" s="565"/>
      <c r="G40" s="565"/>
      <c r="H40" s="788">
        <v>0.008803443</v>
      </c>
      <c r="I40" s="788">
        <v>0.00842258133333333</v>
      </c>
      <c r="J40" s="565"/>
      <c r="K40" s="797" t="s">
        <v>106</v>
      </c>
      <c r="L40" s="798" t="s">
        <v>106</v>
      </c>
      <c r="M40" s="798" t="s">
        <v>106</v>
      </c>
      <c r="N40" s="793"/>
    </row>
    <row r="41" ht="18" customHeight="1" x14ac:dyDescent="0.2">
      <c r="B41" s="830" t="s">
        <v>765</v>
      </c>
      <c r="C41" s="787" t="s">
        <v>766</v>
      </c>
      <c r="D41" s="556">
        <v>862.912</v>
      </c>
      <c r="E41" s="788" t="s">
        <v>106</v>
      </c>
      <c r="F41" s="788">
        <v>0.000009760649212588688</v>
      </c>
      <c r="G41" s="565"/>
      <c r="H41" s="556" t="s">
        <v>106</v>
      </c>
      <c r="I41" s="556">
        <v>0.00842258133333333</v>
      </c>
      <c r="J41" s="565"/>
      <c r="K41" s="790" t="s">
        <v>106</v>
      </c>
      <c r="L41" s="791" t="s">
        <v>106</v>
      </c>
      <c r="M41" s="791" t="s">
        <v>106</v>
      </c>
      <c r="N41" s="793"/>
    </row>
    <row r="42" ht="18" customHeight="1" x14ac:dyDescent="0.2">
      <c r="B42" s="830" t="s">
        <v>767</v>
      </c>
      <c r="C42" s="564"/>
      <c r="D42" s="565"/>
      <c r="E42" s="565"/>
      <c r="F42" s="565"/>
      <c r="G42" s="565"/>
      <c r="H42" s="788">
        <v>0.008803443</v>
      </c>
      <c r="I42" s="788" t="s">
        <v>106</v>
      </c>
      <c r="J42" s="565"/>
      <c r="K42" s="797" t="s">
        <v>106</v>
      </c>
      <c r="L42" s="798" t="s">
        <v>106</v>
      </c>
      <c r="M42" s="798" t="s">
        <v>106</v>
      </c>
      <c r="N42" s="793"/>
    </row>
    <row r="43" ht="18" customHeight="1" x14ac:dyDescent="0.2">
      <c r="B43" s="831" t="s">
        <v>768</v>
      </c>
      <c r="C43" s="787" t="s">
        <v>536</v>
      </c>
      <c r="D43" s="556">
        <v>3864.68023</v>
      </c>
      <c r="E43" s="788">
        <v>0.0000022779227454996966</v>
      </c>
      <c r="F43" s="788" t="s">
        <v>106</v>
      </c>
      <c r="G43" s="565"/>
      <c r="H43" s="556">
        <v>0.008803443</v>
      </c>
      <c r="I43" s="556" t="s">
        <v>106</v>
      </c>
      <c r="J43" s="565"/>
      <c r="K43" s="790" t="s">
        <v>106</v>
      </c>
      <c r="L43" s="791" t="s">
        <v>106</v>
      </c>
      <c r="M43" s="791" t="s">
        <v>106</v>
      </c>
      <c r="N43" s="793"/>
    </row>
    <row r="44" ht="18" customHeight="1" x14ac:dyDescent="0.2">
      <c r="B44" s="786" t="s">
        <v>769</v>
      </c>
      <c r="C44" s="832"/>
      <c r="D44" s="565"/>
      <c r="E44" s="565"/>
      <c r="F44" s="565"/>
      <c r="G44" s="565"/>
      <c r="H44" s="788">
        <v>1605.75356679996</v>
      </c>
      <c r="I44" s="788">
        <v>0.0645749593270419</v>
      </c>
      <c r="J44" s="788">
        <v>0.191277147253097</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1605.75356679996</v>
      </c>
      <c r="I46" s="788">
        <v>0.0645749593270419</v>
      </c>
      <c r="J46" s="788">
        <v>0.191277147253097</v>
      </c>
      <c r="K46" s="797" t="s">
        <v>106</v>
      </c>
      <c r="L46" s="798" t="s">
        <v>106</v>
      </c>
      <c r="M46" s="798" t="s">
        <v>106</v>
      </c>
      <c r="N46" s="823" t="s">
        <v>106</v>
      </c>
    </row>
    <row r="47" ht="18" customHeight="1" x14ac:dyDescent="0.2">
      <c r="B47" s="841" t="s">
        <v>773</v>
      </c>
      <c r="C47" s="842" t="s">
        <v>536</v>
      </c>
      <c r="D47" s="843">
        <v>121.586712017596</v>
      </c>
      <c r="E47" s="844">
        <v>13.206653425808371</v>
      </c>
      <c r="F47" s="844">
        <v>0.0005311021102182336</v>
      </c>
      <c r="G47" s="844">
        <v>0.0015731747662147111</v>
      </c>
      <c r="H47" s="843">
        <v>1605.75356679996</v>
      </c>
      <c r="I47" s="843">
        <v>0.0645749593270419</v>
      </c>
      <c r="J47" s="843">
        <v>0.191277147253097</v>
      </c>
      <c r="K47" s="845" t="s">
        <v>106</v>
      </c>
      <c r="L47" s="846" t="s">
        <v>106</v>
      </c>
      <c r="M47" s="846" t="s">
        <v>106</v>
      </c>
      <c r="N47" s="847" t="s">
        <v>106</v>
      </c>
    </row>
    <row r="48" ht="18" customHeight="1" x14ac:dyDescent="0.2" s="1" customFormat="1">
      <c r="B48" s="208" t="s">
        <v>774</v>
      </c>
      <c r="C48" s="550"/>
      <c r="D48" s="780"/>
      <c r="E48" s="780"/>
      <c r="F48" s="780"/>
      <c r="G48" s="551"/>
      <c r="H48" s="783">
        <v>12286.425505754349</v>
      </c>
      <c r="I48" s="783">
        <v>0.88356681925133</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10048.301273018356</v>
      </c>
      <c r="I49" s="788">
        <v>0.66303331525133</v>
      </c>
      <c r="J49" s="565"/>
      <c r="K49" s="797" t="s">
        <v>105</v>
      </c>
      <c r="L49" s="798" t="s">
        <v>105</v>
      </c>
      <c r="M49" s="798" t="s">
        <v>105</v>
      </c>
      <c r="N49" s="793"/>
    </row>
    <row r="50" ht="18" customHeight="1" x14ac:dyDescent="0.2" s="1" customFormat="1">
      <c r="B50" s="122" t="s">
        <v>776</v>
      </c>
      <c r="C50" s="849" t="s">
        <v>777</v>
      </c>
      <c r="D50" s="556">
        <v>12217.997788</v>
      </c>
      <c r="E50" s="788">
        <v>0.8198027020803549</v>
      </c>
      <c r="F50" s="815">
        <v>0.00005426693692010104</v>
      </c>
      <c r="G50" s="826"/>
      <c r="H50" s="556">
        <v>10016.3476006142</v>
      </c>
      <c r="I50" s="816">
        <v>0.66303331525133</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31.9536724041576</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31.9536724041576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1531.81366494646</v>
      </c>
      <c r="I57" s="556">
        <v>0.220533504</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621.985817610832</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70.5479727793096</v>
      </c>
      <c r="I61" s="565"/>
      <c r="J61" s="565"/>
      <c r="K61" s="817" t="s">
        <v>106</v>
      </c>
      <c r="L61" s="818" t="s">
        <v>106</v>
      </c>
      <c r="M61" s="856"/>
      <c r="N61" s="793"/>
    </row>
    <row r="62" ht="18" customHeight="1" x14ac:dyDescent="0.2" s="1" customFormat="1">
      <c r="B62" s="786" t="s">
        <v>798</v>
      </c>
      <c r="C62" s="564"/>
      <c r="D62" s="565"/>
      <c r="E62" s="565"/>
      <c r="F62" s="565"/>
      <c r="G62" s="565"/>
      <c r="H62" s="788">
        <v>13.7767773993906</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13.7767773993906</v>
      </c>
      <c r="I64" s="866" t="s">
        <v>106</v>
      </c>
      <c r="J64" s="866" t="s">
        <v>106</v>
      </c>
      <c r="K64" s="867" t="s">
        <v>106</v>
      </c>
      <c r="L64" s="868" t="s">
        <v>106</v>
      </c>
      <c r="M64" s="868" t="s">
        <v>106</v>
      </c>
      <c r="N64" s="869" t="s">
        <v>106</v>
      </c>
    </row>
    <row r="65" ht="18" customHeight="1" x14ac:dyDescent="0.2" s="1" customFormat="1">
      <c r="B65" s="870" t="s">
        <v>802</v>
      </c>
      <c r="C65" s="871" t="s">
        <v>342</v>
      </c>
      <c r="D65" s="872">
        <v>7.714</v>
      </c>
      <c r="E65" s="873">
        <v>1.7859446978727767</v>
      </c>
      <c r="F65" s="873" t="s">
        <v>106</v>
      </c>
      <c r="G65" s="873" t="s">
        <v>106</v>
      </c>
      <c r="H65" s="874">
        <v>13.7767773993906</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1009.8923562755887</v>
      </c>
      <c r="I66" s="783">
        <v>0.0117790067529945</v>
      </c>
      <c r="J66" s="783">
        <v>0.00950527065292629</v>
      </c>
      <c r="K66" s="784" t="s">
        <v>109</v>
      </c>
      <c r="L66" s="848" t="s">
        <v>109</v>
      </c>
      <c r="M66" s="848" t="s">
        <v>109</v>
      </c>
      <c r="N66" s="785" t="s">
        <v>109</v>
      </c>
    </row>
    <row r="67" ht="18" customHeight="1" x14ac:dyDescent="0.2" s="1" customFormat="1">
      <c r="B67" s="786" t="s">
        <v>804</v>
      </c>
      <c r="C67" s="849" t="s">
        <v>805</v>
      </c>
      <c r="D67" s="880">
        <v>150.665694554609</v>
      </c>
      <c r="E67" s="788">
        <v>2.0811339197415535</v>
      </c>
      <c r="F67" s="788">
        <v>0.00007817975278191269</v>
      </c>
      <c r="G67" s="788">
        <v>0.00006308848660622668</v>
      </c>
      <c r="H67" s="881">
        <v>313.555487479017</v>
      </c>
      <c r="I67" s="881">
        <v>0.0117790067529945</v>
      </c>
      <c r="J67" s="881">
        <v>0.00950527065292629</v>
      </c>
      <c r="K67" s="882" t="s">
        <v>106</v>
      </c>
      <c r="L67" s="883" t="s">
        <v>106</v>
      </c>
      <c r="M67" s="883" t="s">
        <v>106</v>
      </c>
      <c r="N67" s="884" t="s">
        <v>106</v>
      </c>
    </row>
    <row r="68" ht="18" customHeight="1" x14ac:dyDescent="0.2" s="1" customFormat="1">
      <c r="B68" s="786" t="s">
        <v>806</v>
      </c>
      <c r="C68" s="849" t="s">
        <v>807</v>
      </c>
      <c r="D68" s="880">
        <v>68.004774583527</v>
      </c>
      <c r="E68" s="788">
        <v>0.6160293333333327</v>
      </c>
      <c r="F68" s="788" t="s">
        <v>109</v>
      </c>
      <c r="G68" s="788" t="s">
        <v>109</v>
      </c>
      <c r="H68" s="881">
        <v>41.8929359501737</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654.443932846398</v>
      </c>
      <c r="I69" s="788" t="s">
        <v>670</v>
      </c>
      <c r="J69" s="788" t="s">
        <v>670</v>
      </c>
      <c r="K69" s="797" t="s">
        <v>109</v>
      </c>
      <c r="L69" s="798" t="s">
        <v>109</v>
      </c>
      <c r="M69" s="798" t="s">
        <v>109</v>
      </c>
      <c r="N69" s="823" t="s">
        <v>109</v>
      </c>
    </row>
    <row r="70" ht="18" customHeight="1" x14ac:dyDescent="0.2" s="1" customFormat="1">
      <c r="B70" s="885" t="s">
        <v>809</v>
      </c>
      <c r="C70" s="849" t="s">
        <v>810</v>
      </c>
      <c r="D70" s="880">
        <v>2329.87601366069</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2348.6392735363</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234.878125714286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654.443932846398</v>
      </c>
      <c r="I73" s="788" t="s">
        <v>106</v>
      </c>
      <c r="J73" s="788" t="s">
        <v>106</v>
      </c>
      <c r="K73" s="797" t="s">
        <v>106</v>
      </c>
      <c r="L73" s="798" t="s">
        <v>106</v>
      </c>
      <c r="M73" s="798" t="s">
        <v>106</v>
      </c>
      <c r="N73" s="823" t="s">
        <v>106</v>
      </c>
    </row>
    <row r="74" ht="18" customHeight="1" x14ac:dyDescent="0.25" s="1" customFormat="1">
      <c r="B74" s="870" t="s">
        <v>815</v>
      </c>
      <c r="C74" s="849" t="s">
        <v>536</v>
      </c>
      <c r="D74" s="880">
        <v>513.336772684787</v>
      </c>
      <c r="E74" s="788">
        <v>1.2748822365162167</v>
      </c>
      <c r="F74" s="788" t="s">
        <v>106</v>
      </c>
      <c r="G74" s="788" t="s">
        <v>106</v>
      </c>
      <c r="H74" s="881">
        <v>654.443932846398</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0.1821106121687</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7.814409768</v>
      </c>
      <c r="I79" s="809" t="s">
        <v>106</v>
      </c>
      <c r="J79" s="809">
        <v>0.509370192738542</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0.509370192738542</v>
      </c>
      <c r="K80" s="893"/>
      <c r="L80" s="894"/>
      <c r="M80" s="894"/>
      <c r="N80" s="785" t="s">
        <v>106</v>
      </c>
    </row>
    <row r="81" ht="18" customHeight="1" x14ac:dyDescent="0.2" s="1" customFormat="1">
      <c r="B81" s="885" t="s">
        <v>823</v>
      </c>
      <c r="C81" s="849" t="s">
        <v>824</v>
      </c>
      <c r="D81" s="880">
        <v>0.297701845489169</v>
      </c>
      <c r="E81" s="795"/>
      <c r="F81" s="795"/>
      <c r="G81" s="788">
        <v>0.9989558752865229</v>
      </c>
      <c r="H81" s="795"/>
      <c r="I81" s="795"/>
      <c r="J81" s="881">
        <v>0.297391007635046</v>
      </c>
      <c r="K81" s="891"/>
      <c r="L81" s="828"/>
      <c r="M81" s="828"/>
      <c r="N81" s="884" t="s">
        <v>106</v>
      </c>
    </row>
    <row r="82" ht="18" customHeight="1" x14ac:dyDescent="0.2" s="1" customFormat="1">
      <c r="B82" s="885" t="s">
        <v>825</v>
      </c>
      <c r="C82" s="564"/>
      <c r="D82" s="565"/>
      <c r="E82" s="795"/>
      <c r="F82" s="795"/>
      <c r="G82" s="795"/>
      <c r="H82" s="795"/>
      <c r="I82" s="795"/>
      <c r="J82" s="788">
        <v>0.211979185103496</v>
      </c>
      <c r="K82" s="891"/>
      <c r="L82" s="828"/>
      <c r="M82" s="828"/>
      <c r="N82" s="823" t="s">
        <v>106</v>
      </c>
    </row>
    <row r="83" ht="18" customHeight="1" x14ac:dyDescent="0.2" s="1" customFormat="1">
      <c r="B83" s="895" t="s">
        <v>826</v>
      </c>
      <c r="C83" s="849" t="s">
        <v>827</v>
      </c>
      <c r="D83" s="880">
        <v>0.211979185103496</v>
      </c>
      <c r="E83" s="795"/>
      <c r="F83" s="795"/>
      <c r="G83" s="788">
        <v>1</v>
      </c>
      <c r="H83" s="795"/>
      <c r="I83" s="795"/>
      <c r="J83" s="881">
        <v>0.211979185103496</v>
      </c>
      <c r="K83" s="891"/>
      <c r="L83" s="828"/>
      <c r="M83" s="828"/>
      <c r="N83" s="884" t="s">
        <v>106</v>
      </c>
    </row>
    <row r="84" ht="18" customHeight="1" x14ac:dyDescent="0.2" s="1" customFormat="1">
      <c r="B84" s="786" t="s">
        <v>828</v>
      </c>
      <c r="C84" s="564"/>
      <c r="D84" s="565"/>
      <c r="E84" s="565"/>
      <c r="F84" s="565"/>
      <c r="G84" s="565"/>
      <c r="H84" s="788">
        <v>7.814409768</v>
      </c>
      <c r="I84" s="788" t="s">
        <v>106</v>
      </c>
      <c r="J84" s="788" t="s">
        <v>106</v>
      </c>
      <c r="K84" s="797" t="s">
        <v>106</v>
      </c>
      <c r="L84" s="798" t="s">
        <v>106</v>
      </c>
      <c r="M84" s="798" t="s">
        <v>106</v>
      </c>
      <c r="N84" s="823" t="s">
        <v>106</v>
      </c>
    </row>
    <row r="85" ht="18" customHeight="1" x14ac:dyDescent="0.2" s="1" customFormat="1">
      <c r="B85" s="896" t="s">
        <v>829</v>
      </c>
      <c r="C85" s="871" t="s">
        <v>342</v>
      </c>
      <c r="D85" s="872">
        <v>295.644156687912</v>
      </c>
      <c r="E85" s="873">
        <v>0.026431808615953976</v>
      </c>
      <c r="F85" s="873" t="s">
        <v>106</v>
      </c>
      <c r="G85" s="873" t="s">
        <v>106</v>
      </c>
      <c r="H85" s="874">
        <v>7.814409768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0.129554284</v>
      </c>
      <c r="I87" s="809" t="s">
        <v>109</v>
      </c>
      <c r="J87" s="809" t="s">
        <v>109</v>
      </c>
      <c r="K87" s="810">
        <v>-210.42440241</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0.129554284</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-210.42440241</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2.88368628073478</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1.0029848073249399</v>
      </c>
      <c r="D10" s="920">
        <v>948.8585130092617</v>
      </c>
      <c r="E10" s="920" t="s">
        <v>106</v>
      </c>
      <c r="F10" s="920" t="s">
        <v>106</v>
      </c>
      <c r="G10" s="920">
        <v>1141.4511312761895</v>
      </c>
      <c r="H10" s="920" t="s">
        <v>106</v>
      </c>
      <c r="I10" s="920">
        <v>2836.713515079335</v>
      </c>
      <c r="J10" s="920" t="s">
        <v>106</v>
      </c>
      <c r="K10" s="920">
        <v>447.670073826589</v>
      </c>
      <c r="L10" s="920" t="s">
        <v>106</v>
      </c>
      <c r="M10" s="920">
        <v>134.82797941473865</v>
      </c>
      <c r="N10" s="920" t="s">
        <v>106</v>
      </c>
      <c r="O10" s="920">
        <v>63.751091299875576</v>
      </c>
      <c r="P10" s="920" t="s">
        <v>106</v>
      </c>
      <c r="Q10" s="920" t="s">
        <v>106</v>
      </c>
      <c r="R10" s="920" t="s">
        <v>106</v>
      </c>
      <c r="S10" s="920" t="s">
        <v>106</v>
      </c>
      <c r="T10" s="920">
        <v>67.96391215411796</v>
      </c>
      <c r="U10" s="920">
        <v>83.60048597266075</v>
      </c>
      <c r="V10" s="921">
        <v>26.017080000000004</v>
      </c>
      <c r="W10" s="512"/>
      <c r="X10" s="922">
        <v>8.25051021960224</v>
      </c>
      <c r="Y10" s="920">
        <v>3.785308190783656</v>
      </c>
      <c r="Z10" s="920" t="s">
        <v>106</v>
      </c>
      <c r="AA10" s="920" t="s">
        <v>106</v>
      </c>
      <c r="AB10" s="920">
        <v>0.29903605870021</v>
      </c>
      <c r="AC10" s="920" t="s">
        <v>106</v>
      </c>
      <c r="AD10" s="920" t="s">
        <v>106</v>
      </c>
      <c r="AE10" s="920" t="s">
        <v>106</v>
      </c>
      <c r="AF10" s="920" t="s">
        <v>106</v>
      </c>
      <c r="AG10" s="920">
        <v>223.134905754824</v>
      </c>
      <c r="AH10" s="197"/>
      <c r="AI10" s="923" t="s">
        <v>106</v>
      </c>
      <c r="AJ10" s="924">
        <v>19.758723148143172</v>
      </c>
      <c r="AK10" s="925">
        <v>0.806414285714286</v>
      </c>
      <c r="AM10" s="589" t="s">
        <v>890</v>
      </c>
    </row>
    <row r="11" ht="18" customHeight="1" x14ac:dyDescent="0.2">
      <c r="B11" s="918" t="s">
        <v>891</v>
      </c>
      <c r="C11" s="926">
        <v>0.26834</v>
      </c>
      <c r="D11" s="927">
        <v>0.980757314905274</v>
      </c>
      <c r="E11" s="927" t="s">
        <v>106</v>
      </c>
      <c r="F11" s="927" t="s">
        <v>106</v>
      </c>
      <c r="G11" s="927">
        <v>3.21742267000211</v>
      </c>
      <c r="H11" s="927" t="s">
        <v>106</v>
      </c>
      <c r="I11" s="927">
        <v>1.20931342643143</v>
      </c>
      <c r="J11" s="927" t="s">
        <v>106</v>
      </c>
      <c r="K11" s="927">
        <v>1.86292658866119</v>
      </c>
      <c r="L11" s="927" t="s">
        <v>106</v>
      </c>
      <c r="M11" s="927" t="s">
        <v>106</v>
      </c>
      <c r="N11" s="927" t="s">
        <v>106</v>
      </c>
      <c r="O11" s="927" t="s">
        <v>106</v>
      </c>
      <c r="P11" s="927" t="s">
        <v>106</v>
      </c>
      <c r="Q11" s="927" t="s">
        <v>106</v>
      </c>
      <c r="R11" s="927" t="s">
        <v>106</v>
      </c>
      <c r="S11" s="927" t="s">
        <v>106</v>
      </c>
      <c r="T11" s="927" t="s">
        <v>106</v>
      </c>
      <c r="U11" s="927">
        <v>3.6929</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5.017001</v>
      </c>
      <c r="AK11" s="925" t="s">
        <v>106</v>
      </c>
    </row>
    <row r="12" ht="18" customHeight="1" x14ac:dyDescent="0.2">
      <c r="B12" s="722" t="s">
        <v>892</v>
      </c>
      <c r="C12" s="926">
        <v>0.26834</v>
      </c>
      <c r="D12" s="927">
        <v>0.980757314905274</v>
      </c>
      <c r="E12" s="927" t="s">
        <v>106</v>
      </c>
      <c r="F12" s="927" t="s">
        <v>106</v>
      </c>
      <c r="G12" s="927">
        <v>3.21742267000211</v>
      </c>
      <c r="H12" s="927" t="s">
        <v>106</v>
      </c>
      <c r="I12" s="927">
        <v>1.20931342643143</v>
      </c>
      <c r="J12" s="927" t="s">
        <v>106</v>
      </c>
      <c r="K12" s="927">
        <v>1.86292658866119</v>
      </c>
      <c r="L12" s="927" t="s">
        <v>106</v>
      </c>
      <c r="M12" s="927" t="s">
        <v>106</v>
      </c>
      <c r="N12" s="927" t="s">
        <v>106</v>
      </c>
      <c r="O12" s="927" t="s">
        <v>106</v>
      </c>
      <c r="P12" s="927" t="s">
        <v>106</v>
      </c>
      <c r="Q12" s="927" t="s">
        <v>106</v>
      </c>
      <c r="R12" s="927" t="s">
        <v>106</v>
      </c>
      <c r="S12" s="927" t="s">
        <v>106</v>
      </c>
      <c r="T12" s="927" t="s">
        <v>106</v>
      </c>
      <c r="U12" s="927">
        <v>3.6929</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5.017001</v>
      </c>
      <c r="AK12" s="925" t="s">
        <v>106</v>
      </c>
    </row>
    <row r="13" ht="18" customHeight="1" x14ac:dyDescent="0.2">
      <c r="B13" s="929" t="s">
        <v>893</v>
      </c>
      <c r="C13" s="926">
        <v>0.26834</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0.980757314905274</v>
      </c>
      <c r="E14" s="927" t="s">
        <v>106</v>
      </c>
      <c r="F14" s="927" t="s">
        <v>106</v>
      </c>
      <c r="G14" s="927">
        <v>3.21742267000211</v>
      </c>
      <c r="H14" s="927" t="s">
        <v>106</v>
      </c>
      <c r="I14" s="927">
        <v>1.20931342643143</v>
      </c>
      <c r="J14" s="927" t="s">
        <v>106</v>
      </c>
      <c r="K14" s="927">
        <v>1.86292658866119</v>
      </c>
      <c r="L14" s="927" t="s">
        <v>106</v>
      </c>
      <c r="M14" s="927" t="s">
        <v>106</v>
      </c>
      <c r="N14" s="927" t="s">
        <v>106</v>
      </c>
      <c r="O14" s="927" t="s">
        <v>106</v>
      </c>
      <c r="P14" s="927" t="s">
        <v>106</v>
      </c>
      <c r="Q14" s="927" t="s">
        <v>106</v>
      </c>
      <c r="R14" s="927" t="s">
        <v>106</v>
      </c>
      <c r="S14" s="927" t="s">
        <v>106</v>
      </c>
      <c r="T14" s="927" t="s">
        <v>106</v>
      </c>
      <c r="U14" s="927">
        <v>3.6929</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5.017001</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4.43255758008489</v>
      </c>
      <c r="Y16" s="927">
        <v>0.283591073666536</v>
      </c>
      <c r="Z16" s="927" t="s">
        <v>106</v>
      </c>
      <c r="AA16" s="927" t="s">
        <v>106</v>
      </c>
      <c r="AB16" s="927" t="s">
        <v>106</v>
      </c>
      <c r="AC16" s="927" t="s">
        <v>106</v>
      </c>
      <c r="AD16" s="927" t="s">
        <v>106</v>
      </c>
      <c r="AE16" s="927" t="s">
        <v>106</v>
      </c>
      <c r="AF16" s="927" t="s">
        <v>106</v>
      </c>
      <c r="AG16" s="927" t="s">
        <v>106</v>
      </c>
      <c r="AH16" s="552"/>
      <c r="AI16" s="923" t="s">
        <v>106</v>
      </c>
      <c r="AJ16" s="931">
        <v>0.174</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4.43255758008489</v>
      </c>
      <c r="Y17" s="927">
        <v>0.283591073666536</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0.174</v>
      </c>
      <c r="AK19" s="938" t="s">
        <v>106</v>
      </c>
    </row>
    <row r="20" ht="18" customHeight="1" x14ac:dyDescent="0.2">
      <c r="B20" s="918" t="s">
        <v>896</v>
      </c>
      <c r="C20" s="926">
        <v>0.183092741935484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3.81795263951735</v>
      </c>
      <c r="Y20" s="927">
        <v>3.50171711711712</v>
      </c>
      <c r="Z20" s="927" t="s">
        <v>106</v>
      </c>
      <c r="AA20" s="927" t="s">
        <v>106</v>
      </c>
      <c r="AB20" s="927">
        <v>0.29903605870021</v>
      </c>
      <c r="AC20" s="927" t="s">
        <v>106</v>
      </c>
      <c r="AD20" s="927" t="s">
        <v>106</v>
      </c>
      <c r="AE20" s="927" t="s">
        <v>106</v>
      </c>
      <c r="AF20" s="927" t="s">
        <v>106</v>
      </c>
      <c r="AG20" s="927" t="s">
        <v>106</v>
      </c>
      <c r="AH20" s="197"/>
      <c r="AI20" s="923" t="s">
        <v>106</v>
      </c>
      <c r="AJ20" s="928">
        <v>0.192772340425532</v>
      </c>
      <c r="AK20" s="925">
        <v>0.806414285714286</v>
      </c>
    </row>
    <row r="21" ht="18" customHeight="1" x14ac:dyDescent="0.2">
      <c r="B21" s="722" t="s">
        <v>817</v>
      </c>
      <c r="C21" s="926">
        <v>0.183092741935484</v>
      </c>
      <c r="D21" s="927"/>
      <c r="E21" s="927"/>
      <c r="F21" s="927"/>
      <c r="G21" s="927"/>
      <c r="H21" s="927"/>
      <c r="I21" s="927"/>
      <c r="J21" s="927"/>
      <c r="K21" s="927"/>
      <c r="L21" s="927"/>
      <c r="M21" s="927"/>
      <c r="N21" s="927"/>
      <c r="O21" s="927"/>
      <c r="P21" s="927"/>
      <c r="Q21" s="927"/>
      <c r="R21" s="927"/>
      <c r="S21" s="927"/>
      <c r="T21" s="927"/>
      <c r="U21" s="927"/>
      <c r="V21" s="927"/>
      <c r="W21" s="197"/>
      <c r="X21" s="939">
        <v>3.81795263951735</v>
      </c>
      <c r="Y21" s="927">
        <v>3.50171711711712</v>
      </c>
      <c r="Z21" s="927" t="s">
        <v>106</v>
      </c>
      <c r="AA21" s="927"/>
      <c r="AB21" s="927">
        <v>0.29903605870021</v>
      </c>
      <c r="AC21" s="927"/>
      <c r="AD21" s="927"/>
      <c r="AE21" s="927"/>
      <c r="AF21" s="927"/>
      <c r="AG21" s="927"/>
      <c r="AH21" s="197"/>
      <c r="AI21" s="923"/>
      <c r="AJ21" s="928">
        <v>0.192772340425532</v>
      </c>
      <c r="AK21" s="925">
        <v>0.806414285714286</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0.551552065389456</v>
      </c>
      <c r="D26" s="942">
        <v>947.8777556943564</v>
      </c>
      <c r="E26" s="942" t="s">
        <v>106</v>
      </c>
      <c r="F26" s="942" t="s">
        <v>106</v>
      </c>
      <c r="G26" s="942">
        <v>1138.2337086061873</v>
      </c>
      <c r="H26" s="942" t="s">
        <v>106</v>
      </c>
      <c r="I26" s="942">
        <v>2835.5042016529037</v>
      </c>
      <c r="J26" s="942" t="s">
        <v>106</v>
      </c>
      <c r="K26" s="942">
        <v>445.8071472379278</v>
      </c>
      <c r="L26" s="942" t="s">
        <v>106</v>
      </c>
      <c r="M26" s="942">
        <v>134.82797941473865</v>
      </c>
      <c r="N26" s="942" t="s">
        <v>106</v>
      </c>
      <c r="O26" s="942">
        <v>63.751091299875576</v>
      </c>
      <c r="P26" s="942" t="s">
        <v>106</v>
      </c>
      <c r="Q26" s="942" t="s">
        <v>106</v>
      </c>
      <c r="R26" s="942" t="s">
        <v>106</v>
      </c>
      <c r="S26" s="942" t="s">
        <v>106</v>
      </c>
      <c r="T26" s="942">
        <v>67.81421215623584</v>
      </c>
      <c r="U26" s="942">
        <v>78.671441746614</v>
      </c>
      <c r="V26" s="942">
        <v>26.017080000000004</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947.8777556943564</v>
      </c>
      <c r="E27" s="920"/>
      <c r="F27" s="920"/>
      <c r="G27" s="920">
        <v>1138.2337086061873</v>
      </c>
      <c r="H27" s="920"/>
      <c r="I27" s="920">
        <v>2527.5260225653547</v>
      </c>
      <c r="J27" s="920"/>
      <c r="K27" s="920">
        <v>445.8071472379278</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17.62530469971489</v>
      </c>
      <c r="J28" s="920"/>
      <c r="K28" s="920"/>
      <c r="L28" s="920"/>
      <c r="M28" s="920">
        <v>51.7830274717781</v>
      </c>
      <c r="N28" s="920"/>
      <c r="O28" s="920">
        <v>7.5619005048458865</v>
      </c>
      <c r="P28" s="920"/>
      <c r="Q28" s="920"/>
      <c r="R28" s="920"/>
      <c r="S28" s="920"/>
      <c r="T28" s="920">
        <v>67.81421215623584</v>
      </c>
      <c r="U28" s="920">
        <v>78.671441746614</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0.551552065389456</v>
      </c>
      <c r="D29" s="920"/>
      <c r="E29" s="920"/>
      <c r="F29" s="920"/>
      <c r="G29" s="920"/>
      <c r="H29" s="920"/>
      <c r="I29" s="920"/>
      <c r="J29" s="920"/>
      <c r="K29" s="920"/>
      <c r="L29" s="920"/>
      <c r="M29" s="920"/>
      <c r="N29" s="920"/>
      <c r="O29" s="920">
        <v>8.25265749314199</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290.3528743878341</v>
      </c>
      <c r="J30" s="920" t="s">
        <v>106</v>
      </c>
      <c r="K30" s="920" t="s">
        <v>106</v>
      </c>
      <c r="L30" s="920" t="s">
        <v>106</v>
      </c>
      <c r="M30" s="920">
        <v>83.04495194296055</v>
      </c>
      <c r="N30" s="920" t="s">
        <v>106</v>
      </c>
      <c r="O30" s="920">
        <v>47.9365333018877</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26.017080000000004</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0.149699997882126</v>
      </c>
      <c r="U33" s="927">
        <v>1.23614422604676</v>
      </c>
      <c r="V33" s="927" t="s">
        <v>106</v>
      </c>
      <c r="W33" s="197"/>
      <c r="X33" s="939" t="s">
        <v>106</v>
      </c>
      <c r="Y33" s="927" t="s">
        <v>106</v>
      </c>
      <c r="Z33" s="927" t="s">
        <v>106</v>
      </c>
      <c r="AA33" s="927" t="s">
        <v>106</v>
      </c>
      <c r="AB33" s="927" t="s">
        <v>106</v>
      </c>
      <c r="AC33" s="927" t="s">
        <v>106</v>
      </c>
      <c r="AD33" s="927" t="s">
        <v>106</v>
      </c>
      <c r="AE33" s="927" t="s">
        <v>106</v>
      </c>
      <c r="AF33" s="927" t="s">
        <v>106</v>
      </c>
      <c r="AG33" s="927">
        <v>223.134905754824</v>
      </c>
      <c r="AH33" s="197"/>
      <c r="AI33" s="923" t="s">
        <v>106</v>
      </c>
      <c r="AJ33" s="923">
        <v>14.37494980771764</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8.235745736694149</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223.134905754824</v>
      </c>
      <c r="AH35" s="49"/>
      <c r="AI35" s="560"/>
      <c r="AJ35" s="923">
        <v>6.1392040710234905</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0.149699997882126</v>
      </c>
      <c r="U36" s="947">
        <v>1.23614422604676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12.437011610829256</v>
      </c>
      <c r="D39" s="942">
        <v>642.3772133072703</v>
      </c>
      <c r="E39" s="942" t="s">
        <v>106</v>
      </c>
      <c r="F39" s="942" t="s">
        <v>106</v>
      </c>
      <c r="G39" s="942">
        <v>3618.4000861455206</v>
      </c>
      <c r="H39" s="942" t="s">
        <v>106</v>
      </c>
      <c r="I39" s="942">
        <v>3687.727569603136</v>
      </c>
      <c r="J39" s="942" t="s">
        <v>106</v>
      </c>
      <c r="K39" s="942">
        <v>2148.816354367627</v>
      </c>
      <c r="L39" s="942" t="s">
        <v>106</v>
      </c>
      <c r="M39" s="942">
        <v>18.606261159233934</v>
      </c>
      <c r="N39" s="942" t="s">
        <v>106</v>
      </c>
      <c r="O39" s="942">
        <v>213.5661558545832</v>
      </c>
      <c r="P39" s="942" t="s">
        <v>106</v>
      </c>
      <c r="Q39" s="942" t="s">
        <v>106</v>
      </c>
      <c r="R39" s="942" t="s">
        <v>106</v>
      </c>
      <c r="S39" s="942" t="s">
        <v>106</v>
      </c>
      <c r="T39" s="942">
        <v>58.31303662823322</v>
      </c>
      <c r="U39" s="942">
        <v>67.21479072201925</v>
      </c>
      <c r="V39" s="942">
        <v>26.017080000000004</v>
      </c>
      <c r="W39" s="954"/>
      <c r="X39" s="942">
        <v>54.70088275596286</v>
      </c>
      <c r="Y39" s="942">
        <v>42.016920917698585</v>
      </c>
      <c r="Z39" s="942" t="s">
        <v>106</v>
      </c>
      <c r="AA39" s="942" t="s">
        <v>106</v>
      </c>
      <c r="AB39" s="942">
        <v>2.852804000000003</v>
      </c>
      <c r="AC39" s="942" t="s">
        <v>106</v>
      </c>
      <c r="AD39" s="942" t="s">
        <v>106</v>
      </c>
      <c r="AE39" s="942" t="s">
        <v>106</v>
      </c>
      <c r="AF39" s="942" t="s">
        <v>106</v>
      </c>
      <c r="AG39" s="942">
        <v>223.134905754824</v>
      </c>
      <c r="AH39" s="954"/>
      <c r="AI39" s="945" t="s">
        <v>106</v>
      </c>
      <c r="AJ39" s="945">
        <v>464.32999398136457</v>
      </c>
      <c r="AK39" s="720">
        <v>12.983270000000005</v>
      </c>
    </row>
    <row r="40" ht="18" customHeight="1" x14ac:dyDescent="0.2">
      <c r="B40" s="955" t="s">
        <v>891</v>
      </c>
      <c r="C40" s="919">
        <v>3.327416000000001</v>
      </c>
      <c r="D40" s="920">
        <v>0.6639727021908705</v>
      </c>
      <c r="E40" s="920" t="s">
        <v>106</v>
      </c>
      <c r="F40" s="920" t="s">
        <v>106</v>
      </c>
      <c r="G40" s="920">
        <v>10.19922986390669</v>
      </c>
      <c r="H40" s="920" t="s">
        <v>106</v>
      </c>
      <c r="I40" s="920">
        <v>1.5721074543608593</v>
      </c>
      <c r="J40" s="920" t="s">
        <v>106</v>
      </c>
      <c r="K40" s="920">
        <v>8.942047625573712</v>
      </c>
      <c r="L40" s="920" t="s">
        <v>106</v>
      </c>
      <c r="M40" s="920" t="s">
        <v>106</v>
      </c>
      <c r="N40" s="920" t="s">
        <v>106</v>
      </c>
      <c r="O40" s="920" t="s">
        <v>106</v>
      </c>
      <c r="P40" s="920" t="s">
        <v>106</v>
      </c>
      <c r="Q40" s="920" t="s">
        <v>106</v>
      </c>
      <c r="R40" s="920" t="s">
        <v>106</v>
      </c>
      <c r="S40" s="920" t="s">
        <v>106</v>
      </c>
      <c r="T40" s="920" t="s">
        <v>106</v>
      </c>
      <c r="U40" s="920">
        <v>2.9690916</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117.8995235</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29.387856755962826</v>
      </c>
      <c r="Y41" s="920">
        <v>3.1478609176985497</v>
      </c>
      <c r="Z41" s="923" t="s">
        <v>106</v>
      </c>
      <c r="AA41" s="923" t="s">
        <v>106</v>
      </c>
      <c r="AB41" s="923" t="s">
        <v>106</v>
      </c>
      <c r="AC41" s="923" t="s">
        <v>106</v>
      </c>
      <c r="AD41" s="923" t="s">
        <v>106</v>
      </c>
      <c r="AE41" s="923" t="s">
        <v>106</v>
      </c>
      <c r="AF41" s="923" t="s">
        <v>106</v>
      </c>
      <c r="AG41" s="923" t="s">
        <v>106</v>
      </c>
      <c r="AH41" s="956"/>
      <c r="AI41" s="957" t="s">
        <v>106</v>
      </c>
      <c r="AJ41" s="957">
        <v>4.089</v>
      </c>
      <c r="AK41" s="958" t="s">
        <v>106</v>
      </c>
    </row>
    <row r="42" ht="18" customHeight="1" x14ac:dyDescent="0.2">
      <c r="B42" s="960" t="s">
        <v>896</v>
      </c>
      <c r="C42" s="919">
        <v>2.270350000000002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25.313026000000033</v>
      </c>
      <c r="Y42" s="920">
        <v>38.86906000000003</v>
      </c>
      <c r="Z42" s="920" t="s">
        <v>106</v>
      </c>
      <c r="AA42" s="920" t="s">
        <v>106</v>
      </c>
      <c r="AB42" s="920">
        <v>2.852804000000003</v>
      </c>
      <c r="AC42" s="920" t="s">
        <v>106</v>
      </c>
      <c r="AD42" s="920" t="s">
        <v>106</v>
      </c>
      <c r="AE42" s="920" t="s">
        <v>106</v>
      </c>
      <c r="AF42" s="920" t="s">
        <v>106</v>
      </c>
      <c r="AG42" s="920" t="s">
        <v>106</v>
      </c>
      <c r="AH42" s="956"/>
      <c r="AI42" s="957" t="s">
        <v>106</v>
      </c>
      <c r="AJ42" s="957">
        <v>4.530150000000003</v>
      </c>
      <c r="AK42" s="958">
        <v>12.983270000000005</v>
      </c>
    </row>
    <row r="43" ht="18" customHeight="1" x14ac:dyDescent="0.2">
      <c r="B43" s="961" t="s">
        <v>899</v>
      </c>
      <c r="C43" s="919">
        <v>6.839245610829254</v>
      </c>
      <c r="D43" s="920">
        <v>641.7132406050794</v>
      </c>
      <c r="E43" s="920" t="s">
        <v>106</v>
      </c>
      <c r="F43" s="920" t="s">
        <v>106</v>
      </c>
      <c r="G43" s="920">
        <v>3608.200856281614</v>
      </c>
      <c r="H43" s="920" t="s">
        <v>106</v>
      </c>
      <c r="I43" s="920">
        <v>3686.1554621487753</v>
      </c>
      <c r="J43" s="920" t="s">
        <v>106</v>
      </c>
      <c r="K43" s="920">
        <v>2139.8743067420532</v>
      </c>
      <c r="L43" s="920" t="s">
        <v>106</v>
      </c>
      <c r="M43" s="920">
        <v>18.606261159233934</v>
      </c>
      <c r="N43" s="920" t="s">
        <v>106</v>
      </c>
      <c r="O43" s="920">
        <v>213.5661558545832</v>
      </c>
      <c r="P43" s="920" t="s">
        <v>106</v>
      </c>
      <c r="Q43" s="920" t="s">
        <v>106</v>
      </c>
      <c r="R43" s="920" t="s">
        <v>106</v>
      </c>
      <c r="S43" s="920" t="s">
        <v>106</v>
      </c>
      <c r="T43" s="920">
        <v>58.184594030050356</v>
      </c>
      <c r="U43" s="920">
        <v>63.251839164277655</v>
      </c>
      <c r="V43" s="920">
        <v>26.017080000000004</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0.12844259818286413</v>
      </c>
      <c r="U44" s="920">
        <v>0.9938599577415951</v>
      </c>
      <c r="V44" s="920" t="s">
        <v>106</v>
      </c>
      <c r="W44" s="956"/>
      <c r="X44" s="920" t="s">
        <v>106</v>
      </c>
      <c r="Y44" s="920" t="s">
        <v>106</v>
      </c>
      <c r="Z44" s="920" t="s">
        <v>106</v>
      </c>
      <c r="AA44" s="920" t="s">
        <v>106</v>
      </c>
      <c r="AB44" s="920" t="s">
        <v>106</v>
      </c>
      <c r="AC44" s="920" t="s">
        <v>106</v>
      </c>
      <c r="AD44" s="920" t="s">
        <v>106</v>
      </c>
      <c r="AE44" s="920" t="s">
        <v>106</v>
      </c>
      <c r="AF44" s="920" t="s">
        <v>106</v>
      </c>
      <c r="AG44" s="920">
        <v>223.134905754824</v>
      </c>
      <c r="AH44" s="956"/>
      <c r="AI44" s="957" t="s">
        <v>106</v>
      </c>
      <c r="AJ44" s="957">
        <v>337.81132048136453</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0.26834</v>
      </c>
      <c r="H11" s="989" t="s">
        <v>106</v>
      </c>
    </row>
    <row r="12" ht="18" customHeight="1" x14ac:dyDescent="0.2">
      <c r="B12" s="988" t="s">
        <v>854</v>
      </c>
      <c r="C12" s="986"/>
      <c r="D12" s="276"/>
      <c r="E12" s="150"/>
      <c r="F12" s="150"/>
      <c r="G12" s="124">
        <v>0.980757314905274</v>
      </c>
      <c r="H12" s="989" t="s">
        <v>106</v>
      </c>
    </row>
    <row r="13" ht="18" customHeight="1" x14ac:dyDescent="0.2">
      <c r="B13" s="988" t="s">
        <v>857</v>
      </c>
      <c r="C13" s="986"/>
      <c r="D13" s="276"/>
      <c r="E13" s="150"/>
      <c r="F13" s="150"/>
      <c r="G13" s="124">
        <v>3.21742267000211</v>
      </c>
      <c r="H13" s="989" t="s">
        <v>106</v>
      </c>
    </row>
    <row r="14" ht="18" customHeight="1" x14ac:dyDescent="0.2">
      <c r="B14" s="988" t="s">
        <v>859</v>
      </c>
      <c r="C14" s="986"/>
      <c r="D14" s="276"/>
      <c r="E14" s="150"/>
      <c r="F14" s="150"/>
      <c r="G14" s="124">
        <v>1.20931342643143</v>
      </c>
      <c r="H14" s="989" t="s">
        <v>106</v>
      </c>
    </row>
    <row r="15" ht="18" customHeight="1" x14ac:dyDescent="0.2">
      <c r="B15" s="988" t="s">
        <v>861</v>
      </c>
      <c r="C15" s="986"/>
      <c r="D15" s="276"/>
      <c r="E15" s="150"/>
      <c r="F15" s="150"/>
      <c r="G15" s="124">
        <v>1.86292658866119</v>
      </c>
      <c r="H15" s="989" t="s">
        <v>106</v>
      </c>
    </row>
    <row r="16" ht="18" customHeight="1" x14ac:dyDescent="0.2">
      <c r="B16" s="988" t="s">
        <v>871</v>
      </c>
      <c r="C16" s="986"/>
      <c r="D16" s="276"/>
      <c r="E16" s="150"/>
      <c r="F16" s="150"/>
      <c r="G16" s="124">
        <v>3.6929</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5.017001</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0.26834</v>
      </c>
      <c r="H24" s="989" t="s">
        <v>106</v>
      </c>
    </row>
    <row r="25" ht="18" customHeight="1" x14ac:dyDescent="0.2">
      <c r="B25" s="991" t="s">
        <v>854</v>
      </c>
      <c r="C25" s="986"/>
      <c r="D25" s="276"/>
      <c r="E25" s="150"/>
      <c r="F25" s="150"/>
      <c r="G25" s="124">
        <v>0.980757314905274</v>
      </c>
      <c r="H25" s="989" t="s">
        <v>106</v>
      </c>
    </row>
    <row r="26" ht="18" customHeight="1" x14ac:dyDescent="0.2">
      <c r="B26" s="991" t="s">
        <v>857</v>
      </c>
      <c r="C26" s="986"/>
      <c r="D26" s="276"/>
      <c r="E26" s="150"/>
      <c r="F26" s="150"/>
      <c r="G26" s="124">
        <v>3.21742267000211</v>
      </c>
      <c r="H26" s="989" t="s">
        <v>106</v>
      </c>
    </row>
    <row r="27" ht="18" customHeight="1" x14ac:dyDescent="0.2">
      <c r="B27" s="991" t="s">
        <v>859</v>
      </c>
      <c r="C27" s="986"/>
      <c r="D27" s="276"/>
      <c r="E27" s="150"/>
      <c r="F27" s="150"/>
      <c r="G27" s="124">
        <v>1.20931342643143</v>
      </c>
      <c r="H27" s="989" t="s">
        <v>106</v>
      </c>
    </row>
    <row r="28" ht="18" customHeight="1" x14ac:dyDescent="0.2">
      <c r="B28" s="991" t="s">
        <v>861</v>
      </c>
      <c r="C28" s="986"/>
      <c r="D28" s="276"/>
      <c r="E28" s="150"/>
      <c r="F28" s="150"/>
      <c r="G28" s="124">
        <v>1.86292658866119</v>
      </c>
      <c r="H28" s="989" t="s">
        <v>106</v>
      </c>
    </row>
    <row r="29" ht="18" customHeight="1" x14ac:dyDescent="0.2">
      <c r="B29" s="991" t="s">
        <v>871</v>
      </c>
      <c r="C29" s="986"/>
      <c r="D29" s="276"/>
      <c r="E29" s="150"/>
      <c r="F29" s="150"/>
      <c r="G29" s="124">
        <v>3.6929</v>
      </c>
      <c r="H29" s="989" t="s">
        <v>106</v>
      </c>
    </row>
    <row r="30" ht="18" customHeight="1" x14ac:dyDescent="0.2">
      <c r="B30" s="991" t="s">
        <v>927</v>
      </c>
      <c r="C30" s="986"/>
      <c r="D30" s="276"/>
      <c r="E30" s="150"/>
      <c r="F30" s="150"/>
      <c r="G30" s="124" t="s">
        <v>106</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5.017001</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0.26834</v>
      </c>
      <c r="H35" s="989" t="s">
        <v>106</v>
      </c>
    </row>
    <row r="36" ht="18" customHeight="1" x14ac:dyDescent="0.2">
      <c r="B36" s="993" t="s">
        <v>857</v>
      </c>
      <c r="C36" s="986"/>
      <c r="D36" s="276"/>
      <c r="E36" s="150"/>
      <c r="F36" s="150"/>
      <c r="G36" s="124" t="s">
        <v>106</v>
      </c>
      <c r="H36" s="989" t="s">
        <v>106</v>
      </c>
    </row>
    <row r="37" ht="18" customHeight="1" x14ac:dyDescent="0.2">
      <c r="B37" s="993" t="s">
        <v>927</v>
      </c>
      <c r="C37" s="986"/>
      <c r="D37" s="276"/>
      <c r="E37" s="150"/>
      <c r="F37" s="150"/>
      <c r="G37" s="124" t="s">
        <v>106</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0.26834</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106</v>
      </c>
      <c r="G43" s="167" t="s">
        <v>106</v>
      </c>
      <c r="H43" s="998" t="s">
        <v>106</v>
      </c>
    </row>
    <row r="44" ht="18" customHeight="1" x14ac:dyDescent="0.2" s="589" customFormat="1">
      <c r="B44" s="995" t="s">
        <v>927</v>
      </c>
      <c r="C44" s="986"/>
      <c r="D44" s="996" t="s">
        <v>936</v>
      </c>
      <c r="E44" s="997" t="s">
        <v>620</v>
      </c>
      <c r="F44" s="119" t="s">
        <v>106</v>
      </c>
      <c r="G44" s="167" t="s">
        <v>106</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0.980757314905274</v>
      </c>
      <c r="H46" s="989" t="s">
        <v>106</v>
      </c>
    </row>
    <row r="47" ht="18" customHeight="1" x14ac:dyDescent="0.2">
      <c r="B47" s="993" t="s">
        <v>857</v>
      </c>
      <c r="C47" s="986"/>
      <c r="D47" s="276"/>
      <c r="E47" s="150"/>
      <c r="F47" s="150"/>
      <c r="G47" s="124">
        <v>3.21742267000211</v>
      </c>
      <c r="H47" s="989" t="s">
        <v>106</v>
      </c>
    </row>
    <row r="48" ht="18" customHeight="1" x14ac:dyDescent="0.2">
      <c r="B48" s="993" t="s">
        <v>859</v>
      </c>
      <c r="C48" s="986"/>
      <c r="D48" s="276"/>
      <c r="E48" s="150"/>
      <c r="F48" s="150"/>
      <c r="G48" s="124">
        <v>1.20931342643143</v>
      </c>
      <c r="H48" s="989" t="s">
        <v>106</v>
      </c>
    </row>
    <row r="49" ht="18" customHeight="1" x14ac:dyDescent="0.2">
      <c r="B49" s="993" t="s">
        <v>861</v>
      </c>
      <c r="C49" s="986"/>
      <c r="D49" s="276"/>
      <c r="E49" s="150"/>
      <c r="F49" s="150"/>
      <c r="G49" s="124">
        <v>1.86292658866119</v>
      </c>
      <c r="H49" s="989" t="s">
        <v>106</v>
      </c>
    </row>
    <row r="50" ht="18" customHeight="1" x14ac:dyDescent="0.2">
      <c r="B50" s="993" t="s">
        <v>871</v>
      </c>
      <c r="C50" s="986"/>
      <c r="D50" s="276"/>
      <c r="E50" s="150"/>
      <c r="F50" s="150"/>
      <c r="G50" s="124">
        <v>3.6929</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5.017001</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0.980757314905274</v>
      </c>
      <c r="H59" s="998" t="s">
        <v>106</v>
      </c>
    </row>
    <row r="60" ht="18" customHeight="1" x14ac:dyDescent="0.2" s="589" customFormat="1">
      <c r="B60" s="995" t="s">
        <v>857</v>
      </c>
      <c r="C60" s="986"/>
      <c r="D60" s="996" t="s">
        <v>942</v>
      </c>
      <c r="E60" s="997" t="s">
        <v>620</v>
      </c>
      <c r="F60" s="119" t="s">
        <v>620</v>
      </c>
      <c r="G60" s="167">
        <v>3.21742267000211</v>
      </c>
      <c r="H60" s="998" t="s">
        <v>106</v>
      </c>
    </row>
    <row r="61" ht="18" customHeight="1" x14ac:dyDescent="0.2" s="589" customFormat="1">
      <c r="B61" s="995" t="s">
        <v>859</v>
      </c>
      <c r="C61" s="986"/>
      <c r="D61" s="996" t="s">
        <v>942</v>
      </c>
      <c r="E61" s="997" t="s">
        <v>620</v>
      </c>
      <c r="F61" s="119" t="s">
        <v>620</v>
      </c>
      <c r="G61" s="167">
        <v>1.20931342643143</v>
      </c>
      <c r="H61" s="998" t="s">
        <v>106</v>
      </c>
    </row>
    <row r="62" ht="18" customHeight="1" x14ac:dyDescent="0.2" s="589" customFormat="1">
      <c r="B62" s="995" t="s">
        <v>861</v>
      </c>
      <c r="C62" s="986"/>
      <c r="D62" s="996" t="s">
        <v>942</v>
      </c>
      <c r="E62" s="997" t="s">
        <v>620</v>
      </c>
      <c r="F62" s="119" t="s">
        <v>620</v>
      </c>
      <c r="G62" s="167">
        <v>1.86292658866119</v>
      </c>
      <c r="H62" s="998" t="s">
        <v>106</v>
      </c>
    </row>
    <row r="63" ht="18" customHeight="1" x14ac:dyDescent="0.2" s="589" customFormat="1">
      <c r="B63" s="995" t="s">
        <v>871</v>
      </c>
      <c r="C63" s="986"/>
      <c r="D63" s="996" t="s">
        <v>942</v>
      </c>
      <c r="E63" s="997" t="s">
        <v>620</v>
      </c>
      <c r="F63" s="119" t="s">
        <v>620</v>
      </c>
      <c r="G63" s="167">
        <v>3.6929</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5.017001</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4.43255758008489</v>
      </c>
      <c r="H77" s="989" t="s">
        <v>106</v>
      </c>
    </row>
    <row r="78" ht="18" customHeight="1" x14ac:dyDescent="0.2">
      <c r="B78" s="988" t="s">
        <v>928</v>
      </c>
      <c r="C78" s="986"/>
      <c r="D78" s="276"/>
      <c r="E78" s="150"/>
      <c r="F78" s="150"/>
      <c r="G78" s="124">
        <v>0.283591073666536</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0.174</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4.43255758008489</v>
      </c>
      <c r="H83" s="989" t="s">
        <v>106</v>
      </c>
    </row>
    <row r="84" ht="18" customHeight="1" x14ac:dyDescent="0.2">
      <c r="B84" s="991" t="s">
        <v>928</v>
      </c>
      <c r="C84" s="986"/>
      <c r="D84" s="276"/>
      <c r="E84" s="150"/>
      <c r="F84" s="150"/>
      <c r="G84" s="124">
        <v>0.283591073666536</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4.43255758008489</v>
      </c>
      <c r="H87" s="998" t="s">
        <v>106</v>
      </c>
    </row>
    <row r="88" ht="18" customHeight="1" x14ac:dyDescent="0.2">
      <c r="B88" s="993" t="s">
        <v>928</v>
      </c>
      <c r="C88" s="986"/>
      <c r="D88" s="996" t="s">
        <v>536</v>
      </c>
      <c r="E88" s="997" t="s">
        <v>620</v>
      </c>
      <c r="F88" s="119" t="s">
        <v>620</v>
      </c>
      <c r="G88" s="170">
        <v>0.283591073666536</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0.174</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0.174</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0.183092741935484</v>
      </c>
      <c r="H101" s="989" t="s">
        <v>106</v>
      </c>
    </row>
    <row r="102" ht="18" customHeight="1" x14ac:dyDescent="0.2">
      <c r="B102" s="988" t="s">
        <v>927</v>
      </c>
      <c r="C102" s="986"/>
      <c r="D102" s="276"/>
      <c r="E102" s="150"/>
      <c r="F102" s="150"/>
      <c r="G102" s="124">
        <v>3.81795263951735</v>
      </c>
      <c r="H102" s="989" t="s">
        <v>106</v>
      </c>
    </row>
    <row r="103" ht="18" customHeight="1" x14ac:dyDescent="0.2">
      <c r="B103" s="988" t="s">
        <v>928</v>
      </c>
      <c r="C103" s="986"/>
      <c r="D103" s="276"/>
      <c r="E103" s="150"/>
      <c r="F103" s="150"/>
      <c r="G103" s="124">
        <v>3.50171711711712</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0.29903605870021</v>
      </c>
      <c r="H105" s="989" t="s">
        <v>106</v>
      </c>
    </row>
    <row r="106" ht="18" customHeight="1" x14ac:dyDescent="0.2">
      <c r="B106" s="988" t="s">
        <v>931</v>
      </c>
      <c r="C106" s="986"/>
      <c r="D106" s="276"/>
      <c r="E106" s="150"/>
      <c r="F106" s="150"/>
      <c r="G106" s="124">
        <v>0.192772340425532</v>
      </c>
      <c r="H106" s="989" t="s">
        <v>106</v>
      </c>
    </row>
    <row r="107" ht="18" customHeight="1" x14ac:dyDescent="0.2">
      <c r="B107" s="988" t="s">
        <v>932</v>
      </c>
      <c r="C107" s="986"/>
      <c r="D107" s="276"/>
      <c r="E107" s="150"/>
      <c r="F107" s="150"/>
      <c r="G107" s="124">
        <v>0.806414285714286</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0.183092741935484</v>
      </c>
      <c r="H109" s="998" t="s">
        <v>106</v>
      </c>
    </row>
    <row r="110" ht="18" customHeight="1" x14ac:dyDescent="0.2" s="589" customFormat="1">
      <c r="B110" s="991" t="s">
        <v>927</v>
      </c>
      <c r="C110" s="986"/>
      <c r="D110" s="996" t="s">
        <v>952</v>
      </c>
      <c r="E110" s="997" t="s">
        <v>620</v>
      </c>
      <c r="F110" s="119" t="s">
        <v>620</v>
      </c>
      <c r="G110" s="167">
        <v>3.81795263951735</v>
      </c>
      <c r="H110" s="998" t="s">
        <v>106</v>
      </c>
    </row>
    <row r="111" ht="18" customHeight="1" x14ac:dyDescent="0.2" s="589" customFormat="1">
      <c r="B111" s="991" t="s">
        <v>928</v>
      </c>
      <c r="C111" s="986"/>
      <c r="D111" s="996" t="s">
        <v>952</v>
      </c>
      <c r="E111" s="997" t="s">
        <v>620</v>
      </c>
      <c r="F111" s="119" t="s">
        <v>620</v>
      </c>
      <c r="G111" s="167">
        <v>3.50171711711712</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0.29903605870021</v>
      </c>
      <c r="H113" s="998" t="s">
        <v>106</v>
      </c>
    </row>
    <row r="114" ht="18" customHeight="1" x14ac:dyDescent="0.2" s="589" customFormat="1">
      <c r="B114" s="991" t="s">
        <v>931</v>
      </c>
      <c r="C114" s="986"/>
      <c r="D114" s="996" t="s">
        <v>952</v>
      </c>
      <c r="E114" s="997" t="s">
        <v>620</v>
      </c>
      <c r="F114" s="119" t="s">
        <v>620</v>
      </c>
      <c r="G114" s="167">
        <v>0.192772340425532</v>
      </c>
      <c r="H114" s="998" t="s">
        <v>106</v>
      </c>
    </row>
    <row r="115" ht="18" customHeight="1" x14ac:dyDescent="0.2" s="589" customFormat="1">
      <c r="B115" s="991" t="s">
        <v>932</v>
      </c>
      <c r="C115" s="986"/>
      <c r="D115" s="996" t="s">
        <v>952</v>
      </c>
      <c r="E115" s="997" t="s">
        <v>620</v>
      </c>
      <c r="F115" s="119" t="s">
        <v>620</v>
      </c>
      <c r="G115" s="167">
        <v>0.806414285714286</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v>0.551552065389456</v>
      </c>
      <c r="L11" s="177" t="s">
        <v>106</v>
      </c>
      <c r="M11" s="1023" t="s">
        <v>106</v>
      </c>
    </row>
    <row r="12" ht="18" customHeight="1" x14ac:dyDescent="0.2">
      <c r="B12" s="1022" t="s">
        <v>854</v>
      </c>
      <c r="C12" s="564"/>
      <c r="D12" s="197"/>
      <c r="E12" s="197"/>
      <c r="F12" s="197"/>
      <c r="G12" s="197"/>
      <c r="H12" s="197"/>
      <c r="I12" s="197"/>
      <c r="J12" s="177">
        <v>30.4551059372158</v>
      </c>
      <c r="K12" s="177">
        <v>748.6008912836618</v>
      </c>
      <c r="L12" s="177">
        <v>168.8217584734789</v>
      </c>
      <c r="M12" s="1023">
        <v>-335.162938626786</v>
      </c>
    </row>
    <row r="13" ht="18" customHeight="1" x14ac:dyDescent="0.2">
      <c r="B13" s="1022" t="s">
        <v>857</v>
      </c>
      <c r="C13" s="564"/>
      <c r="D13" s="197"/>
      <c r="E13" s="197"/>
      <c r="F13" s="197"/>
      <c r="G13" s="197"/>
      <c r="H13" s="197"/>
      <c r="I13" s="197"/>
      <c r="J13" s="177">
        <v>10.434703811351525</v>
      </c>
      <c r="K13" s="177">
        <v>914.3349395692709</v>
      </c>
      <c r="L13" s="177">
        <v>213.4640652255648</v>
      </c>
      <c r="M13" s="1023">
        <v>-548.1695125254</v>
      </c>
    </row>
    <row r="14" ht="18" customHeight="1" x14ac:dyDescent="0.2">
      <c r="B14" s="1022" t="s">
        <v>859</v>
      </c>
      <c r="C14" s="564"/>
      <c r="D14" s="197"/>
      <c r="E14" s="197"/>
      <c r="F14" s="197"/>
      <c r="G14" s="197"/>
      <c r="H14" s="197"/>
      <c r="I14" s="197"/>
      <c r="J14" s="177">
        <v>97.05481295723102</v>
      </c>
      <c r="K14" s="177">
        <v>2088.27233582796</v>
      </c>
      <c r="L14" s="177">
        <v>650.1770528677126</v>
      </c>
      <c r="M14" s="1023">
        <v>-933.663863405</v>
      </c>
    </row>
    <row r="15" ht="18" customHeight="1" x14ac:dyDescent="0.2">
      <c r="B15" s="1022" t="s">
        <v>861</v>
      </c>
      <c r="C15" s="564"/>
      <c r="D15" s="197"/>
      <c r="E15" s="197"/>
      <c r="F15" s="197"/>
      <c r="G15" s="197"/>
      <c r="H15" s="197"/>
      <c r="I15" s="197"/>
      <c r="J15" s="177">
        <v>1.6022622067201906</v>
      </c>
      <c r="K15" s="177">
        <v>410.9119753482234</v>
      </c>
      <c r="L15" s="177">
        <v>33.29290968298424</v>
      </c>
      <c r="M15" s="1023">
        <v>-142.9798520149</v>
      </c>
    </row>
    <row r="16" ht="18" customHeight="1" x14ac:dyDescent="0.2">
      <c r="B16" s="1022" t="s">
        <v>863</v>
      </c>
      <c r="C16" s="564"/>
      <c r="D16" s="197"/>
      <c r="E16" s="197"/>
      <c r="F16" s="197"/>
      <c r="G16" s="197"/>
      <c r="H16" s="197"/>
      <c r="I16" s="197"/>
      <c r="J16" s="177">
        <v>2.09851675517305</v>
      </c>
      <c r="K16" s="177">
        <v>132.7294626595656</v>
      </c>
      <c r="L16" s="177" t="s">
        <v>106</v>
      </c>
      <c r="M16" s="1023" t="s">
        <v>106</v>
      </c>
    </row>
    <row r="17" ht="18" customHeight="1" x14ac:dyDescent="0.2">
      <c r="B17" s="1022" t="s">
        <v>865</v>
      </c>
      <c r="C17" s="564"/>
      <c r="D17" s="197"/>
      <c r="E17" s="197"/>
      <c r="F17" s="197"/>
      <c r="G17" s="197"/>
      <c r="H17" s="197"/>
      <c r="I17" s="197"/>
      <c r="J17" s="177">
        <v>13.504414111740001</v>
      </c>
      <c r="K17" s="177">
        <v>48.25741257469259</v>
      </c>
      <c r="L17" s="177">
        <v>1.989264613442987</v>
      </c>
      <c r="M17" s="1023" t="s">
        <v>106</v>
      </c>
    </row>
    <row r="18" ht="18" customHeight="1" x14ac:dyDescent="0.2">
      <c r="B18" s="1022" t="s">
        <v>870</v>
      </c>
      <c r="C18" s="564"/>
      <c r="D18" s="197"/>
      <c r="E18" s="197"/>
      <c r="F18" s="197"/>
      <c r="G18" s="197"/>
      <c r="H18" s="197"/>
      <c r="I18" s="197"/>
      <c r="J18" s="177">
        <v>0.262308453487135</v>
      </c>
      <c r="K18" s="177">
        <v>29.6243236209029</v>
      </c>
      <c r="L18" s="177">
        <v>37.9275800818458</v>
      </c>
      <c r="M18" s="1023" t="s">
        <v>106</v>
      </c>
    </row>
    <row r="19" ht="18" customHeight="1" x14ac:dyDescent="0.2">
      <c r="B19" s="1022" t="s">
        <v>871</v>
      </c>
      <c r="C19" s="564"/>
      <c r="D19" s="197"/>
      <c r="E19" s="197"/>
      <c r="F19" s="197"/>
      <c r="G19" s="197"/>
      <c r="H19" s="197"/>
      <c r="I19" s="197"/>
      <c r="J19" s="177">
        <v>21.834746514</v>
      </c>
      <c r="K19" s="177">
        <v>46.5310826899159</v>
      </c>
      <c r="L19" s="177">
        <v>10.3056125426981</v>
      </c>
      <c r="M19" s="1023" t="s">
        <v>106</v>
      </c>
    </row>
    <row r="20" ht="18" customHeight="1" x14ac:dyDescent="0.2">
      <c r="B20" s="1022" t="s">
        <v>970</v>
      </c>
      <c r="C20" s="564"/>
      <c r="D20" s="197"/>
      <c r="E20" s="197"/>
      <c r="F20" s="197"/>
      <c r="G20" s="197"/>
      <c r="H20" s="197"/>
      <c r="I20" s="197"/>
      <c r="J20" s="177" t="s">
        <v>106</v>
      </c>
      <c r="K20" s="177">
        <v>26017.08</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30.4551059372158</v>
      </c>
      <c r="K22" s="177">
        <v>748.6008912836618</v>
      </c>
      <c r="L22" s="177">
        <v>168.8217584734789</v>
      </c>
      <c r="M22" s="1023">
        <v>-335.162938626786</v>
      </c>
    </row>
    <row r="23" ht="18" customHeight="1" x14ac:dyDescent="0.2">
      <c r="B23" s="1024" t="s">
        <v>857</v>
      </c>
      <c r="C23" s="564"/>
      <c r="D23" s="197"/>
      <c r="E23" s="197"/>
      <c r="F23" s="197"/>
      <c r="G23" s="197"/>
      <c r="H23" s="197"/>
      <c r="I23" s="197"/>
      <c r="J23" s="177">
        <v>10.434703811351525</v>
      </c>
      <c r="K23" s="177">
        <v>914.3349395692709</v>
      </c>
      <c r="L23" s="177">
        <v>213.4640652255648</v>
      </c>
      <c r="M23" s="1023">
        <v>-548.1695125254</v>
      </c>
    </row>
    <row r="24" ht="18" customHeight="1" x14ac:dyDescent="0.2">
      <c r="B24" s="1024" t="s">
        <v>859</v>
      </c>
      <c r="C24" s="564"/>
      <c r="D24" s="197"/>
      <c r="E24" s="197"/>
      <c r="F24" s="197"/>
      <c r="G24" s="197"/>
      <c r="H24" s="197"/>
      <c r="I24" s="197"/>
      <c r="J24" s="177">
        <v>10.433942173115916</v>
      </c>
      <c r="K24" s="177">
        <v>1872.469553300265</v>
      </c>
      <c r="L24" s="177">
        <v>644.6225270919737</v>
      </c>
      <c r="M24" s="1023">
        <v>-933.663863405</v>
      </c>
    </row>
    <row r="25" ht="18" customHeight="1" x14ac:dyDescent="0.2">
      <c r="B25" s="1024" t="s">
        <v>861</v>
      </c>
      <c r="C25" s="564"/>
      <c r="D25" s="197"/>
      <c r="E25" s="197"/>
      <c r="F25" s="197"/>
      <c r="G25" s="197"/>
      <c r="H25" s="197"/>
      <c r="I25" s="197"/>
      <c r="J25" s="177">
        <v>1.6022622067201906</v>
      </c>
      <c r="K25" s="177">
        <v>410.9119753482234</v>
      </c>
      <c r="L25" s="177">
        <v>33.29290968298424</v>
      </c>
      <c r="M25" s="1023">
        <v>-142.9798520149</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81.8179491696639</v>
      </c>
      <c r="E28" s="1026">
        <v>321.308811311714</v>
      </c>
      <c r="F28" s="1026">
        <v>0.76762636400034</v>
      </c>
      <c r="G28" s="177">
        <v>2.0223388843820698</v>
      </c>
      <c r="H28" s="177">
        <v>16.007018290363064</v>
      </c>
      <c r="I28" s="177">
        <v>100.00000000056146</v>
      </c>
      <c r="J28" s="1026">
        <v>1.65463620046207</v>
      </c>
      <c r="K28" s="1026">
        <v>51.4319601952142</v>
      </c>
      <c r="L28" s="1026">
        <v>0.15985183540465</v>
      </c>
      <c r="M28" s="1027">
        <v>-0.6077745286</v>
      </c>
    </row>
    <row r="29" ht="18" customHeight="1" x14ac:dyDescent="0.2">
      <c r="B29" s="1025" t="s">
        <v>857</v>
      </c>
      <c r="C29" s="564"/>
      <c r="D29" s="1026">
        <v>96.4178024904561</v>
      </c>
      <c r="E29" s="1026">
        <v>1679.74895256591</v>
      </c>
      <c r="F29" s="1026">
        <v>75.4471319274681</v>
      </c>
      <c r="G29" s="177">
        <v>2.894772855231848</v>
      </c>
      <c r="H29" s="177">
        <v>18.59531525185802</v>
      </c>
      <c r="I29" s="177">
        <v>99.37308751066479</v>
      </c>
      <c r="J29" s="1026">
        <v>2.79107637410478</v>
      </c>
      <c r="K29" s="1026">
        <v>312.354613169414</v>
      </c>
      <c r="L29" s="1026">
        <v>20.3530790735696</v>
      </c>
      <c r="M29" s="1027">
        <v>-54.621065361</v>
      </c>
    </row>
    <row r="30" ht="18" customHeight="1" x14ac:dyDescent="0.2">
      <c r="B30" s="1025" t="s">
        <v>859</v>
      </c>
      <c r="C30" s="564"/>
      <c r="D30" s="1026">
        <v>91.3348961304117</v>
      </c>
      <c r="E30" s="1026">
        <v>1534.52731867676</v>
      </c>
      <c r="F30" s="1026">
        <v>38.9278030953934</v>
      </c>
      <c r="G30" s="177">
        <v>2.6962755263195253</v>
      </c>
      <c r="H30" s="177">
        <v>15.824833515827502</v>
      </c>
      <c r="I30" s="177">
        <v>99.98693174927999</v>
      </c>
      <c r="J30" s="1026">
        <v>2.46264045135365</v>
      </c>
      <c r="K30" s="1026">
        <v>242.836393435489</v>
      </c>
      <c r="L30" s="1026">
        <v>20.1919567254851</v>
      </c>
      <c r="M30" s="1027">
        <v>-18.730759187</v>
      </c>
    </row>
    <row r="31" ht="18" customHeight="1" x14ac:dyDescent="0.2">
      <c r="B31" s="1025" t="s">
        <v>861</v>
      </c>
      <c r="C31" s="564"/>
      <c r="D31" s="1026">
        <v>10.2564857228699</v>
      </c>
      <c r="E31" s="1026">
        <v>1534.11607392022</v>
      </c>
      <c r="F31" s="1026">
        <v>86.7030043959552</v>
      </c>
      <c r="G31" s="177">
        <v>13.03846351515204</v>
      </c>
      <c r="H31" s="177">
        <v>19.394985156684324</v>
      </c>
      <c r="I31" s="177">
        <v>99.33367051397707</v>
      </c>
      <c r="J31" s="1026">
        <v>1.33728814891317</v>
      </c>
      <c r="K31" s="1026">
        <v>297.541584823135</v>
      </c>
      <c r="L31" s="1026">
        <v>23.2848454833972</v>
      </c>
      <c r="M31" s="1027">
        <v>-62.840431229</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v>834.403869147837</v>
      </c>
      <c r="F35" s="1026">
        <v>111.580396278795</v>
      </c>
      <c r="G35" s="177" t="s">
        <v>106</v>
      </c>
      <c r="H35" s="177">
        <v>0.01035729553164283</v>
      </c>
      <c r="I35" s="177">
        <v>100.00000000014187</v>
      </c>
      <c r="J35" s="1026" t="s">
        <v>106</v>
      </c>
      <c r="K35" s="1026">
        <v>0.0864216746551038</v>
      </c>
      <c r="L35" s="1026">
        <v>69.1676916399533</v>
      </c>
      <c r="M35" s="1027">
        <v>-42.412704639</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249.18864037855</v>
      </c>
      <c r="E39" s="1026">
        <v>1050.9502786857</v>
      </c>
      <c r="F39" s="1026">
        <v>22.3692316657955</v>
      </c>
      <c r="G39" s="177">
        <v>1.7206207784347591</v>
      </c>
      <c r="H39" s="177">
        <v>6.362000238466331</v>
      </c>
      <c r="I39" s="177">
        <v>100.00000000106401</v>
      </c>
      <c r="J39" s="1026">
        <v>4.2875915238524</v>
      </c>
      <c r="K39" s="1026">
        <v>66.8614592361468</v>
      </c>
      <c r="L39" s="1026">
        <v>3.32496311703351</v>
      </c>
      <c r="M39" s="1027">
        <v>-19.044268549</v>
      </c>
    </row>
    <row r="40" ht="18" customHeight="1" x14ac:dyDescent="0.2">
      <c r="B40" s="1025" t="s">
        <v>857</v>
      </c>
      <c r="C40" s="564"/>
      <c r="D40" s="1026">
        <v>57.7287224480223</v>
      </c>
      <c r="E40" s="1026">
        <v>1707.40298292468</v>
      </c>
      <c r="F40" s="1026">
        <v>140.712097680231</v>
      </c>
      <c r="G40" s="177">
        <v>2.078303316458898</v>
      </c>
      <c r="H40" s="177">
        <v>9.00589319858505</v>
      </c>
      <c r="I40" s="177">
        <v>100.03432010711752</v>
      </c>
      <c r="J40" s="1026">
        <v>1.1997779531866</v>
      </c>
      <c r="K40" s="1026">
        <v>153.766889111652</v>
      </c>
      <c r="L40" s="1026">
        <v>11.8628745528822</v>
      </c>
      <c r="M40" s="1027">
        <v>-128.89751567</v>
      </c>
    </row>
    <row r="41" ht="18" customHeight="1" x14ac:dyDescent="0.2">
      <c r="B41" s="1025" t="s">
        <v>859</v>
      </c>
      <c r="C41" s="564"/>
      <c r="D41" s="1026">
        <v>188.632851973606</v>
      </c>
      <c r="E41" s="1026">
        <v>3833.3023782865</v>
      </c>
      <c r="F41" s="1026">
        <v>146.083743278361</v>
      </c>
      <c r="G41" s="177">
        <v>1.7210139361575227</v>
      </c>
      <c r="H41" s="177">
        <v>10.05307500337642</v>
      </c>
      <c r="I41" s="177">
        <v>100.06807186969375</v>
      </c>
      <c r="J41" s="1026">
        <v>3.24639767063715</v>
      </c>
      <c r="K41" s="1026">
        <v>385.364763195354</v>
      </c>
      <c r="L41" s="1026">
        <v>14.5320889337292</v>
      </c>
      <c r="M41" s="1027">
        <v>-131.65109628</v>
      </c>
    </row>
    <row r="42" ht="18" customHeight="1" x14ac:dyDescent="0.2">
      <c r="B42" s="1025" t="s">
        <v>861</v>
      </c>
      <c r="C42" s="564"/>
      <c r="D42" s="1026">
        <v>3.66196756373826</v>
      </c>
      <c r="E42" s="1026">
        <v>963.808651495816</v>
      </c>
      <c r="F42" s="1026">
        <v>72.4392377030991</v>
      </c>
      <c r="G42" s="177">
        <v>6.8929203140783075</v>
      </c>
      <c r="H42" s="177">
        <v>10.434725033997955</v>
      </c>
      <c r="I42" s="177">
        <v>100.07878742514171</v>
      </c>
      <c r="J42" s="1026">
        <v>0.252416506095873</v>
      </c>
      <c r="K42" s="1026">
        <v>100.570782637472</v>
      </c>
      <c r="L42" s="1026">
        <v>4.38985236127765</v>
      </c>
      <c r="M42" s="1027">
        <v>-68.106458352</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8.29677272631887</v>
      </c>
      <c r="E45" s="1026">
        <v>42.5851230784338</v>
      </c>
      <c r="F45" s="1026">
        <v>0.108112559362453</v>
      </c>
      <c r="G45" s="177">
        <v>1.2603747265634577</v>
      </c>
      <c r="H45" s="177">
        <v>14.93186018138521</v>
      </c>
      <c r="I45" s="177">
        <v>99.9596471354141</v>
      </c>
      <c r="J45" s="1026">
        <v>0.104570426562933</v>
      </c>
      <c r="K45" s="1026">
        <v>6.35875103614254</v>
      </c>
      <c r="L45" s="1026">
        <v>0.0413020743617731</v>
      </c>
      <c r="M45" s="1027">
        <v>-0.066766858486</v>
      </c>
    </row>
    <row r="46" ht="18" customHeight="1" x14ac:dyDescent="0.2">
      <c r="B46" s="1025" t="s">
        <v>857</v>
      </c>
      <c r="C46" s="564"/>
      <c r="D46" s="1026">
        <v>41.9970588216199</v>
      </c>
      <c r="E46" s="1026">
        <v>274.814574936166</v>
      </c>
      <c r="F46" s="1026">
        <v>12.9450317548277</v>
      </c>
      <c r="G46" s="177">
        <v>1.279840815396448</v>
      </c>
      <c r="H46" s="177">
        <v>15.518589299022162</v>
      </c>
      <c r="I46" s="177">
        <v>99.98908665517091</v>
      </c>
      <c r="J46" s="1026">
        <v>0.537495500065146</v>
      </c>
      <c r="K46" s="1026">
        <v>42.6473452181971</v>
      </c>
      <c r="L46" s="1026">
        <v>4.26948483827406</v>
      </c>
      <c r="M46" s="1027">
        <v>-8.6741341806</v>
      </c>
    </row>
    <row r="47" ht="18" customHeight="1" x14ac:dyDescent="0.2">
      <c r="B47" s="1025" t="s">
        <v>859</v>
      </c>
      <c r="C47" s="564"/>
      <c r="D47" s="1026">
        <v>68.2273945148577</v>
      </c>
      <c r="E47" s="1026">
        <v>1284.04722409914</v>
      </c>
      <c r="F47" s="1026">
        <v>53.0957065533275</v>
      </c>
      <c r="G47" s="177">
        <v>1.267527045410728</v>
      </c>
      <c r="H47" s="177">
        <v>20.952550328978056</v>
      </c>
      <c r="I47" s="177">
        <v>99.81396114716641</v>
      </c>
      <c r="J47" s="1026">
        <v>0.864800677854897</v>
      </c>
      <c r="K47" s="1026">
        <v>269.040640877218</v>
      </c>
      <c r="L47" s="1026">
        <v>27.1108543809518</v>
      </c>
      <c r="M47" s="1027">
        <v>-25.886073529</v>
      </c>
    </row>
    <row r="48" ht="18" customHeight="1" x14ac:dyDescent="0.2">
      <c r="B48" s="1025" t="s">
        <v>861</v>
      </c>
      <c r="C48" s="564"/>
      <c r="D48" s="1026">
        <v>0.218657195802325</v>
      </c>
      <c r="E48" s="1026">
        <v>66.3446226942257</v>
      </c>
      <c r="F48" s="1026">
        <v>14.7617149116855</v>
      </c>
      <c r="G48" s="177">
        <v>5.743031536222589</v>
      </c>
      <c r="H48" s="177">
        <v>18.706620849480203</v>
      </c>
      <c r="I48" s="177">
        <v>99.98903895328809</v>
      </c>
      <c r="J48" s="1026">
        <v>0.0125575517111475</v>
      </c>
      <c r="K48" s="1026">
        <v>12.410837021427</v>
      </c>
      <c r="L48" s="1026">
        <v>4.87515030061855</v>
      </c>
      <c r="M48" s="1027">
        <v>-9.8849465726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4.9618735412815</v>
      </c>
      <c r="E51" s="1026">
        <v>53.937477708241</v>
      </c>
      <c r="F51" s="1026">
        <v>1.9593868846986</v>
      </c>
      <c r="G51" s="177">
        <v>1.2647826086956422</v>
      </c>
      <c r="H51" s="177">
        <v>5.3366832601026575</v>
      </c>
      <c r="I51" s="177">
        <v>100.0000000021614</v>
      </c>
      <c r="J51" s="1026">
        <v>0.062756913615599</v>
      </c>
      <c r="K51" s="1026">
        <v>2.8784723437773</v>
      </c>
      <c r="L51" s="1026">
        <v>0.23383404404095</v>
      </c>
      <c r="M51" s="1027">
        <v>-1.7255528407</v>
      </c>
    </row>
    <row r="52" ht="18" customHeight="1" x14ac:dyDescent="0.2">
      <c r="B52" s="1025" t="s">
        <v>857</v>
      </c>
      <c r="C52" s="564"/>
      <c r="D52" s="1026" t="s">
        <v>106</v>
      </c>
      <c r="E52" s="1026">
        <v>40.925596828274</v>
      </c>
      <c r="F52" s="1026">
        <v>2.1297683529333</v>
      </c>
      <c r="G52" s="177" t="s">
        <v>106</v>
      </c>
      <c r="H52" s="177">
        <v>5.481783883222151</v>
      </c>
      <c r="I52" s="177">
        <v>100.00000000195517</v>
      </c>
      <c r="J52" s="1026" t="s">
        <v>106</v>
      </c>
      <c r="K52" s="1026">
        <v>2.2434527710448</v>
      </c>
      <c r="L52" s="1026">
        <v>0.25416743917494</v>
      </c>
      <c r="M52" s="1027">
        <v>-1.8756009138</v>
      </c>
    </row>
    <row r="53" ht="18" customHeight="1" x14ac:dyDescent="0.2">
      <c r="B53" s="1025" t="s">
        <v>859</v>
      </c>
      <c r="C53" s="564"/>
      <c r="D53" s="1026">
        <v>204.77040749788</v>
      </c>
      <c r="E53" s="1026">
        <v>7663.92287564047</v>
      </c>
      <c r="F53" s="1026">
        <v>967.568682844461</v>
      </c>
      <c r="G53" s="177">
        <v>0.61311925398571</v>
      </c>
      <c r="H53" s="177">
        <v>10.472948152396405</v>
      </c>
      <c r="I53" s="177">
        <v>99.99999999978606</v>
      </c>
      <c r="J53" s="1026">
        <v>1.2554867948345</v>
      </c>
      <c r="K53" s="1026">
        <v>802.638669205474</v>
      </c>
      <c r="L53" s="1026">
        <v>450.075455182391</v>
      </c>
      <c r="M53" s="1027">
        <v>-517.49322766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854.086645169716</v>
      </c>
      <c r="E57" s="1026">
        <v>14253.9390795458</v>
      </c>
      <c r="F57" s="1026">
        <v>478.617127820038</v>
      </c>
      <c r="G57" s="177">
        <v>2.850477877204728</v>
      </c>
      <c r="H57" s="177">
        <v>4.357183267070419</v>
      </c>
      <c r="I57" s="177">
        <v>100.03410981828911</v>
      </c>
      <c r="J57" s="1026">
        <v>24.3455508727228</v>
      </c>
      <c r="K57" s="1026">
        <v>621.070248472381</v>
      </c>
      <c r="L57" s="1026">
        <v>165.061807402638</v>
      </c>
      <c r="M57" s="1027">
        <v>-313.71857585</v>
      </c>
    </row>
    <row r="58" ht="18" customHeight="1" x14ac:dyDescent="0.2">
      <c r="B58" s="1025" t="s">
        <v>857</v>
      </c>
      <c r="C58" s="564"/>
      <c r="D58" s="1026">
        <v>176.009100026373</v>
      </c>
      <c r="E58" s="1026">
        <v>8866.65374789366</v>
      </c>
      <c r="F58" s="1026">
        <v>530.651753223238</v>
      </c>
      <c r="G58" s="177">
        <v>3.3557094395176152</v>
      </c>
      <c r="H58" s="177">
        <v>4.548758198601984</v>
      </c>
      <c r="I58" s="177">
        <v>100.03277149229599</v>
      </c>
      <c r="J58" s="1026">
        <v>5.906353983995</v>
      </c>
      <c r="K58" s="1026">
        <v>403.322639298963</v>
      </c>
      <c r="L58" s="1026">
        <v>176.724459321664</v>
      </c>
      <c r="M58" s="1027">
        <v>-354.1011964</v>
      </c>
    </row>
    <row r="59" ht="18" customHeight="1" x14ac:dyDescent="0.2">
      <c r="B59" s="1025" t="s">
        <v>859</v>
      </c>
      <c r="C59" s="564"/>
      <c r="D59" s="1026">
        <v>141.430059884278</v>
      </c>
      <c r="E59" s="1026">
        <v>2994.66607370056</v>
      </c>
      <c r="F59" s="1026">
        <v>260.751244003971</v>
      </c>
      <c r="G59" s="177">
        <v>1.8416287036623542</v>
      </c>
      <c r="H59" s="177">
        <v>5.760330556618973</v>
      </c>
      <c r="I59" s="177">
        <v>100.10862396326208</v>
      </c>
      <c r="J59" s="1026">
        <v>2.60461657843572</v>
      </c>
      <c r="K59" s="1026">
        <v>172.502664912075</v>
      </c>
      <c r="L59" s="1026">
        <v>63.5444802294633</v>
      </c>
      <c r="M59" s="1027">
        <v>-197.49000211</v>
      </c>
    </row>
    <row r="60" ht="18" customHeight="1" x14ac:dyDescent="0.2">
      <c r="B60" s="1025" t="s">
        <v>861</v>
      </c>
      <c r="C60" s="564"/>
      <c r="D60" s="1026" t="s">
        <v>106</v>
      </c>
      <c r="E60" s="1026">
        <v>16.3646278601465</v>
      </c>
      <c r="F60" s="1026">
        <v>2.89107739897861</v>
      </c>
      <c r="G60" s="177" t="s">
        <v>106</v>
      </c>
      <c r="H60" s="177">
        <v>2.3756780142626335</v>
      </c>
      <c r="I60" s="177">
        <v>100.00000000042317</v>
      </c>
      <c r="J60" s="1026" t="s">
        <v>106</v>
      </c>
      <c r="K60" s="1026">
        <v>0.388770866189398</v>
      </c>
      <c r="L60" s="1026">
        <v>0.743061537690844</v>
      </c>
      <c r="M60" s="1027">
        <v>-2.1480158613</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6.8</v>
      </c>
      <c r="K63" s="177">
        <v>5.27077892397596</v>
      </c>
      <c r="L63" s="177">
        <v>5.55452577573893</v>
      </c>
      <c r="M63" s="1023" t="s">
        <v>106</v>
      </c>
    </row>
    <row r="64" ht="18" customHeight="1" x14ac:dyDescent="0.2">
      <c r="B64" s="1024" t="s">
        <v>863</v>
      </c>
      <c r="C64" s="564"/>
      <c r="D64" s="197"/>
      <c r="E64" s="197"/>
      <c r="F64" s="197"/>
      <c r="G64" s="197"/>
      <c r="H64" s="197"/>
      <c r="I64" s="197"/>
      <c r="J64" s="177" t="s">
        <v>106</v>
      </c>
      <c r="K64" s="177">
        <v>51.7830274717781</v>
      </c>
      <c r="L64" s="177" t="s">
        <v>106</v>
      </c>
      <c r="M64" s="1023" t="s">
        <v>106</v>
      </c>
    </row>
    <row r="65" ht="18" customHeight="1" x14ac:dyDescent="0.2">
      <c r="B65" s="1024" t="s">
        <v>865</v>
      </c>
      <c r="C65" s="564"/>
      <c r="D65" s="197"/>
      <c r="E65" s="197"/>
      <c r="F65" s="197"/>
      <c r="G65" s="197"/>
      <c r="H65" s="197"/>
      <c r="I65" s="197"/>
      <c r="J65" s="177">
        <v>2.352319286</v>
      </c>
      <c r="K65" s="177">
        <v>4.43388995219119</v>
      </c>
      <c r="L65" s="177">
        <v>0.775691266654697</v>
      </c>
      <c r="M65" s="1023" t="s">
        <v>106</v>
      </c>
    </row>
    <row r="66" ht="18" customHeight="1" x14ac:dyDescent="0.2">
      <c r="B66" s="1024" t="s">
        <v>870</v>
      </c>
      <c r="C66" s="564"/>
      <c r="D66" s="197"/>
      <c r="E66" s="197"/>
      <c r="F66" s="197"/>
      <c r="G66" s="197"/>
      <c r="H66" s="197"/>
      <c r="I66" s="197"/>
      <c r="J66" s="177">
        <v>0.262308453487135</v>
      </c>
      <c r="K66" s="177">
        <v>29.6243236209029</v>
      </c>
      <c r="L66" s="177">
        <v>37.9275800818458</v>
      </c>
      <c r="M66" s="1023" t="s">
        <v>106</v>
      </c>
    </row>
    <row r="67" ht="18" customHeight="1" x14ac:dyDescent="0.2">
      <c r="B67" s="1024" t="s">
        <v>871</v>
      </c>
      <c r="C67" s="564"/>
      <c r="D67" s="197"/>
      <c r="E67" s="197"/>
      <c r="F67" s="197"/>
      <c r="G67" s="197"/>
      <c r="H67" s="197"/>
      <c r="I67" s="197"/>
      <c r="J67" s="177">
        <v>21.834746514</v>
      </c>
      <c r="K67" s="177">
        <v>46.5310826899159</v>
      </c>
      <c r="L67" s="177">
        <v>10.3056125426981</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653.631290378386</v>
      </c>
      <c r="F69" s="1026">
        <v>5.55452577573893</v>
      </c>
      <c r="G69" s="177" t="s">
        <v>620</v>
      </c>
      <c r="H69" s="177">
        <v>0.8063841192371184</v>
      </c>
      <c r="I69" s="177">
        <v>100</v>
      </c>
      <c r="J69" s="1026">
        <v>6.8</v>
      </c>
      <c r="K69" s="1026">
        <v>5.27077892397596</v>
      </c>
      <c r="L69" s="1026">
        <v>5.55452577573893</v>
      </c>
      <c r="M69" s="1027" t="s">
        <v>106</v>
      </c>
    </row>
    <row r="70" ht="18" customHeight="1" x14ac:dyDescent="0.2">
      <c r="B70" s="1025" t="s">
        <v>863</v>
      </c>
      <c r="C70" s="564"/>
      <c r="D70" s="1026" t="s">
        <v>620</v>
      </c>
      <c r="E70" s="1026">
        <v>207.132109887113</v>
      </c>
      <c r="F70" s="1026" t="s">
        <v>106</v>
      </c>
      <c r="G70" s="177" t="s">
        <v>106</v>
      </c>
      <c r="H70" s="177">
        <v>24.99999999999993</v>
      </c>
      <c r="I70" s="177" t="s">
        <v>106</v>
      </c>
      <c r="J70" s="1026" t="s">
        <v>106</v>
      </c>
      <c r="K70" s="1026">
        <v>51.7830274717781</v>
      </c>
      <c r="L70" s="1026" t="s">
        <v>106</v>
      </c>
      <c r="M70" s="1027" t="s">
        <v>106</v>
      </c>
    </row>
    <row r="71" ht="18" customHeight="1" x14ac:dyDescent="0.2">
      <c r="B71" s="1025" t="s">
        <v>865</v>
      </c>
      <c r="C71" s="564"/>
      <c r="D71" s="1026" t="s">
        <v>620</v>
      </c>
      <c r="E71" s="1026">
        <v>295.761671272904</v>
      </c>
      <c r="F71" s="1026" t="s">
        <v>106</v>
      </c>
      <c r="G71" s="177" t="s">
        <v>620</v>
      </c>
      <c r="H71" s="177">
        <v>1.499142851441345</v>
      </c>
      <c r="I71" s="177" t="s">
        <v>106</v>
      </c>
      <c r="J71" s="1026">
        <v>2.352319286</v>
      </c>
      <c r="K71" s="1026">
        <v>4.43388995219119</v>
      </c>
      <c r="L71" s="1026">
        <v>0.775691266654697</v>
      </c>
      <c r="M71" s="1027" t="s">
        <v>106</v>
      </c>
    </row>
    <row r="72" ht="18" customHeight="1" x14ac:dyDescent="0.2">
      <c r="B72" s="1025" t="s">
        <v>870</v>
      </c>
      <c r="C72" s="564"/>
      <c r="D72" s="1026" t="s">
        <v>620</v>
      </c>
      <c r="E72" s="1026">
        <v>2361.10297186659</v>
      </c>
      <c r="F72" s="1026">
        <v>37.9275800818458</v>
      </c>
      <c r="G72" s="177" t="s">
        <v>620</v>
      </c>
      <c r="H72" s="177">
        <v>1.2546815608589548</v>
      </c>
      <c r="I72" s="177">
        <v>100</v>
      </c>
      <c r="J72" s="1026">
        <v>0.262308453487135</v>
      </c>
      <c r="K72" s="1026">
        <v>29.6243236209029</v>
      </c>
      <c r="L72" s="1026">
        <v>37.9275800818458</v>
      </c>
      <c r="M72" s="1027" t="s">
        <v>106</v>
      </c>
    </row>
    <row r="73" ht="18" customHeight="1" x14ac:dyDescent="0.2">
      <c r="B73" s="1025" t="s">
        <v>871</v>
      </c>
      <c r="C73" s="564"/>
      <c r="D73" s="1026" t="s">
        <v>620</v>
      </c>
      <c r="E73" s="1026">
        <v>3114.72213860421</v>
      </c>
      <c r="F73" s="1026">
        <v>10.3056125426981</v>
      </c>
      <c r="G73" s="177" t="s">
        <v>620</v>
      </c>
      <c r="H73" s="177">
        <v>1.4939079834186337</v>
      </c>
      <c r="I73" s="177">
        <v>100</v>
      </c>
      <c r="J73" s="1026">
        <v>21.834746514</v>
      </c>
      <c r="K73" s="1026">
        <v>46.5310826899159</v>
      </c>
      <c r="L73" s="1026">
        <v>10.3056125426981</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t="s">
        <v>106</v>
      </c>
      <c r="E76" s="1026">
        <v>31.5172608793975</v>
      </c>
      <c r="F76" s="1026" t="s">
        <v>106</v>
      </c>
      <c r="G76" s="177" t="s">
        <v>106</v>
      </c>
      <c r="H76" s="177">
        <v>1.7499999999999991</v>
      </c>
      <c r="I76" s="177" t="s">
        <v>106</v>
      </c>
      <c r="J76" s="1026" t="s">
        <v>106</v>
      </c>
      <c r="K76" s="1026">
        <v>0.551552065389456</v>
      </c>
      <c r="L76" s="1026" t="s">
        <v>106</v>
      </c>
      <c r="M76" s="1027" t="s">
        <v>106</v>
      </c>
    </row>
    <row r="77" ht="18" customHeight="1" x14ac:dyDescent="0.2">
      <c r="B77" s="1024" t="s">
        <v>865</v>
      </c>
      <c r="C77" s="564"/>
      <c r="D77" s="1026">
        <v>25.013</v>
      </c>
      <c r="E77" s="1026">
        <v>395.086808363068</v>
      </c>
      <c r="F77" s="1026">
        <v>81.6841621982763</v>
      </c>
      <c r="G77" s="177">
        <v>0.5</v>
      </c>
      <c r="H77" s="177">
        <v>1.7500000000000027</v>
      </c>
      <c r="I77" s="177">
        <v>1.4856898989090679</v>
      </c>
      <c r="J77" s="1026">
        <v>0.125065</v>
      </c>
      <c r="K77" s="1026">
        <v>6.9140191463537</v>
      </c>
      <c r="L77" s="1026">
        <v>1.21357334678829</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79.8208707841151</v>
      </c>
      <c r="K79" s="177">
        <v>210.532003603719</v>
      </c>
      <c r="L79" s="1005"/>
      <c r="M79" s="1023" t="s">
        <v>106</v>
      </c>
    </row>
    <row r="80" ht="18" customHeight="1" x14ac:dyDescent="0.2">
      <c r="B80" s="1024" t="s">
        <v>863</v>
      </c>
      <c r="C80" s="564"/>
      <c r="D80" s="197"/>
      <c r="E80" s="197"/>
      <c r="F80" s="197"/>
      <c r="G80" s="197"/>
      <c r="H80" s="197"/>
      <c r="I80" s="197"/>
      <c r="J80" s="177">
        <v>2.09851675517305</v>
      </c>
      <c r="K80" s="177">
        <v>80.9464351877875</v>
      </c>
      <c r="L80" s="1005"/>
      <c r="M80" s="1023" t="s">
        <v>106</v>
      </c>
    </row>
    <row r="81" ht="18" customHeight="1" x14ac:dyDescent="0.2">
      <c r="B81" s="1024" t="s">
        <v>865</v>
      </c>
      <c r="C81" s="564"/>
      <c r="D81" s="197"/>
      <c r="E81" s="197"/>
      <c r="F81" s="197"/>
      <c r="G81" s="197"/>
      <c r="H81" s="197"/>
      <c r="I81" s="197"/>
      <c r="J81" s="177">
        <v>11.02702982574</v>
      </c>
      <c r="K81" s="177">
        <v>36.9095034761477</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226.974256535769</v>
      </c>
      <c r="F83" s="49"/>
      <c r="G83" s="119" t="s">
        <v>620</v>
      </c>
      <c r="H83" s="119">
        <v>92.75589523543219</v>
      </c>
      <c r="I83" s="140"/>
      <c r="J83" s="170">
        <v>79.8208707841151</v>
      </c>
      <c r="K83" s="170">
        <v>210.532003603719</v>
      </c>
      <c r="L83" s="49"/>
      <c r="M83" s="998" t="s">
        <v>106</v>
      </c>
    </row>
    <row r="84" ht="18" customHeight="1" x14ac:dyDescent="0.2">
      <c r="B84" s="1025" t="s">
        <v>865</v>
      </c>
      <c r="C84" s="564"/>
      <c r="D84" s="170" t="s">
        <v>620</v>
      </c>
      <c r="E84" s="170">
        <v>38.7518755448409</v>
      </c>
      <c r="F84" s="49"/>
      <c r="G84" s="119" t="s">
        <v>620</v>
      </c>
      <c r="H84" s="119">
        <v>95.24572154820909</v>
      </c>
      <c r="I84" s="140"/>
      <c r="J84" s="170">
        <v>11.02702982574</v>
      </c>
      <c r="K84" s="170">
        <v>36.9095034761477</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v>60</v>
      </c>
      <c r="E88" s="170">
        <v>80.9464351877875</v>
      </c>
      <c r="F88" s="49"/>
      <c r="G88" s="119">
        <v>3.4975279252884164</v>
      </c>
      <c r="H88" s="119">
        <v>100</v>
      </c>
      <c r="I88" s="140"/>
      <c r="J88" s="170">
        <v>2.09851675517305</v>
      </c>
      <c r="K88" s="170">
        <v>80.9464351877875</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19143.735</v>
      </c>
      <c r="F90" s="1026" t="s">
        <v>106</v>
      </c>
      <c r="G90" s="177" t="s">
        <v>106</v>
      </c>
      <c r="H90" s="177">
        <v>135.90388709413287</v>
      </c>
      <c r="I90" s="177" t="s">
        <v>106</v>
      </c>
      <c r="J90" s="1026" t="s">
        <v>106</v>
      </c>
      <c r="K90" s="1026">
        <v>26017.08</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0.149699997882126</v>
      </c>
      <c r="L97" s="177" t="s">
        <v>106</v>
      </c>
      <c r="M97" s="1023" t="s">
        <v>106</v>
      </c>
    </row>
    <row r="98" ht="18" customHeight="1" x14ac:dyDescent="0.2">
      <c r="B98" s="1022" t="s">
        <v>871</v>
      </c>
      <c r="C98" s="564"/>
      <c r="D98" s="197"/>
      <c r="E98" s="197"/>
      <c r="F98" s="197"/>
      <c r="G98" s="197"/>
      <c r="H98" s="197"/>
      <c r="I98" s="197"/>
      <c r="J98" s="177">
        <v>0.10725</v>
      </c>
      <c r="K98" s="177">
        <v>1.12889422604676</v>
      </c>
      <c r="L98" s="177" t="s">
        <v>106</v>
      </c>
      <c r="M98" s="1023" t="s">
        <v>106</v>
      </c>
    </row>
    <row r="99" ht="18" customHeight="1" x14ac:dyDescent="0.2">
      <c r="B99" s="1022" t="s">
        <v>987</v>
      </c>
      <c r="C99" s="564"/>
      <c r="D99" s="197"/>
      <c r="E99" s="197"/>
      <c r="F99" s="197"/>
      <c r="G99" s="197"/>
      <c r="H99" s="197"/>
      <c r="I99" s="197"/>
      <c r="J99" s="177">
        <v>1981.24</v>
      </c>
      <c r="K99" s="177">
        <v>221153.665754824</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4.50033636363636</v>
      </c>
      <c r="K101" s="177">
        <v>9.83924044408128</v>
      </c>
      <c r="L101" s="177">
        <v>0.035373</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254.666</v>
      </c>
      <c r="E104" s="1026">
        <v>1264.06547077957</v>
      </c>
      <c r="F104" s="1026">
        <v>2.721</v>
      </c>
      <c r="G104" s="177">
        <v>0.5193940298273031</v>
      </c>
      <c r="H104" s="177">
        <v>0.5440899143026656</v>
      </c>
      <c r="I104" s="177">
        <v>1.3</v>
      </c>
      <c r="J104" s="1026">
        <v>1.32272</v>
      </c>
      <c r="K104" s="1026">
        <v>6.87765273669415</v>
      </c>
      <c r="L104" s="1026">
        <v>0.035373</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1981.24</v>
      </c>
      <c r="K106" s="177">
        <v>221153.665754824</v>
      </c>
      <c r="L106" s="177" t="s">
        <v>106</v>
      </c>
      <c r="M106" s="1023" t="s">
        <v>106</v>
      </c>
    </row>
    <row r="107" ht="18" customHeight="1" x14ac:dyDescent="0.2">
      <c r="B107" s="1024" t="s">
        <v>931</v>
      </c>
      <c r="C107" s="564"/>
      <c r="D107" s="197"/>
      <c r="E107" s="197"/>
      <c r="F107" s="197"/>
      <c r="G107" s="197"/>
      <c r="H107" s="197"/>
      <c r="I107" s="197"/>
      <c r="J107" s="177">
        <v>3.17761636363636</v>
      </c>
      <c r="K107" s="177">
        <v>2.96158770738713</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54.6387837421582</v>
      </c>
      <c r="F110" s="997" t="s">
        <v>106</v>
      </c>
      <c r="G110" s="119" t="s">
        <v>106</v>
      </c>
      <c r="H110" s="119">
        <v>5.420303133691513</v>
      </c>
      <c r="I110" s="119" t="s">
        <v>106</v>
      </c>
      <c r="J110" s="997" t="s">
        <v>106</v>
      </c>
      <c r="K110" s="997">
        <v>2.96158770738713</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1981.24</v>
      </c>
      <c r="K115" s="177">
        <v>221153.665754824</v>
      </c>
      <c r="L115" s="177" t="s">
        <v>106</v>
      </c>
      <c r="M115" s="1023" t="s">
        <v>106</v>
      </c>
    </row>
    <row r="116" ht="18" customHeight="1" x14ac:dyDescent="0.2">
      <c r="B116" s="1025" t="s">
        <v>931</v>
      </c>
      <c r="C116" s="564"/>
      <c r="D116" s="197"/>
      <c r="E116" s="197"/>
      <c r="F116" s="197"/>
      <c r="G116" s="197"/>
      <c r="H116" s="197"/>
      <c r="I116" s="197"/>
      <c r="J116" s="177">
        <v>3.17761636363636</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1981.24</v>
      </c>
      <c r="E119" s="997">
        <v>2631827.31509649</v>
      </c>
      <c r="F119" s="997" t="s">
        <v>106</v>
      </c>
      <c r="G119" s="119">
        <v>100</v>
      </c>
      <c r="H119" s="119">
        <v>8.403046221393742</v>
      </c>
      <c r="I119" s="119" t="s">
        <v>106</v>
      </c>
      <c r="J119" s="997">
        <v>1981.24</v>
      </c>
      <c r="K119" s="997">
        <v>221153.665754824</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3.26053636363636</v>
      </c>
      <c r="E121" s="997" t="s">
        <v>106</v>
      </c>
      <c r="F121" s="997" t="s">
        <v>106</v>
      </c>
      <c r="G121" s="119">
        <v>97.45686013734495</v>
      </c>
      <c r="H121" s="119" t="s">
        <v>106</v>
      </c>
      <c r="I121" s="119" t="s">
        <v>106</v>
      </c>
      <c r="J121" s="997">
        <v>3.17761636363636</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v>3.74249994705314</v>
      </c>
      <c r="F128" s="1026" t="s">
        <v>106</v>
      </c>
      <c r="G128" s="177" t="s">
        <v>106</v>
      </c>
      <c r="H128" s="177">
        <v>4.0000000000000115</v>
      </c>
      <c r="I128" s="177" t="s">
        <v>106</v>
      </c>
      <c r="J128" s="1026" t="s">
        <v>106</v>
      </c>
      <c r="K128" s="1026">
        <v>0.149699997882126</v>
      </c>
      <c r="L128" s="1026" t="s">
        <v>106</v>
      </c>
      <c r="M128" s="1027" t="s">
        <v>106</v>
      </c>
    </row>
    <row r="129" ht="18" customHeight="1" x14ac:dyDescent="0.2">
      <c r="B129" s="1024" t="s">
        <v>871</v>
      </c>
      <c r="C129" s="564"/>
      <c r="D129" s="1026" t="s">
        <v>620</v>
      </c>
      <c r="E129" s="1026">
        <v>28.222355651169</v>
      </c>
      <c r="F129" s="1026" t="s">
        <v>106</v>
      </c>
      <c r="G129" s="177" t="s">
        <v>620</v>
      </c>
      <c r="H129" s="177">
        <v>4</v>
      </c>
      <c r="I129" s="177" t="s">
        <v>106</v>
      </c>
      <c r="J129" s="1026">
        <v>0.10725</v>
      </c>
      <c r="K129" s="1026">
        <v>1.12889422604676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2075.33112260448</v>
      </c>
      <c r="D10" s="1063">
        <v>1584.9508102649986</v>
      </c>
      <c r="E10" s="1063">
        <v>82.65053618657623</v>
      </c>
      <c r="F10" s="1063">
        <v>140.56146136665043</v>
      </c>
      <c r="G10" s="1063">
        <v>19.2863838780298</v>
      </c>
      <c r="H10" s="714">
        <v>433.30756111627704</v>
      </c>
      <c r="I10" s="1064">
        <v>0.083567853888564</v>
      </c>
      <c r="J10" s="1065">
        <v>68356.34589946715</v>
      </c>
    </row>
    <row r="11" ht="18" customHeight="1" x14ac:dyDescent="0.2">
      <c r="B11" s="1066" t="s">
        <v>1024</v>
      </c>
      <c r="C11" s="1067"/>
      <c r="D11" s="718">
        <v>1339.5792405799414</v>
      </c>
      <c r="E11" s="132"/>
      <c r="F11" s="132"/>
      <c r="G11" s="132"/>
      <c r="H11" s="1068"/>
      <c r="I11" s="1069"/>
      <c r="J11" s="727">
        <v>37508.218736238356</v>
      </c>
    </row>
    <row r="12" ht="18" customHeight="1" x14ac:dyDescent="0.2">
      <c r="B12" s="1070" t="s">
        <v>1025</v>
      </c>
      <c r="C12" s="1071"/>
      <c r="D12" s="723">
        <v>1215.777144074196</v>
      </c>
      <c r="E12" s="197"/>
      <c r="F12" s="197"/>
      <c r="G12" s="197"/>
      <c r="H12" s="1072"/>
      <c r="I12" s="1069"/>
      <c r="J12" s="725">
        <v>34041.76003407749</v>
      </c>
    </row>
    <row r="13" ht="18" customHeight="1" x14ac:dyDescent="0.2">
      <c r="B13" s="1073" t="s">
        <v>1026</v>
      </c>
      <c r="C13" s="1074"/>
      <c r="D13" s="197"/>
      <c r="E13" s="49"/>
      <c r="F13" s="49"/>
      <c r="G13" s="49"/>
      <c r="H13" s="1075"/>
      <c r="I13" s="47"/>
      <c r="J13" s="1076"/>
    </row>
    <row r="14" ht="18" customHeight="1" x14ac:dyDescent="0.2">
      <c r="B14" s="1077" t="s">
        <v>1027</v>
      </c>
      <c r="C14" s="1078"/>
      <c r="D14" s="723">
        <v>485.091853226587</v>
      </c>
      <c r="E14" s="49"/>
      <c r="F14" s="49"/>
      <c r="G14" s="49"/>
      <c r="H14" s="1075"/>
      <c r="I14" s="47"/>
      <c r="J14" s="725">
        <v>13582.571890344436</v>
      </c>
    </row>
    <row r="15" ht="18" customHeight="1" x14ac:dyDescent="0.2">
      <c r="B15" s="1077" t="s">
        <v>1028</v>
      </c>
      <c r="C15" s="1078"/>
      <c r="D15" s="723">
        <v>730.685290847609</v>
      </c>
      <c r="E15" s="49"/>
      <c r="F15" s="49"/>
      <c r="G15" s="49"/>
      <c r="H15" s="1075"/>
      <c r="I15" s="47"/>
      <c r="J15" s="725">
        <v>20459.188143733052</v>
      </c>
    </row>
    <row r="16" ht="18" customHeight="1" x14ac:dyDescent="0.2">
      <c r="B16" s="1070" t="s">
        <v>1029</v>
      </c>
      <c r="C16" s="1074"/>
      <c r="D16" s="723">
        <v>86.8093367004582</v>
      </c>
      <c r="E16" s="49"/>
      <c r="F16" s="49"/>
      <c r="G16" s="49"/>
      <c r="H16" s="1075"/>
      <c r="I16" s="47"/>
      <c r="J16" s="725">
        <v>2430.66142761283</v>
      </c>
    </row>
    <row r="17" ht="18" customHeight="1" x14ac:dyDescent="0.2">
      <c r="B17" s="1070" t="s">
        <v>1030</v>
      </c>
      <c r="C17" s="1074"/>
      <c r="D17" s="723">
        <v>9.32917518470832</v>
      </c>
      <c r="E17" s="49"/>
      <c r="F17" s="49"/>
      <c r="G17" s="49"/>
      <c r="H17" s="1075"/>
      <c r="I17" s="47"/>
      <c r="J17" s="725">
        <v>261.216905171833</v>
      </c>
    </row>
    <row r="18" ht="18" customHeight="1" x14ac:dyDescent="0.2">
      <c r="B18" s="1079" t="s">
        <v>1031</v>
      </c>
      <c r="C18" s="1080"/>
      <c r="D18" s="1063">
        <v>27.663584620578852</v>
      </c>
      <c r="E18" s="282"/>
      <c r="F18" s="282"/>
      <c r="G18" s="282"/>
      <c r="H18" s="1081"/>
      <c r="I18" s="80"/>
      <c r="J18" s="725">
        <v>774.5803693762078</v>
      </c>
    </row>
    <row r="19" ht="18" customHeight="1" x14ac:dyDescent="0.2">
      <c r="B19" s="1082" t="s">
        <v>1032</v>
      </c>
      <c r="C19" s="1071"/>
      <c r="D19" s="723">
        <v>243.29112782044706</v>
      </c>
      <c r="E19" s="723">
        <v>10.741168489248878</v>
      </c>
      <c r="F19" s="197"/>
      <c r="G19" s="197"/>
      <c r="H19" s="931">
        <v>222.73977351282426</v>
      </c>
      <c r="I19" s="47"/>
      <c r="J19" s="721">
        <v>9658.561228623472</v>
      </c>
    </row>
    <row r="20" ht="18" customHeight="1" x14ac:dyDescent="0.2">
      <c r="B20" s="1070" t="s">
        <v>1033</v>
      </c>
      <c r="C20" s="1074"/>
      <c r="D20" s="723">
        <v>144.6094376143538</v>
      </c>
      <c r="E20" s="723">
        <v>6.359742431465641</v>
      </c>
      <c r="F20" s="1083"/>
      <c r="G20" s="1083"/>
      <c r="H20" s="931">
        <v>188.7068489314371</v>
      </c>
      <c r="I20" s="47"/>
      <c r="J20" s="725">
        <v>5734.395997540301</v>
      </c>
    </row>
    <row r="21" ht="18" customHeight="1" x14ac:dyDescent="0.2">
      <c r="B21" s="1073" t="s">
        <v>1026</v>
      </c>
      <c r="C21" s="1074"/>
      <c r="D21" s="197"/>
      <c r="E21" s="49"/>
      <c r="F21" s="49"/>
      <c r="G21" s="49"/>
      <c r="H21" s="1075"/>
      <c r="I21" s="47"/>
      <c r="J21" s="1076"/>
    </row>
    <row r="22" ht="18" customHeight="1" x14ac:dyDescent="0.2">
      <c r="B22" s="1077" t="s">
        <v>1034</v>
      </c>
      <c r="C22" s="1078"/>
      <c r="D22" s="723">
        <v>79.4062995828906</v>
      </c>
      <c r="E22" s="723">
        <v>2.22958681488018</v>
      </c>
      <c r="F22" s="49"/>
      <c r="G22" s="49"/>
      <c r="H22" s="1084">
        <v>95.9887357062708</v>
      </c>
      <c r="I22" s="47"/>
      <c r="J22" s="725">
        <v>2814.2168942641847</v>
      </c>
    </row>
    <row r="23" ht="18" customHeight="1" x14ac:dyDescent="0.2">
      <c r="B23" s="1077" t="s">
        <v>1035</v>
      </c>
      <c r="C23" s="1078"/>
      <c r="D23" s="723">
        <v>65.2031380314632</v>
      </c>
      <c r="E23" s="723">
        <v>4.13015561658546</v>
      </c>
      <c r="F23" s="49"/>
      <c r="G23" s="49"/>
      <c r="H23" s="1084">
        <v>92.7181132251663</v>
      </c>
      <c r="I23" s="47"/>
      <c r="J23" s="725">
        <v>2920.1791032761166</v>
      </c>
    </row>
    <row r="24" ht="18" customHeight="1" x14ac:dyDescent="0.2">
      <c r="B24" s="1070" t="s">
        <v>1036</v>
      </c>
      <c r="C24" s="1074"/>
      <c r="D24" s="723">
        <v>2.53157309524116</v>
      </c>
      <c r="E24" s="723">
        <v>0.299551734443439</v>
      </c>
      <c r="F24" s="1083"/>
      <c r="G24" s="1083"/>
      <c r="H24" s="1084">
        <v>2.47146662154</v>
      </c>
      <c r="I24" s="47"/>
      <c r="J24" s="725">
        <v>150.26525629426382</v>
      </c>
    </row>
    <row r="25" ht="18" customHeight="1" x14ac:dyDescent="0.2">
      <c r="B25" s="1070" t="s">
        <v>1037</v>
      </c>
      <c r="C25" s="1074"/>
      <c r="D25" s="723">
        <v>86.3466913365177</v>
      </c>
      <c r="E25" s="723">
        <v>0.116882960114492</v>
      </c>
      <c r="F25" s="1083"/>
      <c r="G25" s="1083"/>
      <c r="H25" s="1084">
        <v>2.63829041162507</v>
      </c>
      <c r="I25" s="47"/>
      <c r="J25" s="725">
        <v>2448.681341852836</v>
      </c>
    </row>
    <row r="26" ht="18" customHeight="1" x14ac:dyDescent="0.2">
      <c r="B26" s="1070" t="s">
        <v>1038</v>
      </c>
      <c r="C26" s="1074"/>
      <c r="D26" s="723">
        <v>9.80342577433441</v>
      </c>
      <c r="E26" s="723">
        <v>0.5518319490561397</v>
      </c>
      <c r="F26" s="1083"/>
      <c r="G26" s="1083"/>
      <c r="H26" s="1084">
        <v>28.9231675482221</v>
      </c>
      <c r="I26" s="47"/>
      <c r="J26" s="725">
        <v>420.7313881812405</v>
      </c>
    </row>
    <row r="27" ht="18" customHeight="1" x14ac:dyDescent="0.25">
      <c r="B27" s="1079" t="s">
        <v>1039</v>
      </c>
      <c r="C27" s="1085"/>
      <c r="D27" s="313"/>
      <c r="E27" s="39">
        <v>3.413159414169166</v>
      </c>
      <c r="F27" s="1086"/>
      <c r="G27" s="1086"/>
      <c r="H27" s="1081"/>
      <c r="I27" s="80"/>
      <c r="J27" s="761">
        <v>904.487244754829</v>
      </c>
    </row>
    <row r="28" ht="18" customHeight="1" x14ac:dyDescent="0.2">
      <c r="B28" s="1087" t="s">
        <v>1040</v>
      </c>
      <c r="C28" s="1088"/>
      <c r="D28" s="718">
        <v>1.49887150533084</v>
      </c>
      <c r="E28" s="1089"/>
      <c r="F28" s="1089"/>
      <c r="G28" s="1089"/>
      <c r="H28" s="1090" t="s">
        <v>106</v>
      </c>
      <c r="I28" s="47"/>
      <c r="J28" s="721">
        <v>41.96840214926352</v>
      </c>
    </row>
    <row r="29" ht="18" customHeight="1" x14ac:dyDescent="0.2">
      <c r="B29" s="1091" t="s">
        <v>1041</v>
      </c>
      <c r="C29" s="1092"/>
      <c r="D29" s="1093"/>
      <c r="E29" s="1094">
        <v>71.89428994727197</v>
      </c>
      <c r="F29" s="1095">
        <v>139.371993397995</v>
      </c>
      <c r="G29" s="1095" t="s">
        <v>106</v>
      </c>
      <c r="H29" s="1096">
        <v>209.938699733199</v>
      </c>
      <c r="I29" s="47"/>
      <c r="J29" s="1097">
        <v>19051.986836027074</v>
      </c>
    </row>
    <row r="30" ht="18" customHeight="1" x14ac:dyDescent="0.2">
      <c r="B30" s="1070" t="s">
        <v>1042</v>
      </c>
      <c r="C30" s="1092"/>
      <c r="D30" s="1092"/>
      <c r="E30" s="1094">
        <v>55.28165156319322</v>
      </c>
      <c r="F30" s="1092"/>
      <c r="G30" s="1092"/>
      <c r="H30" s="1092"/>
      <c r="I30" s="47"/>
      <c r="J30" s="1097">
        <v>14649.637664246204</v>
      </c>
    </row>
    <row r="31" ht="18" customHeight="1" x14ac:dyDescent="0.2">
      <c r="B31" s="1077" t="s">
        <v>1043</v>
      </c>
      <c r="C31" s="1092"/>
      <c r="D31" s="1092"/>
      <c r="E31" s="1094">
        <v>32.1942080788658</v>
      </c>
      <c r="F31" s="1092"/>
      <c r="G31" s="1092"/>
      <c r="H31" s="1092"/>
      <c r="I31" s="47"/>
      <c r="J31" s="1097">
        <v>8531.465140899436</v>
      </c>
    </row>
    <row r="32" ht="18" customHeight="1" x14ac:dyDescent="0.2">
      <c r="B32" s="1077" t="s">
        <v>1044</v>
      </c>
      <c r="C32" s="1092"/>
      <c r="D32" s="1092"/>
      <c r="E32" s="1094">
        <v>5.583862610669668</v>
      </c>
      <c r="F32" s="1092"/>
      <c r="G32" s="1092"/>
      <c r="H32" s="1092"/>
      <c r="I32" s="47"/>
      <c r="J32" s="1097">
        <v>1479.7235918274619</v>
      </c>
    </row>
    <row r="33" ht="18" customHeight="1" x14ac:dyDescent="0.2">
      <c r="B33" s="1077" t="s">
        <v>1045</v>
      </c>
      <c r="C33" s="1092"/>
      <c r="D33" s="1092"/>
      <c r="E33" s="1094">
        <v>5.6142118691231</v>
      </c>
      <c r="F33" s="1092"/>
      <c r="G33" s="1092"/>
      <c r="H33" s="1092"/>
      <c r="I33" s="47"/>
      <c r="J33" s="1097">
        <v>1487.7661453176215</v>
      </c>
    </row>
    <row r="34" ht="18" customHeight="1" x14ac:dyDescent="0.2">
      <c r="B34" s="1077" t="s">
        <v>1046</v>
      </c>
      <c r="C34" s="1092"/>
      <c r="D34" s="1092"/>
      <c r="E34" s="1094">
        <v>10.9788643583308</v>
      </c>
      <c r="F34" s="1092"/>
      <c r="G34" s="1092"/>
      <c r="H34" s="1092"/>
      <c r="I34" s="47"/>
      <c r="J34" s="1097">
        <v>2909.399054957662</v>
      </c>
    </row>
    <row r="35" ht="24" customHeight="1" x14ac:dyDescent="0.2">
      <c r="B35" s="1098" t="s">
        <v>1047</v>
      </c>
      <c r="C35" s="1092"/>
      <c r="D35" s="1092"/>
      <c r="E35" s="1094">
        <v>0.619971074775275</v>
      </c>
      <c r="F35" s="1092"/>
      <c r="G35" s="1092"/>
      <c r="H35" s="1092"/>
      <c r="I35" s="47"/>
      <c r="J35" s="1097">
        <v>164.29233481544787</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16.61263838407875</v>
      </c>
      <c r="F38" s="1092"/>
      <c r="G38" s="1092"/>
      <c r="H38" s="1092"/>
      <c r="I38" s="47"/>
      <c r="J38" s="1097">
        <v>4402.349171780868</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0.5815703592789997</v>
      </c>
      <c r="E40" s="1094">
        <v>0.015077750055381473</v>
      </c>
      <c r="F40" s="1095">
        <v>1.18946796865543</v>
      </c>
      <c r="G40" s="1095">
        <v>19.2863838780298</v>
      </c>
      <c r="H40" s="1096">
        <v>0.629087870253781</v>
      </c>
      <c r="I40" s="1099">
        <v>0.083567853888564</v>
      </c>
      <c r="J40" s="1097">
        <v>20.279573824488082</v>
      </c>
    </row>
    <row r="41" ht="18" customHeight="1" x14ac:dyDescent="0.2">
      <c r="B41" s="1100" t="s">
        <v>1053</v>
      </c>
      <c r="C41" s="1101">
        <v>806.704461890196</v>
      </c>
      <c r="D41" s="950"/>
      <c r="E41" s="950"/>
      <c r="F41" s="950"/>
      <c r="G41" s="950"/>
      <c r="H41" s="1102"/>
      <c r="I41" s="1103"/>
      <c r="J41" s="1097">
        <v>806.704461890196</v>
      </c>
    </row>
    <row r="42" ht="18" customHeight="1" x14ac:dyDescent="0.2">
      <c r="B42" s="1100" t="s">
        <v>1054</v>
      </c>
      <c r="C42" s="1101">
        <v>1093.67107142857</v>
      </c>
      <c r="D42" s="950"/>
      <c r="E42" s="950"/>
      <c r="F42" s="950"/>
      <c r="G42" s="950"/>
      <c r="H42" s="1102"/>
      <c r="I42" s="1103"/>
      <c r="J42" s="1097">
        <v>1093.67107142857</v>
      </c>
    </row>
    <row r="43" ht="18" customHeight="1" x14ac:dyDescent="0.2">
      <c r="B43" s="1082" t="s">
        <v>1055</v>
      </c>
      <c r="C43" s="1101">
        <v>174.955589285714</v>
      </c>
      <c r="D43" s="950"/>
      <c r="E43" s="950"/>
      <c r="F43" s="950"/>
      <c r="G43" s="950"/>
      <c r="H43" s="1102"/>
      <c r="I43" s="1103"/>
      <c r="J43" s="1097">
        <v>174.955589285714</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17067.57652311248</v>
      </c>
      <c r="D10" s="1142"/>
      <c r="E10" s="1142"/>
      <c r="F10" s="513">
        <v>71.23314446124331</v>
      </c>
      <c r="G10" s="1143">
        <v>1215.777144074196</v>
      </c>
      <c r="I10" s="1144" t="s">
        <v>1090</v>
      </c>
      <c r="J10" s="1145" t="s">
        <v>1091</v>
      </c>
      <c r="K10" s="167" t="s">
        <v>114</v>
      </c>
      <c r="L10" s="167" t="s">
        <v>114</v>
      </c>
      <c r="M10" s="561">
        <v>54.769944927</v>
      </c>
      <c r="N10" s="561">
        <v>63.774002439</v>
      </c>
      <c r="O10" s="561">
        <v>52.033013835</v>
      </c>
      <c r="P10" s="561">
        <v>505.74736475</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3234.39285846098</v>
      </c>
      <c r="D12" s="1093">
        <v>363.64125958</v>
      </c>
      <c r="E12" s="1093">
        <v>6.288258151</v>
      </c>
      <c r="F12" s="513">
        <v>149.97926178250594</v>
      </c>
      <c r="G12" s="1150">
        <v>485.091853226587</v>
      </c>
      <c r="I12" s="1144" t="s">
        <v>1094</v>
      </c>
      <c r="J12" s="1145" t="s">
        <v>1095</v>
      </c>
      <c r="K12" s="167" t="s">
        <v>114</v>
      </c>
      <c r="L12" s="167" t="s">
        <v>114</v>
      </c>
      <c r="M12" s="561">
        <v>0.35738086435</v>
      </c>
      <c r="N12" s="561" t="s">
        <v>113</v>
      </c>
      <c r="O12" s="561">
        <v>1.4596345675</v>
      </c>
      <c r="P12" s="561" t="s">
        <v>114</v>
      </c>
      <c r="Q12" s="561" t="s">
        <v>114</v>
      </c>
      <c r="R12" s="561" t="s">
        <v>113</v>
      </c>
      <c r="S12" s="561" t="s">
        <v>113</v>
      </c>
      <c r="T12" s="561" t="s">
        <v>106</v>
      </c>
    </row>
    <row r="13" ht="18" customHeight="1" x14ac:dyDescent="0.2">
      <c r="B13" s="122" t="s">
        <v>1028</v>
      </c>
      <c r="C13" s="1093">
        <v>13833.1836646515</v>
      </c>
      <c r="D13" s="1093">
        <v>124.64469035</v>
      </c>
      <c r="E13" s="1093">
        <v>6.4611041665</v>
      </c>
      <c r="F13" s="513">
        <v>52.82119492960677</v>
      </c>
      <c r="G13" s="1150">
        <v>730.685290847609</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6683.46440416667</v>
      </c>
      <c r="D14" s="552"/>
      <c r="E14" s="552"/>
      <c r="F14" s="513">
        <v>12.988673455990684</v>
      </c>
      <c r="G14" s="1151">
        <v>86.8093367004582</v>
      </c>
      <c r="I14" s="1144" t="s">
        <v>1099</v>
      </c>
      <c r="J14" s="1145" t="s">
        <v>375</v>
      </c>
      <c r="K14" s="167">
        <v>80</v>
      </c>
      <c r="L14" s="167">
        <v>21.990943417</v>
      </c>
      <c r="M14" s="561">
        <v>58.802696989</v>
      </c>
      <c r="N14" s="561" t="s">
        <v>114</v>
      </c>
      <c r="O14" s="561">
        <v>61.949606643</v>
      </c>
      <c r="P14" s="561" t="s">
        <v>114</v>
      </c>
      <c r="Q14" s="561" t="s">
        <v>114</v>
      </c>
      <c r="R14" s="561" t="s">
        <v>114</v>
      </c>
      <c r="S14" s="561" t="s">
        <v>114</v>
      </c>
      <c r="T14" s="561" t="s">
        <v>114</v>
      </c>
    </row>
    <row r="15" ht="18" customHeight="1" x14ac:dyDescent="0.2">
      <c r="B15" s="122" t="s">
        <v>1100</v>
      </c>
      <c r="C15" s="513">
        <v>6683.46440416667</v>
      </c>
      <c r="D15" s="552"/>
      <c r="E15" s="552"/>
      <c r="F15" s="513">
        <v>12.988673455990684</v>
      </c>
      <c r="G15" s="1151">
        <v>86.8093367004582</v>
      </c>
      <c r="I15" s="1152" t="s">
        <v>1101</v>
      </c>
      <c r="J15" s="1153" t="s">
        <v>375</v>
      </c>
      <c r="K15" s="205" t="s">
        <v>114</v>
      </c>
      <c r="L15" s="205" t="s">
        <v>114</v>
      </c>
      <c r="M15" s="1154">
        <v>70.084433099</v>
      </c>
      <c r="N15" s="1154" t="s">
        <v>114</v>
      </c>
      <c r="O15" s="1154">
        <v>68.94837232</v>
      </c>
      <c r="P15" s="1154" t="s">
        <v>114</v>
      </c>
      <c r="Q15" s="1154" t="s">
        <v>114</v>
      </c>
      <c r="R15" s="1154" t="s">
        <v>114</v>
      </c>
      <c r="S15" s="1154" t="s">
        <v>114</v>
      </c>
      <c r="T15" s="1154" t="s">
        <v>114</v>
      </c>
    </row>
    <row r="16" ht="18" customHeight="1" x14ac:dyDescent="0.2">
      <c r="B16" s="1155" t="s">
        <v>1074</v>
      </c>
      <c r="C16" s="318">
        <v>6683.46440416667</v>
      </c>
      <c r="D16" s="1156" t="s">
        <v>114</v>
      </c>
      <c r="E16" s="1156" t="s">
        <v>114</v>
      </c>
      <c r="F16" s="513">
        <v>12.988673455990684</v>
      </c>
      <c r="G16" s="1157">
        <v>86.8093367004582</v>
      </c>
      <c r="I16" s="1158" t="s">
        <v>1102</v>
      </c>
      <c r="J16" s="181"/>
      <c r="K16" s="181"/>
      <c r="L16" s="181"/>
      <c r="M16" s="181"/>
      <c r="N16" s="181"/>
      <c r="O16" s="181"/>
      <c r="P16" s="181"/>
      <c r="Q16" s="181"/>
      <c r="R16" s="181"/>
      <c r="S16" s="181"/>
      <c r="T16" s="181"/>
    </row>
    <row r="17" ht="18" customHeight="1" x14ac:dyDescent="0.2">
      <c r="B17" s="786" t="s">
        <v>1103</v>
      </c>
      <c r="C17" s="513">
        <v>12401.422489386</v>
      </c>
      <c r="D17" s="552"/>
      <c r="E17" s="552"/>
      <c r="F17" s="513">
        <v>0.7522665398016138</v>
      </c>
      <c r="G17" s="1151">
        <v>9.32917518470832</v>
      </c>
      <c r="I17" s="1158" t="s">
        <v>1104</v>
      </c>
      <c r="J17" s="181"/>
      <c r="K17" s="181"/>
      <c r="L17" s="181"/>
      <c r="M17" s="181"/>
      <c r="N17" s="181"/>
      <c r="O17" s="181"/>
      <c r="P17" s="181"/>
      <c r="Q17" s="181"/>
      <c r="R17" s="181"/>
      <c r="S17" s="181"/>
      <c r="T17" s="181"/>
    </row>
    <row r="18" ht="18" customHeight="1" x14ac:dyDescent="0.2">
      <c r="B18" s="122" t="s">
        <v>1105</v>
      </c>
      <c r="C18" s="513">
        <v>12401.422489386</v>
      </c>
      <c r="D18" s="552"/>
      <c r="E18" s="552"/>
      <c r="F18" s="513">
        <v>0.7522665398016138</v>
      </c>
      <c r="G18" s="1151">
        <v>9.32917518470832</v>
      </c>
      <c r="I18" s="1158" t="s">
        <v>1106</v>
      </c>
      <c r="J18" s="181"/>
      <c r="K18" s="181"/>
      <c r="L18" s="181"/>
      <c r="M18" s="181"/>
      <c r="N18" s="181"/>
      <c r="O18" s="181"/>
      <c r="P18" s="181"/>
      <c r="Q18" s="181"/>
      <c r="R18" s="181"/>
      <c r="S18" s="181"/>
      <c r="T18" s="181"/>
    </row>
    <row r="19" ht="18" customHeight="1" x14ac:dyDescent="0.2">
      <c r="B19" s="1155" t="s">
        <v>1075</v>
      </c>
      <c r="C19" s="318">
        <v>12401.422489386</v>
      </c>
      <c r="D19" s="1156" t="s">
        <v>114</v>
      </c>
      <c r="E19" s="1156" t="s">
        <v>114</v>
      </c>
      <c r="F19" s="513">
        <v>0.7522665398016138</v>
      </c>
      <c r="G19" s="1157">
        <v>9.32917518470832</v>
      </c>
      <c r="I19" s="181"/>
      <c r="J19" s="181"/>
      <c r="K19" s="181"/>
      <c r="L19" s="181"/>
      <c r="M19" s="181"/>
      <c r="N19" s="181"/>
      <c r="O19" s="181"/>
      <c r="P19" s="181"/>
      <c r="Q19" s="181"/>
      <c r="R19" s="181"/>
      <c r="S19" s="181"/>
      <c r="T19" s="181"/>
    </row>
    <row r="20" ht="18" customHeight="1" x14ac:dyDescent="0.2">
      <c r="B20" s="786" t="s">
        <v>1107</v>
      </c>
      <c r="C20" s="513">
        <v>277208.08841408684</v>
      </c>
      <c r="D20" s="552"/>
      <c r="E20" s="552"/>
      <c r="F20" s="513">
        <v>0.09979356944035359</v>
      </c>
      <c r="G20" s="1151">
        <v>27.663584620578852</v>
      </c>
      <c r="I20" s="181"/>
      <c r="J20" s="181"/>
      <c r="K20" s="1159"/>
      <c r="L20" s="1159"/>
      <c r="M20" s="1159"/>
      <c r="N20" s="1159"/>
      <c r="O20" s="1159"/>
      <c r="P20" s="1159"/>
      <c r="Q20" s="1159"/>
      <c r="R20" s="1159"/>
      <c r="S20" s="1159"/>
      <c r="T20" s="1159"/>
    </row>
    <row r="21" ht="18" customHeight="1" x14ac:dyDescent="0.2">
      <c r="B21" s="1160" t="s">
        <v>1108</v>
      </c>
      <c r="C21" s="1093">
        <v>1388.28088571429</v>
      </c>
      <c r="D21" s="1093" t="s">
        <v>114</v>
      </c>
      <c r="E21" s="1093" t="s">
        <v>114</v>
      </c>
      <c r="F21" s="513">
        <v>15.03045388490788</v>
      </c>
      <c r="G21" s="1150">
        <v>20.8664918320277</v>
      </c>
      <c r="I21" s="181"/>
      <c r="J21" s="1159"/>
      <c r="K21" s="1159"/>
      <c r="L21" s="1159"/>
      <c r="M21" s="1159"/>
      <c r="N21" s="1159"/>
      <c r="O21" s="1159"/>
      <c r="P21" s="1159"/>
      <c r="Q21" s="1159"/>
      <c r="R21" s="1159"/>
      <c r="S21" s="1159"/>
      <c r="T21" s="1159"/>
    </row>
    <row r="22" ht="18" customHeight="1" x14ac:dyDescent="0.2">
      <c r="B22" s="1160" t="s">
        <v>1109</v>
      </c>
      <c r="C22" s="1093">
        <v>302.6801</v>
      </c>
      <c r="D22" s="1093" t="s">
        <v>114</v>
      </c>
      <c r="E22" s="1093" t="s">
        <v>114</v>
      </c>
      <c r="F22" s="513">
        <v>21.400000000000002</v>
      </c>
      <c r="G22" s="1150">
        <v>6.47735414</v>
      </c>
      <c r="I22" s="181"/>
    </row>
    <row r="23" ht="18" customHeight="1" x14ac:dyDescent="0.2">
      <c r="B23" s="1160" t="s">
        <v>1110</v>
      </c>
      <c r="C23" s="1093">
        <v>20.977</v>
      </c>
      <c r="D23" s="1093" t="s">
        <v>114</v>
      </c>
      <c r="E23" s="1093" t="s">
        <v>114</v>
      </c>
      <c r="F23" s="513">
        <v>12.1</v>
      </c>
      <c r="G23" s="1150">
        <v>0.2538217</v>
      </c>
    </row>
    <row r="24" ht="18" customHeight="1" x14ac:dyDescent="0.2">
      <c r="B24" s="1160" t="s">
        <v>1111</v>
      </c>
      <c r="C24" s="1161">
        <v>275091.556580945</v>
      </c>
      <c r="D24" s="1162" t="s">
        <v>114</v>
      </c>
      <c r="E24" s="1162" t="s">
        <v>114</v>
      </c>
      <c r="F24" s="513" t="s">
        <v>114</v>
      </c>
      <c r="G24" s="1163" t="s">
        <v>114</v>
      </c>
    </row>
    <row r="25" ht="18" customHeight="1" x14ac:dyDescent="0.2">
      <c r="B25" s="1160" t="s">
        <v>1112</v>
      </c>
      <c r="C25" s="513">
        <v>404.5938474275566</v>
      </c>
      <c r="D25" s="552"/>
      <c r="E25" s="552"/>
      <c r="F25" s="513">
        <v>0.16292128259057564</v>
      </c>
      <c r="G25" s="1151">
        <v>0.0659169485511532</v>
      </c>
    </row>
    <row r="26" ht="18" customHeight="1" x14ac:dyDescent="0.2">
      <c r="B26" s="895" t="s">
        <v>1113</v>
      </c>
      <c r="C26" s="1093">
        <v>401.297999999999</v>
      </c>
      <c r="D26" s="1093" t="s">
        <v>114</v>
      </c>
      <c r="E26" s="1093" t="s">
        <v>114</v>
      </c>
      <c r="F26" s="513" t="s">
        <v>114</v>
      </c>
      <c r="G26" s="1150" t="s">
        <v>114</v>
      </c>
    </row>
    <row r="27" ht="18" customHeight="1" x14ac:dyDescent="0.2">
      <c r="B27" s="895" t="s">
        <v>1114</v>
      </c>
      <c r="C27" s="1093">
        <v>3.29584742755766</v>
      </c>
      <c r="D27" s="1093" t="s">
        <v>114</v>
      </c>
      <c r="E27" s="1093" t="s">
        <v>114</v>
      </c>
      <c r="F27" s="513">
        <v>20</v>
      </c>
      <c r="G27" s="1150">
        <v>0.0659169485511532</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17067.57652311248</v>
      </c>
      <c r="D10" s="1083"/>
      <c r="E10" s="1083"/>
      <c r="F10" s="1083"/>
      <c r="G10" s="1083"/>
      <c r="H10" s="1083"/>
      <c r="I10" s="1228"/>
      <c r="J10" s="1229">
        <v>8.472757536404032</v>
      </c>
      <c r="K10" s="1230">
        <v>144.6094376143538</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2.0759808607</v>
      </c>
      <c r="S11" s="1245" t="s">
        <v>106</v>
      </c>
      <c r="T11" s="1246">
        <v>5.9772400052</v>
      </c>
      <c r="U11" s="1246" t="s">
        <v>106</v>
      </c>
      <c r="V11" s="1246" t="s">
        <v>106</v>
      </c>
      <c r="W11" s="1246">
        <v>0.46119031075</v>
      </c>
      <c r="X11" s="1246">
        <v>4.9039994</v>
      </c>
      <c r="Y11" s="1246" t="s">
        <v>167</v>
      </c>
      <c r="Z11" s="1246">
        <v>0.68517991731</v>
      </c>
      <c r="AA11" s="1246" t="s">
        <v>106</v>
      </c>
      <c r="AB11" s="1247" t="s">
        <v>106</v>
      </c>
    </row>
    <row r="12" ht="18" customHeight="1" x14ac:dyDescent="0.2" s="224" customFormat="1">
      <c r="B12" s="1248" t="s">
        <v>1034</v>
      </c>
      <c r="C12" s="1249">
        <v>3234.39285846098</v>
      </c>
      <c r="D12" s="1249">
        <v>14.103590494</v>
      </c>
      <c r="E12" s="1249">
        <v>85.775309237</v>
      </c>
      <c r="F12" s="1249">
        <v>0.12110026927</v>
      </c>
      <c r="G12" s="1250">
        <v>675.89269965</v>
      </c>
      <c r="H12" s="1251">
        <v>6.5188783955</v>
      </c>
      <c r="I12" s="1252">
        <v>0.23855446686</v>
      </c>
      <c r="J12" s="1253">
        <v>24.550604412561828</v>
      </c>
      <c r="K12" s="1254">
        <v>79.4062995828906</v>
      </c>
      <c r="M12" s="1241"/>
      <c r="N12" s="1255" t="s">
        <v>1162</v>
      </c>
      <c r="O12" s="1256" t="s">
        <v>1152</v>
      </c>
      <c r="P12" s="1257" t="s">
        <v>1150</v>
      </c>
      <c r="Q12" s="1258" t="s">
        <v>106</v>
      </c>
      <c r="R12" s="556">
        <v>13.831876132</v>
      </c>
      <c r="S12" s="556" t="s">
        <v>106</v>
      </c>
      <c r="T12" s="852">
        <v>31.674182504</v>
      </c>
      <c r="U12" s="852" t="s">
        <v>106</v>
      </c>
      <c r="V12" s="852" t="s">
        <v>106</v>
      </c>
      <c r="W12" s="852">
        <v>2.3748581457</v>
      </c>
      <c r="X12" s="852">
        <v>34.75728859</v>
      </c>
      <c r="Y12" s="852" t="s">
        <v>167</v>
      </c>
      <c r="Z12" s="852">
        <v>3.1371038648</v>
      </c>
      <c r="AA12" s="852" t="s">
        <v>106</v>
      </c>
      <c r="AB12" s="1259" t="s">
        <v>106</v>
      </c>
    </row>
    <row r="13" ht="18" customHeight="1" x14ac:dyDescent="0.2" s="224" customFormat="1">
      <c r="B13" s="1248" t="s">
        <v>1035</v>
      </c>
      <c r="C13" s="1249">
        <v>13833.1836646515</v>
      </c>
      <c r="D13" s="1249">
        <v>15.321782651</v>
      </c>
      <c r="E13" s="1249">
        <v>83.444779931</v>
      </c>
      <c r="F13" s="1249">
        <v>1.2334374188</v>
      </c>
      <c r="G13" s="1250">
        <v>439.28090368</v>
      </c>
      <c r="H13" s="1251">
        <v>1.9036153862</v>
      </c>
      <c r="I13" s="1252">
        <v>0.18044773335</v>
      </c>
      <c r="J13" s="1253">
        <v>4.71353085537926</v>
      </c>
      <c r="K13" s="1254">
        <v>65.2031380314632</v>
      </c>
      <c r="M13" s="1241"/>
      <c r="N13" s="1260"/>
      <c r="O13" s="1261"/>
      <c r="P13" s="1257" t="s">
        <v>1151</v>
      </c>
      <c r="Q13" s="1262" t="s">
        <v>106</v>
      </c>
      <c r="R13" s="587">
        <v>0.021634550538</v>
      </c>
      <c r="S13" s="587" t="s">
        <v>106</v>
      </c>
      <c r="T13" s="1263">
        <v>0.047671772949</v>
      </c>
      <c r="U13" s="1263" t="s">
        <v>106</v>
      </c>
      <c r="V13" s="1263" t="s">
        <v>106</v>
      </c>
      <c r="W13" s="1263">
        <v>0.0035947179813</v>
      </c>
      <c r="X13" s="1263">
        <v>0.048199227806</v>
      </c>
      <c r="Y13" s="1263" t="s">
        <v>167</v>
      </c>
      <c r="Z13" s="1263" t="s">
        <v>106</v>
      </c>
      <c r="AA13" s="1263" t="s">
        <v>106</v>
      </c>
      <c r="AB13" s="1264" t="s">
        <v>106</v>
      </c>
    </row>
    <row r="14" ht="18" customHeight="1" x14ac:dyDescent="0.2" s="224" customFormat="1">
      <c r="B14" s="1265" t="s">
        <v>1163</v>
      </c>
      <c r="C14" s="1266">
        <v>6683.46440416667</v>
      </c>
      <c r="D14" s="1267"/>
      <c r="E14" s="1267"/>
      <c r="F14" s="1267"/>
      <c r="G14" s="1267"/>
      <c r="H14" s="1267"/>
      <c r="I14" s="1268"/>
      <c r="J14" s="1253">
        <v>0.3787815632956618</v>
      </c>
      <c r="K14" s="1230">
        <v>2.53157309524116</v>
      </c>
      <c r="M14" s="1241"/>
      <c r="N14" s="1260"/>
      <c r="O14" s="1269" t="s">
        <v>1164</v>
      </c>
      <c r="P14" s="1243" t="s">
        <v>1149</v>
      </c>
      <c r="Q14" s="1244" t="s">
        <v>106</v>
      </c>
      <c r="R14" s="1245">
        <v>17.832052435</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6683.46440416667</v>
      </c>
      <c r="D15" s="1271"/>
      <c r="E15" s="1271"/>
      <c r="F15" s="1271"/>
      <c r="G15" s="1271"/>
      <c r="H15" s="1271"/>
      <c r="I15" s="1272"/>
      <c r="J15" s="1253">
        <v>0.3787815632956618</v>
      </c>
      <c r="K15" s="1230">
        <v>2.53157309524116</v>
      </c>
      <c r="M15" s="1241"/>
      <c r="N15" s="1260"/>
      <c r="O15" s="1273"/>
      <c r="P15" s="1257" t="s">
        <v>1150</v>
      </c>
      <c r="Q15" s="1258" t="s">
        <v>106</v>
      </c>
      <c r="R15" s="556">
        <v>30.672357652</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6683.46440416667</v>
      </c>
      <c r="D16" s="27">
        <v>21.832722905</v>
      </c>
      <c r="E16" s="1276">
        <v>77.903825404</v>
      </c>
      <c r="F16" s="1276">
        <v>0.26345169115</v>
      </c>
      <c r="G16" s="1277">
        <v>54.769944927</v>
      </c>
      <c r="H16" s="27">
        <v>0.59197302964</v>
      </c>
      <c r="I16" s="28">
        <v>0.19</v>
      </c>
      <c r="J16" s="1253">
        <v>0.3787815632956618</v>
      </c>
      <c r="K16" s="1254">
        <v>2.53157309524116</v>
      </c>
      <c r="M16" s="1241"/>
      <c r="N16" s="1278"/>
      <c r="O16" s="1279"/>
      <c r="P16" s="1257" t="s">
        <v>1151</v>
      </c>
      <c r="Q16" s="1280" t="s">
        <v>106</v>
      </c>
      <c r="R16" s="582">
        <v>59.24912567</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12401.422489386</v>
      </c>
      <c r="D17" s="1271"/>
      <c r="E17" s="1271"/>
      <c r="F17" s="1271"/>
      <c r="G17" s="1271"/>
      <c r="H17" s="1271"/>
      <c r="I17" s="1272"/>
      <c r="J17" s="1253">
        <v>6.96264411686798</v>
      </c>
      <c r="K17" s="1230">
        <v>86.3466913365177</v>
      </c>
      <c r="M17" s="1241"/>
      <c r="N17" s="1231" t="s">
        <v>1168</v>
      </c>
      <c r="O17" s="1242" t="s">
        <v>1161</v>
      </c>
      <c r="P17" s="1243" t="s">
        <v>1149</v>
      </c>
      <c r="Q17" s="1244" t="s">
        <v>106</v>
      </c>
      <c r="R17" s="1245">
        <v>0.30364415246</v>
      </c>
      <c r="S17" s="1245" t="s">
        <v>106</v>
      </c>
      <c r="T17" s="1246">
        <v>5.3282085877</v>
      </c>
      <c r="U17" s="1246" t="s">
        <v>106</v>
      </c>
      <c r="V17" s="1246" t="s">
        <v>106</v>
      </c>
      <c r="W17" s="1246">
        <v>1.4448117703</v>
      </c>
      <c r="X17" s="1246">
        <v>7.9734587238</v>
      </c>
      <c r="Y17" s="1246" t="s">
        <v>167</v>
      </c>
      <c r="Z17" s="1246">
        <v>0.27165941624</v>
      </c>
      <c r="AA17" s="1246" t="s">
        <v>106</v>
      </c>
      <c r="AB17" s="1247" t="s">
        <v>106</v>
      </c>
    </row>
    <row r="18" ht="18" customHeight="1" x14ac:dyDescent="0.2">
      <c r="B18" s="1270" t="s">
        <v>1169</v>
      </c>
      <c r="C18" s="1266">
        <v>12401.422489386</v>
      </c>
      <c r="D18" s="1271"/>
      <c r="E18" s="1271"/>
      <c r="F18" s="1271"/>
      <c r="G18" s="1271"/>
      <c r="H18" s="1271"/>
      <c r="I18" s="1272"/>
      <c r="J18" s="1253">
        <v>6.96264411686798</v>
      </c>
      <c r="K18" s="1230">
        <v>86.3466913365177</v>
      </c>
      <c r="M18" s="1241"/>
      <c r="N18" s="1255" t="s">
        <v>1162</v>
      </c>
      <c r="O18" s="1256" t="s">
        <v>1152</v>
      </c>
      <c r="P18" s="1257" t="s">
        <v>1150</v>
      </c>
      <c r="Q18" s="1258" t="s">
        <v>106</v>
      </c>
      <c r="R18" s="556">
        <v>2.2762393615</v>
      </c>
      <c r="S18" s="556" t="s">
        <v>106</v>
      </c>
      <c r="T18" s="852">
        <v>27.243541122</v>
      </c>
      <c r="U18" s="852" t="s">
        <v>106</v>
      </c>
      <c r="V18" s="852" t="s">
        <v>106</v>
      </c>
      <c r="W18" s="852">
        <v>7.2849581802</v>
      </c>
      <c r="X18" s="852">
        <v>44.963489748</v>
      </c>
      <c r="Y18" s="852" t="s">
        <v>167</v>
      </c>
      <c r="Z18" s="852">
        <v>1.6765515197</v>
      </c>
      <c r="AA18" s="852" t="s">
        <v>106</v>
      </c>
      <c r="AB18" s="1259" t="s">
        <v>106</v>
      </c>
    </row>
    <row r="19" ht="18" customHeight="1" x14ac:dyDescent="0.2">
      <c r="B19" s="1274" t="s">
        <v>1170</v>
      </c>
      <c r="C19" s="1275">
        <v>12401.422489386</v>
      </c>
      <c r="D19" s="27">
        <v>4.9750896383</v>
      </c>
      <c r="E19" s="1276">
        <v>93.495762827</v>
      </c>
      <c r="F19" s="1276">
        <v>1.5291475343</v>
      </c>
      <c r="G19" s="1277">
        <v>63.774002439</v>
      </c>
      <c r="H19" s="27">
        <v>0.19233696346</v>
      </c>
      <c r="I19" s="28">
        <v>0.44997970342</v>
      </c>
      <c r="J19" s="1253">
        <v>6.96264411686798</v>
      </c>
      <c r="K19" s="1254">
        <v>86.3466913365177</v>
      </c>
      <c r="M19" s="1241"/>
      <c r="N19" s="1283"/>
      <c r="O19" s="1261"/>
      <c r="P19" s="1257" t="s">
        <v>1151</v>
      </c>
      <c r="Q19" s="1280" t="s">
        <v>106</v>
      </c>
      <c r="R19" s="582">
        <v>0.048349229413</v>
      </c>
      <c r="S19" s="582" t="s">
        <v>106</v>
      </c>
      <c r="T19" s="1281">
        <v>0.52772704012</v>
      </c>
      <c r="U19" s="1281" t="s">
        <v>106</v>
      </c>
      <c r="V19" s="1281" t="s">
        <v>106</v>
      </c>
      <c r="W19" s="1281">
        <v>0.14161142886</v>
      </c>
      <c r="X19" s="1281">
        <v>0.5157497204</v>
      </c>
      <c r="Y19" s="1281" t="s">
        <v>167</v>
      </c>
      <c r="Z19" s="1281" t="s">
        <v>106</v>
      </c>
      <c r="AA19" s="1281" t="s">
        <v>106</v>
      </c>
      <c r="AB19" s="1282" t="s">
        <v>106</v>
      </c>
    </row>
    <row r="20" ht="18" customHeight="1" x14ac:dyDescent="0.2">
      <c r="B20" s="1265" t="s">
        <v>1171</v>
      </c>
      <c r="C20" s="1266">
        <v>277208.08841408684</v>
      </c>
      <c r="D20" s="1271"/>
      <c r="E20" s="1271"/>
      <c r="F20" s="1271"/>
      <c r="G20" s="1271"/>
      <c r="H20" s="1271"/>
      <c r="I20" s="1272"/>
      <c r="J20" s="1253">
        <v>0.035364861936100105</v>
      </c>
      <c r="K20" s="1230">
        <v>9.80342577433441</v>
      </c>
      <c r="M20" s="1241"/>
      <c r="N20" s="1283"/>
      <c r="O20" s="1269" t="s">
        <v>1164</v>
      </c>
      <c r="P20" s="1243" t="s">
        <v>1149</v>
      </c>
      <c r="Q20" s="1284" t="s">
        <v>106</v>
      </c>
      <c r="R20" s="899">
        <v>18.872048001</v>
      </c>
      <c r="S20" s="899" t="s">
        <v>106</v>
      </c>
      <c r="T20" s="1285">
        <v>2</v>
      </c>
      <c r="U20" s="1285" t="s">
        <v>106</v>
      </c>
      <c r="V20" s="1285" t="s">
        <v>106</v>
      </c>
      <c r="W20" s="1285">
        <v>21.161796789</v>
      </c>
      <c r="X20" s="1285">
        <v>0.47</v>
      </c>
      <c r="Y20" s="1285" t="s">
        <v>167</v>
      </c>
      <c r="Z20" s="1285">
        <v>2.27</v>
      </c>
      <c r="AA20" s="1285" t="s">
        <v>106</v>
      </c>
      <c r="AB20" s="1286" t="s">
        <v>106</v>
      </c>
    </row>
    <row r="21" ht="18" customHeight="1" x14ac:dyDescent="0.2">
      <c r="B21" s="1270" t="s">
        <v>1172</v>
      </c>
      <c r="C21" s="1276">
        <v>1388.28088571429</v>
      </c>
      <c r="D21" s="1276">
        <v>14.161897676</v>
      </c>
      <c r="E21" s="1276">
        <v>82.82906531</v>
      </c>
      <c r="F21" s="1276">
        <v>3.0090370143</v>
      </c>
      <c r="G21" s="1277">
        <v>52.033013835</v>
      </c>
      <c r="H21" s="27">
        <v>0.92956292136</v>
      </c>
      <c r="I21" s="517">
        <v>0.18011633621</v>
      </c>
      <c r="J21" s="1253">
        <v>1.8154971394717927</v>
      </c>
      <c r="K21" s="1254">
        <v>2.52041997679766</v>
      </c>
      <c r="M21" s="1241"/>
      <c r="N21" s="1283"/>
      <c r="O21" s="1273"/>
      <c r="P21" s="1257" t="s">
        <v>1150</v>
      </c>
      <c r="Q21" s="1258" t="s">
        <v>106</v>
      </c>
      <c r="R21" s="556">
        <v>33.858449074</v>
      </c>
      <c r="S21" s="556" t="s">
        <v>106</v>
      </c>
      <c r="T21" s="852">
        <v>4</v>
      </c>
      <c r="U21" s="852" t="s">
        <v>106</v>
      </c>
      <c r="V21" s="852" t="s">
        <v>106</v>
      </c>
      <c r="W21" s="852">
        <v>38.744433851</v>
      </c>
      <c r="X21" s="852">
        <v>0.47</v>
      </c>
      <c r="Y21" s="852" t="s">
        <v>167</v>
      </c>
      <c r="Z21" s="852">
        <v>2.27</v>
      </c>
      <c r="AA21" s="852" t="s">
        <v>106</v>
      </c>
      <c r="AB21" s="1259" t="s">
        <v>106</v>
      </c>
    </row>
    <row r="22" ht="18" customHeight="1" x14ac:dyDescent="0.2">
      <c r="B22" s="1270" t="s">
        <v>1173</v>
      </c>
      <c r="C22" s="1276">
        <v>302.6801</v>
      </c>
      <c r="D22" s="1276">
        <v>17.511962844</v>
      </c>
      <c r="E22" s="1276">
        <v>79.940099581</v>
      </c>
      <c r="F22" s="1276">
        <v>2.547937575</v>
      </c>
      <c r="G22" s="1277">
        <v>505.74736475</v>
      </c>
      <c r="H22" s="27">
        <v>2.8574726109</v>
      </c>
      <c r="I22" s="517">
        <v>0.28309441285</v>
      </c>
      <c r="J22" s="1253">
        <v>3.529052506220264</v>
      </c>
      <c r="K22" s="1254">
        <v>1.068173965488</v>
      </c>
      <c r="M22" s="1287"/>
      <c r="N22" s="1288"/>
      <c r="O22" s="1279"/>
      <c r="P22" s="1257" t="s">
        <v>1151</v>
      </c>
      <c r="Q22" s="1280" t="s">
        <v>106</v>
      </c>
      <c r="R22" s="582">
        <v>65.618505052</v>
      </c>
      <c r="S22" s="582" t="s">
        <v>106</v>
      </c>
      <c r="T22" s="1281">
        <v>5</v>
      </c>
      <c r="U22" s="1281" t="s">
        <v>106</v>
      </c>
      <c r="V22" s="1281" t="s">
        <v>106</v>
      </c>
      <c r="W22" s="1281">
        <v>74.120501084</v>
      </c>
      <c r="X22" s="1281">
        <v>0.47</v>
      </c>
      <c r="Y22" s="1281" t="s">
        <v>167</v>
      </c>
      <c r="Z22" s="1281" t="s">
        <v>106</v>
      </c>
      <c r="AA22" s="1281" t="s">
        <v>106</v>
      </c>
      <c r="AB22" s="1282" t="s">
        <v>106</v>
      </c>
    </row>
    <row r="23" ht="18" customHeight="1" x14ac:dyDescent="0.25">
      <c r="B23" s="1270" t="s">
        <v>1174</v>
      </c>
      <c r="C23" s="1276">
        <v>20.977</v>
      </c>
      <c r="D23" s="1276">
        <v>24.757595745</v>
      </c>
      <c r="E23" s="1276">
        <v>73.850403492</v>
      </c>
      <c r="F23" s="1276">
        <v>1.3920007627</v>
      </c>
      <c r="G23" s="1277">
        <v>177.28740985</v>
      </c>
      <c r="H23" s="27">
        <v>1.276469351</v>
      </c>
      <c r="I23" s="517">
        <v>0.30776993935</v>
      </c>
      <c r="J23" s="1253">
        <v>1.6588468694140488</v>
      </c>
      <c r="K23" s="1254">
        <v>0.0347976307796985</v>
      </c>
      <c r="M23" s="160" t="s">
        <v>1166</v>
      </c>
      <c r="N23" s="1289"/>
      <c r="O23" s="1242" t="s">
        <v>1161</v>
      </c>
      <c r="P23" s="1243" t="s">
        <v>1149</v>
      </c>
      <c r="Q23" s="1244" t="s">
        <v>106</v>
      </c>
      <c r="R23" s="1245">
        <v>0.031775386178</v>
      </c>
      <c r="S23" s="1245" t="s">
        <v>106</v>
      </c>
      <c r="T23" s="1246">
        <v>6.3033968559</v>
      </c>
      <c r="U23" s="1246" t="s">
        <v>106</v>
      </c>
      <c r="V23" s="1246" t="s">
        <v>106</v>
      </c>
      <c r="W23" s="1246" t="s">
        <v>106</v>
      </c>
      <c r="X23" s="1246">
        <v>15.383651119</v>
      </c>
      <c r="Y23" s="1246" t="s">
        <v>167</v>
      </c>
      <c r="Z23" s="1246">
        <v>0.1138995445</v>
      </c>
      <c r="AA23" s="1246" t="s">
        <v>106</v>
      </c>
      <c r="AB23" s="1247" t="s">
        <v>106</v>
      </c>
    </row>
    <row r="24" ht="18" customHeight="1" x14ac:dyDescent="0.2">
      <c r="B24" s="1270" t="s">
        <v>1175</v>
      </c>
      <c r="C24" s="1276">
        <v>275091.556580945</v>
      </c>
      <c r="D24" s="1276">
        <v>6.8330316614</v>
      </c>
      <c r="E24" s="1276">
        <v>91.246398696</v>
      </c>
      <c r="F24" s="1276">
        <v>1.920569643</v>
      </c>
      <c r="G24" s="1277" t="s">
        <v>114</v>
      </c>
      <c r="H24" s="27">
        <v>0.017138881501</v>
      </c>
      <c r="I24" s="517">
        <v>0.36348006098</v>
      </c>
      <c r="J24" s="1253">
        <v>0.022333971567121604</v>
      </c>
      <c r="K24" s="1254">
        <v>6.14388700303405</v>
      </c>
      <c r="M24" s="1134"/>
      <c r="N24" s="1290"/>
      <c r="O24" s="1256" t="s">
        <v>1152</v>
      </c>
      <c r="P24" s="1257" t="s">
        <v>1150</v>
      </c>
      <c r="Q24" s="1258" t="s">
        <v>106</v>
      </c>
      <c r="R24" s="556">
        <v>0.32752437532</v>
      </c>
      <c r="S24" s="556" t="s">
        <v>106</v>
      </c>
      <c r="T24" s="852">
        <v>18.709846204</v>
      </c>
      <c r="U24" s="852" t="s">
        <v>106</v>
      </c>
      <c r="V24" s="852" t="s">
        <v>106</v>
      </c>
      <c r="W24" s="852" t="s">
        <v>106</v>
      </c>
      <c r="X24" s="852">
        <v>58.370661634</v>
      </c>
      <c r="Y24" s="852" t="s">
        <v>167</v>
      </c>
      <c r="Z24" s="852">
        <v>0.49579319027</v>
      </c>
      <c r="AA24" s="852" t="s">
        <v>106</v>
      </c>
      <c r="AB24" s="1259" t="s">
        <v>106</v>
      </c>
    </row>
    <row r="25" ht="18" customHeight="1" x14ac:dyDescent="0.2">
      <c r="B25" s="1270" t="s">
        <v>1176</v>
      </c>
      <c r="C25" s="1266">
        <v>404.5938474275566</v>
      </c>
      <c r="D25" s="1291"/>
      <c r="E25" s="1291"/>
      <c r="F25" s="1291"/>
      <c r="G25" s="1291"/>
      <c r="H25" s="1291"/>
      <c r="I25" s="1292"/>
      <c r="J25" s="1253">
        <v>0.08934193751296479</v>
      </c>
      <c r="K25" s="1230">
        <v>0.03614719823500277</v>
      </c>
      <c r="M25" s="1134"/>
      <c r="N25" s="1290"/>
      <c r="O25" s="1261"/>
      <c r="P25" s="1257" t="s">
        <v>1151</v>
      </c>
      <c r="Q25" s="1262" t="s">
        <v>106</v>
      </c>
      <c r="R25" s="587">
        <v>0.000742446454</v>
      </c>
      <c r="S25" s="587" t="s">
        <v>106</v>
      </c>
      <c r="T25" s="1263">
        <v>0.066955591865</v>
      </c>
      <c r="U25" s="1263" t="s">
        <v>106</v>
      </c>
      <c r="V25" s="1263" t="s">
        <v>106</v>
      </c>
      <c r="W25" s="1263" t="s">
        <v>106</v>
      </c>
      <c r="X25" s="1263">
        <v>0.19575365283</v>
      </c>
      <c r="Y25" s="1263" t="s">
        <v>167</v>
      </c>
      <c r="Z25" s="1263" t="s">
        <v>106</v>
      </c>
      <c r="AA25" s="1263" t="s">
        <v>106</v>
      </c>
      <c r="AB25" s="1264" t="s">
        <v>106</v>
      </c>
    </row>
    <row r="26" ht="18" customHeight="1" x14ac:dyDescent="0.2">
      <c r="B26" s="1293" t="s">
        <v>1177</v>
      </c>
      <c r="C26" s="1276">
        <v>401.297999999999</v>
      </c>
      <c r="D26" s="1276">
        <v>7.4042969298</v>
      </c>
      <c r="E26" s="1276">
        <v>88.035999309</v>
      </c>
      <c r="F26" s="1276">
        <v>4.5597037613</v>
      </c>
      <c r="G26" s="1277" t="s">
        <v>114</v>
      </c>
      <c r="H26" s="27">
        <v>0.1</v>
      </c>
      <c r="I26" s="517">
        <v>0.32</v>
      </c>
      <c r="J26" s="1253">
        <v>0.08709913080349363</v>
      </c>
      <c r="K26" s="1254">
        <v>0.0349527069931803</v>
      </c>
      <c r="M26" s="1134"/>
      <c r="N26" s="1290"/>
      <c r="O26" s="1269" t="s">
        <v>1164</v>
      </c>
      <c r="P26" s="1243" t="s">
        <v>1149</v>
      </c>
      <c r="Q26" s="1244" t="s">
        <v>106</v>
      </c>
      <c r="R26" s="1245">
        <v>21.910922495</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3.29584742755766</v>
      </c>
      <c r="D27" s="1276" t="s">
        <v>106</v>
      </c>
      <c r="E27" s="1276" t="s">
        <v>106</v>
      </c>
      <c r="F27" s="1276">
        <v>100</v>
      </c>
      <c r="G27" s="1277" t="s">
        <v>114</v>
      </c>
      <c r="H27" s="27">
        <v>0.39</v>
      </c>
      <c r="I27" s="517">
        <v>0.19</v>
      </c>
      <c r="J27" s="1253">
        <v>0.3624230999999992</v>
      </c>
      <c r="K27" s="1254">
        <v>0.00119449124182247</v>
      </c>
      <c r="M27" s="1134"/>
      <c r="N27" s="1290"/>
      <c r="O27" s="1273"/>
      <c r="P27" s="1257" t="s">
        <v>1150</v>
      </c>
      <c r="Q27" s="1258" t="s">
        <v>106</v>
      </c>
      <c r="R27" s="556">
        <v>39.803799111</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74.914048967</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3.9975667008</v>
      </c>
      <c r="S29" s="1245" t="s">
        <v>106</v>
      </c>
      <c r="T29" s="1246">
        <v>0.30791974011</v>
      </c>
      <c r="U29" s="1246" t="s">
        <v>106</v>
      </c>
      <c r="V29" s="1246" t="s">
        <v>106</v>
      </c>
      <c r="W29" s="1246" t="s">
        <v>106</v>
      </c>
      <c r="X29" s="1246">
        <v>0.076115436934</v>
      </c>
      <c r="Y29" s="1246" t="s">
        <v>167</v>
      </c>
      <c r="Z29" s="1246">
        <v>0.59348776038</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80.618140173</v>
      </c>
      <c r="S30" s="556" t="s">
        <v>106</v>
      </c>
      <c r="T30" s="852">
        <v>5.2478967824</v>
      </c>
      <c r="U30" s="852" t="s">
        <v>106</v>
      </c>
      <c r="V30" s="852" t="s">
        <v>106</v>
      </c>
      <c r="W30" s="852" t="s">
        <v>106</v>
      </c>
      <c r="X30" s="852">
        <v>0.45765323514</v>
      </c>
      <c r="Y30" s="852" t="s">
        <v>167</v>
      </c>
      <c r="Z30" s="852">
        <v>7.172072637</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1.4246667231</v>
      </c>
      <c r="S31" s="587" t="s">
        <v>106</v>
      </c>
      <c r="T31" s="1263">
        <v>0.091859860712</v>
      </c>
      <c r="U31" s="1263" t="s">
        <v>106</v>
      </c>
      <c r="V31" s="1263" t="s">
        <v>106</v>
      </c>
      <c r="W31" s="1263" t="s">
        <v>106</v>
      </c>
      <c r="X31" s="1263">
        <v>0.012620950562</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21.283547588</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37.947266663</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73.973048958</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0.39206246437</v>
      </c>
      <c r="S35" s="1245" t="s">
        <v>106</v>
      </c>
      <c r="T35" s="1246">
        <v>11.52727081</v>
      </c>
      <c r="U35" s="1246" t="s">
        <v>106</v>
      </c>
      <c r="V35" s="1246" t="s">
        <v>106</v>
      </c>
      <c r="W35" s="1246" t="s">
        <v>106</v>
      </c>
      <c r="X35" s="1246">
        <v>1.9579814711</v>
      </c>
      <c r="Y35" s="1246" t="s">
        <v>167</v>
      </c>
      <c r="Z35" s="1246">
        <v>0.28458293086</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v>2.6154445815</v>
      </c>
      <c r="S36" s="556" t="s">
        <v>106</v>
      </c>
      <c r="T36" s="852">
        <v>68.901989393</v>
      </c>
      <c r="U36" s="852" t="s">
        <v>106</v>
      </c>
      <c r="V36" s="852" t="s">
        <v>106</v>
      </c>
      <c r="W36" s="852" t="s">
        <v>106</v>
      </c>
      <c r="X36" s="852">
        <v>8.6898152562</v>
      </c>
      <c r="Y36" s="852" t="s">
        <v>167</v>
      </c>
      <c r="Z36" s="852">
        <v>2.621816079</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0.10001744055</v>
      </c>
      <c r="S37" s="587" t="s">
        <v>106</v>
      </c>
      <c r="T37" s="1263">
        <v>2.5816006008</v>
      </c>
      <c r="U37" s="1263" t="s">
        <v>106</v>
      </c>
      <c r="V37" s="1263" t="s">
        <v>106</v>
      </c>
      <c r="W37" s="1263" t="s">
        <v>106</v>
      </c>
      <c r="X37" s="1263">
        <v>0.32741897299</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21.532548282</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39.846279501</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74.148109619</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7.0877373069</v>
      </c>
      <c r="U41" s="1246" t="s">
        <v>106</v>
      </c>
      <c r="V41" s="1246" t="s">
        <v>106</v>
      </c>
      <c r="W41" s="1246" t="s">
        <v>106</v>
      </c>
      <c r="X41" s="1246">
        <v>10.215311659</v>
      </c>
      <c r="Y41" s="1246" t="s">
        <v>167</v>
      </c>
      <c r="Z41" s="1246">
        <v>0.20891387797</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32.027809199</v>
      </c>
      <c r="U42" s="852" t="s">
        <v>106</v>
      </c>
      <c r="V42" s="852" t="s">
        <v>106</v>
      </c>
      <c r="W42" s="852" t="s">
        <v>106</v>
      </c>
      <c r="X42" s="852">
        <v>46.631724756</v>
      </c>
      <c r="Y42" s="852" t="s">
        <v>167</v>
      </c>
      <c r="Z42" s="852">
        <v>1.280565627</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1.0616406563</v>
      </c>
      <c r="U43" s="1263" t="s">
        <v>106</v>
      </c>
      <c r="V43" s="1263" t="s">
        <v>106</v>
      </c>
      <c r="W43" s="1263" t="s">
        <v>106</v>
      </c>
      <c r="X43" s="1263">
        <v>1.4862969188</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10.116503928</v>
      </c>
      <c r="U47" s="1246" t="s">
        <v>106</v>
      </c>
      <c r="V47" s="1246" t="s">
        <v>106</v>
      </c>
      <c r="W47" s="1246" t="s">
        <v>106</v>
      </c>
      <c r="X47" s="1246">
        <v>14.441930851</v>
      </c>
      <c r="Y47" s="1246" t="s">
        <v>167</v>
      </c>
      <c r="Z47" s="1246">
        <v>0.19916096537</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29.949220507</v>
      </c>
      <c r="U48" s="852" t="s">
        <v>106</v>
      </c>
      <c r="V48" s="852" t="s">
        <v>106</v>
      </c>
      <c r="W48" s="852" t="s">
        <v>106</v>
      </c>
      <c r="X48" s="852">
        <v>43.079402037</v>
      </c>
      <c r="Y48" s="852" t="s">
        <v>167</v>
      </c>
      <c r="Z48" s="852">
        <v>0.8217809478</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0.58000031781</v>
      </c>
      <c r="U49" s="1263" t="s">
        <v>106</v>
      </c>
      <c r="V49" s="1263" t="s">
        <v>106</v>
      </c>
      <c r="W49" s="1263" t="s">
        <v>106</v>
      </c>
      <c r="X49" s="1263">
        <v>0.81200044493</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0.53849994195</v>
      </c>
      <c r="Y53" s="1246" t="s">
        <v>167</v>
      </c>
      <c r="Z53" s="1246">
        <v>0.22315296451</v>
      </c>
      <c r="AA53" s="1246" t="s">
        <v>106</v>
      </c>
      <c r="AB53" s="1247">
        <v>6.071378755</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5.6542376484</v>
      </c>
      <c r="Y54" s="852" t="s">
        <v>167</v>
      </c>
      <c r="Z54" s="852">
        <v>3.8267849343</v>
      </c>
      <c r="AA54" s="852" t="s">
        <v>106</v>
      </c>
      <c r="AB54" s="1259">
        <v>81.765376113</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0.13544607196</v>
      </c>
      <c r="Y55" s="1263" t="s">
        <v>167</v>
      </c>
      <c r="Z55" s="1263" t="s">
        <v>106</v>
      </c>
      <c r="AA55" s="1263" t="s">
        <v>106</v>
      </c>
      <c r="AB55" s="1264">
        <v>1.7851235711</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6.3500154688</v>
      </c>
      <c r="S59" s="1245" t="s">
        <v>106</v>
      </c>
      <c r="T59" s="1246">
        <v>0.14493631023</v>
      </c>
      <c r="U59" s="1246" t="s">
        <v>106</v>
      </c>
      <c r="V59" s="1246" t="s">
        <v>106</v>
      </c>
      <c r="W59" s="1246" t="s">
        <v>106</v>
      </c>
      <c r="X59" s="1246" t="s">
        <v>106</v>
      </c>
      <c r="Y59" s="1246" t="s">
        <v>167</v>
      </c>
      <c r="Z59" s="1246">
        <v>0.90934515074</v>
      </c>
      <c r="AA59" s="1246" t="s">
        <v>106</v>
      </c>
      <c r="AB59" s="1247" t="s">
        <v>106</v>
      </c>
    </row>
    <row r="60" ht="15.75" customHeight="1" x14ac:dyDescent="0.2">
      <c r="M60" s="1300"/>
      <c r="N60" s="1290"/>
      <c r="O60" s="1256" t="s">
        <v>1152</v>
      </c>
      <c r="P60" s="1257" t="s">
        <v>1150</v>
      </c>
      <c r="Q60" s="1258" t="s">
        <v>106</v>
      </c>
      <c r="R60" s="556">
        <v>78.332932447</v>
      </c>
      <c r="S60" s="556" t="s">
        <v>106</v>
      </c>
      <c r="T60" s="852">
        <v>1.714570159</v>
      </c>
      <c r="U60" s="852" t="s">
        <v>106</v>
      </c>
      <c r="V60" s="852" t="s">
        <v>106</v>
      </c>
      <c r="W60" s="852" t="s">
        <v>106</v>
      </c>
      <c r="X60" s="852" t="s">
        <v>106</v>
      </c>
      <c r="Y60" s="852" t="s">
        <v>167</v>
      </c>
      <c r="Z60" s="852">
        <v>7.9884967027</v>
      </c>
      <c r="AA60" s="852" t="s">
        <v>106</v>
      </c>
      <c r="AB60" s="1259" t="s">
        <v>106</v>
      </c>
    </row>
    <row r="61" ht="15.75" customHeight="1" x14ac:dyDescent="0.2">
      <c r="M61" s="1300"/>
      <c r="N61" s="1290"/>
      <c r="O61" s="1261"/>
      <c r="P61" s="1257" t="s">
        <v>1151</v>
      </c>
      <c r="Q61" s="1262" t="s">
        <v>106</v>
      </c>
      <c r="R61" s="587">
        <v>4.4666485825</v>
      </c>
      <c r="S61" s="587" t="s">
        <v>106</v>
      </c>
      <c r="T61" s="1263">
        <v>0.093055178802</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17067.57652311248</v>
      </c>
      <c r="D10" s="1357"/>
      <c r="E10" s="1357"/>
      <c r="F10" s="1358" t="s">
        <v>106</v>
      </c>
      <c r="G10" s="1358">
        <v>67287282.04699999</v>
      </c>
      <c r="H10" s="1358" t="s">
        <v>106</v>
      </c>
      <c r="I10" s="1358">
        <v>324563752.13</v>
      </c>
      <c r="J10" s="1358" t="s">
        <v>106</v>
      </c>
      <c r="K10" s="1358" t="s">
        <v>106</v>
      </c>
      <c r="L10" s="1358">
        <v>63868352.5198</v>
      </c>
      <c r="M10" s="1358">
        <v>726638915.88</v>
      </c>
      <c r="N10" s="1358" t="s">
        <v>167</v>
      </c>
      <c r="O10" s="1358">
        <v>23981655.354000002</v>
      </c>
      <c r="P10" s="1358" t="s">
        <v>106</v>
      </c>
      <c r="Q10" s="1358" t="s">
        <v>106</v>
      </c>
      <c r="R10" s="1359">
        <v>1206339957.9308</v>
      </c>
      <c r="S10" s="1360"/>
      <c r="T10" s="1361"/>
      <c r="U10" s="1362">
        <v>0.3726212929441646</v>
      </c>
      <c r="V10" s="1361"/>
      <c r="W10" s="1363"/>
      <c r="X10" s="1364">
        <v>6.359742431465641</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3234.39285846098</v>
      </c>
      <c r="D12" s="1276">
        <v>117.10753042</v>
      </c>
      <c r="E12" s="1377">
        <v>675.89269965</v>
      </c>
      <c r="F12" s="27" t="s">
        <v>106</v>
      </c>
      <c r="G12" s="27">
        <v>50741703.708</v>
      </c>
      <c r="H12" s="27" t="s">
        <v>106</v>
      </c>
      <c r="I12" s="27">
        <v>119781340.92</v>
      </c>
      <c r="J12" s="27" t="s">
        <v>106</v>
      </c>
      <c r="K12" s="27" t="s">
        <v>106</v>
      </c>
      <c r="L12" s="27">
        <v>9025233.0018</v>
      </c>
      <c r="M12" s="27">
        <v>187184135.03</v>
      </c>
      <c r="N12" s="27" t="s">
        <v>167</v>
      </c>
      <c r="O12" s="27">
        <v>12039347.4</v>
      </c>
      <c r="P12" s="27" t="s">
        <v>106</v>
      </c>
      <c r="Q12" s="27" t="s">
        <v>106</v>
      </c>
      <c r="R12" s="1377">
        <v>378771760.05979997</v>
      </c>
      <c r="S12" s="1378"/>
      <c r="T12" s="1379"/>
      <c r="U12" s="1380">
        <v>0.6893370448329161</v>
      </c>
      <c r="V12" s="1374"/>
      <c r="W12" s="1375"/>
      <c r="X12" s="1381">
        <v>2.22958681488018</v>
      </c>
      <c r="Y12" s="1005"/>
      <c r="Z12" s="1382"/>
    </row>
    <row r="13" ht="18" customHeight="1" x14ac:dyDescent="0.2">
      <c r="B13" s="1376" t="s">
        <v>1035</v>
      </c>
      <c r="C13" s="1276">
        <v>13833.1836646515</v>
      </c>
      <c r="D13" s="1276">
        <v>59.824854346</v>
      </c>
      <c r="E13" s="1377">
        <v>439.28090368</v>
      </c>
      <c r="F13" s="27" t="s">
        <v>106</v>
      </c>
      <c r="G13" s="27">
        <v>16545578.339</v>
      </c>
      <c r="H13" s="27" t="s">
        <v>106</v>
      </c>
      <c r="I13" s="27">
        <v>204782411.21</v>
      </c>
      <c r="J13" s="27" t="s">
        <v>106</v>
      </c>
      <c r="K13" s="27" t="s">
        <v>106</v>
      </c>
      <c r="L13" s="27">
        <v>54843119.518</v>
      </c>
      <c r="M13" s="27">
        <v>539454780.85</v>
      </c>
      <c r="N13" s="27" t="s">
        <v>167</v>
      </c>
      <c r="O13" s="27">
        <v>11942307.954</v>
      </c>
      <c r="P13" s="27" t="s">
        <v>106</v>
      </c>
      <c r="Q13" s="27" t="s">
        <v>106</v>
      </c>
      <c r="R13" s="1377">
        <v>827568197.871</v>
      </c>
      <c r="S13" s="1378"/>
      <c r="T13" s="1379"/>
      <c r="U13" s="1380">
        <v>0.2985686966001482</v>
      </c>
      <c r="V13" s="1374"/>
      <c r="W13" s="1375"/>
      <c r="X13" s="1381">
        <v>4.13015561658546</v>
      </c>
      <c r="Y13" s="1005"/>
      <c r="Z13" s="1382"/>
    </row>
    <row r="14" ht="18" customHeight="1" x14ac:dyDescent="0.2">
      <c r="B14" s="1383" t="s">
        <v>1163</v>
      </c>
      <c r="C14" s="1377">
        <v>6683.46440416667</v>
      </c>
      <c r="D14" s="1368"/>
      <c r="E14" s="1368"/>
      <c r="F14" s="1377" t="s">
        <v>106</v>
      </c>
      <c r="G14" s="1377">
        <v>241571.10548</v>
      </c>
      <c r="H14" s="1377" t="s">
        <v>106</v>
      </c>
      <c r="I14" s="1377">
        <v>19034412.656</v>
      </c>
      <c r="J14" s="1377" t="s">
        <v>106</v>
      </c>
      <c r="K14" s="1377" t="s">
        <v>106</v>
      </c>
      <c r="L14" s="1377" t="s">
        <v>106</v>
      </c>
      <c r="M14" s="1377">
        <v>56261627.529</v>
      </c>
      <c r="N14" s="1377" t="s">
        <v>167</v>
      </c>
      <c r="O14" s="1377">
        <v>466174.08077</v>
      </c>
      <c r="P14" s="1377" t="s">
        <v>106</v>
      </c>
      <c r="Q14" s="1377" t="s">
        <v>106</v>
      </c>
      <c r="R14" s="1377">
        <v>76003785.37125</v>
      </c>
      <c r="S14" s="1378"/>
      <c r="T14" s="1379"/>
      <c r="U14" s="1380">
        <v>0.04481982940713945</v>
      </c>
      <c r="V14" s="1374"/>
      <c r="W14" s="1375"/>
      <c r="X14" s="1377">
        <v>0.299551734443439</v>
      </c>
      <c r="Y14" s="1005"/>
      <c r="Z14" s="1382"/>
    </row>
    <row r="15" ht="18" customHeight="1" x14ac:dyDescent="0.2">
      <c r="B15" s="1384" t="s">
        <v>1165</v>
      </c>
      <c r="C15" s="1377">
        <v>6683.46440416667</v>
      </c>
      <c r="D15" s="1368"/>
      <c r="E15" s="1368"/>
      <c r="F15" s="1377" t="s">
        <v>106</v>
      </c>
      <c r="G15" s="1377">
        <v>241571.10548</v>
      </c>
      <c r="H15" s="1377" t="s">
        <v>106</v>
      </c>
      <c r="I15" s="1377">
        <v>19034412.656</v>
      </c>
      <c r="J15" s="1377" t="s">
        <v>106</v>
      </c>
      <c r="K15" s="1377" t="s">
        <v>106</v>
      </c>
      <c r="L15" s="1377" t="s">
        <v>106</v>
      </c>
      <c r="M15" s="1377">
        <v>56261627.529</v>
      </c>
      <c r="N15" s="1377" t="s">
        <v>167</v>
      </c>
      <c r="O15" s="1377">
        <v>466174.08077</v>
      </c>
      <c r="P15" s="1377" t="s">
        <v>106</v>
      </c>
      <c r="Q15" s="1377" t="s">
        <v>106</v>
      </c>
      <c r="R15" s="1377">
        <v>76003785.37125</v>
      </c>
      <c r="S15" s="1378"/>
      <c r="T15" s="1379"/>
      <c r="U15" s="1380">
        <v>0.04481982940713945</v>
      </c>
      <c r="V15" s="1374"/>
      <c r="W15" s="1375"/>
      <c r="X15" s="1377">
        <v>0.299551734443439</v>
      </c>
      <c r="Y15" s="1005"/>
      <c r="Z15" s="1382"/>
    </row>
    <row r="16" ht="18" customHeight="1" x14ac:dyDescent="0.2">
      <c r="B16" s="1385" t="s">
        <v>1166</v>
      </c>
      <c r="C16" s="1386">
        <v>6683.46440416667</v>
      </c>
      <c r="D16" s="1276">
        <v>11.371914441</v>
      </c>
      <c r="E16" s="1377">
        <v>54.769944927</v>
      </c>
      <c r="F16" s="27" t="s">
        <v>106</v>
      </c>
      <c r="G16" s="27">
        <v>241571.10548</v>
      </c>
      <c r="H16" s="27" t="s">
        <v>106</v>
      </c>
      <c r="I16" s="27">
        <v>19034412.656</v>
      </c>
      <c r="J16" s="27" t="s">
        <v>106</v>
      </c>
      <c r="K16" s="27" t="s">
        <v>106</v>
      </c>
      <c r="L16" s="27" t="s">
        <v>106</v>
      </c>
      <c r="M16" s="27">
        <v>56261627.529</v>
      </c>
      <c r="N16" s="27" t="s">
        <v>167</v>
      </c>
      <c r="O16" s="27">
        <v>466174.08077</v>
      </c>
      <c r="P16" s="27" t="s">
        <v>106</v>
      </c>
      <c r="Q16" s="27" t="s">
        <v>106</v>
      </c>
      <c r="R16" s="1377">
        <v>76003785.37125</v>
      </c>
      <c r="S16" s="1378"/>
      <c r="T16" s="1379"/>
      <c r="U16" s="1380">
        <v>0.04481982940713945</v>
      </c>
      <c r="V16" s="1374"/>
      <c r="W16" s="1375"/>
      <c r="X16" s="1381">
        <v>0.299551734443439</v>
      </c>
      <c r="Y16" s="1005"/>
      <c r="Z16" s="1382"/>
    </row>
    <row r="17" ht="18" customHeight="1" x14ac:dyDescent="0.2">
      <c r="B17" s="1383" t="s">
        <v>1167</v>
      </c>
      <c r="C17" s="1377">
        <v>12401.422489386</v>
      </c>
      <c r="D17" s="1368"/>
      <c r="E17" s="1368"/>
      <c r="F17" s="1377" t="s">
        <v>106</v>
      </c>
      <c r="G17" s="1377">
        <v>104247192.98</v>
      </c>
      <c r="H17" s="1377" t="s">
        <v>106</v>
      </c>
      <c r="I17" s="1377">
        <v>6873392.0387</v>
      </c>
      <c r="J17" s="1377" t="s">
        <v>106</v>
      </c>
      <c r="K17" s="1377" t="s">
        <v>106</v>
      </c>
      <c r="L17" s="1377" t="s">
        <v>106</v>
      </c>
      <c r="M17" s="1377">
        <v>665680.03817</v>
      </c>
      <c r="N17" s="1377" t="s">
        <v>167</v>
      </c>
      <c r="O17" s="1377">
        <v>9410241.9014</v>
      </c>
      <c r="P17" s="1377" t="s">
        <v>106</v>
      </c>
      <c r="Q17" s="1377" t="s">
        <v>106</v>
      </c>
      <c r="R17" s="1377">
        <v>121196506.95827</v>
      </c>
      <c r="S17" s="1378"/>
      <c r="T17" s="1379"/>
      <c r="U17" s="1380">
        <v>0.00942496396800678</v>
      </c>
      <c r="V17" s="1374"/>
      <c r="W17" s="1375"/>
      <c r="X17" s="1377">
        <v>0.116882960114492</v>
      </c>
      <c r="Y17" s="1005"/>
      <c r="Z17" s="1382"/>
    </row>
    <row r="18" ht="18" customHeight="1" x14ac:dyDescent="0.2">
      <c r="B18" s="1384" t="s">
        <v>1169</v>
      </c>
      <c r="C18" s="1377">
        <v>12401.422489386</v>
      </c>
      <c r="D18" s="1368"/>
      <c r="E18" s="1368"/>
      <c r="F18" s="1377" t="s">
        <v>106</v>
      </c>
      <c r="G18" s="1377">
        <v>104247192.98</v>
      </c>
      <c r="H18" s="1377" t="s">
        <v>106</v>
      </c>
      <c r="I18" s="1377">
        <v>6873392.0387</v>
      </c>
      <c r="J18" s="1377" t="s">
        <v>106</v>
      </c>
      <c r="K18" s="1377" t="s">
        <v>106</v>
      </c>
      <c r="L18" s="1377" t="s">
        <v>106</v>
      </c>
      <c r="M18" s="1377">
        <v>665680.03817</v>
      </c>
      <c r="N18" s="1377" t="s">
        <v>167</v>
      </c>
      <c r="O18" s="1377">
        <v>9410241.9014</v>
      </c>
      <c r="P18" s="1377" t="s">
        <v>106</v>
      </c>
      <c r="Q18" s="1377" t="s">
        <v>106</v>
      </c>
      <c r="R18" s="1377">
        <v>121196506.95827</v>
      </c>
      <c r="S18" s="1378"/>
      <c r="T18" s="1379"/>
      <c r="U18" s="1380">
        <v>0.00942496396800678</v>
      </c>
      <c r="V18" s="1374"/>
      <c r="W18" s="1375"/>
      <c r="X18" s="1377">
        <v>0.116882960114492</v>
      </c>
      <c r="Y18" s="1005"/>
      <c r="Z18" s="1382"/>
    </row>
    <row r="19" ht="18" customHeight="1" x14ac:dyDescent="0.2">
      <c r="B19" s="1385" t="s">
        <v>1170</v>
      </c>
      <c r="C19" s="1276">
        <v>12401.422489386</v>
      </c>
      <c r="D19" s="1276">
        <v>9.7727907472</v>
      </c>
      <c r="E19" s="1377">
        <v>63.774002439</v>
      </c>
      <c r="F19" s="27" t="s">
        <v>106</v>
      </c>
      <c r="G19" s="27">
        <v>104247192.98</v>
      </c>
      <c r="H19" s="27" t="s">
        <v>106</v>
      </c>
      <c r="I19" s="27">
        <v>6873392.0387</v>
      </c>
      <c r="J19" s="27" t="s">
        <v>106</v>
      </c>
      <c r="K19" s="27" t="s">
        <v>106</v>
      </c>
      <c r="L19" s="27" t="s">
        <v>106</v>
      </c>
      <c r="M19" s="27">
        <v>665680.03817</v>
      </c>
      <c r="N19" s="27" t="s">
        <v>167</v>
      </c>
      <c r="O19" s="27">
        <v>9410241.9014</v>
      </c>
      <c r="P19" s="27" t="s">
        <v>106</v>
      </c>
      <c r="Q19" s="27" t="s">
        <v>106</v>
      </c>
      <c r="R19" s="1377">
        <v>121196506.95827</v>
      </c>
      <c r="S19" s="1378"/>
      <c r="T19" s="1379"/>
      <c r="U19" s="1380">
        <v>0.00942496396800678</v>
      </c>
      <c r="V19" s="1374"/>
      <c r="W19" s="1375"/>
      <c r="X19" s="1381">
        <v>0.116882960114492</v>
      </c>
      <c r="Y19" s="1005"/>
      <c r="Z19" s="1382"/>
    </row>
    <row r="20" ht="18" customHeight="1" x14ac:dyDescent="0.2">
      <c r="B20" s="1383" t="s">
        <v>1226</v>
      </c>
      <c r="C20" s="1377">
        <v>277208.08841408684</v>
      </c>
      <c r="D20" s="1368"/>
      <c r="E20" s="1368"/>
      <c r="F20" s="1377" t="s">
        <v>106</v>
      </c>
      <c r="G20" s="1377">
        <v>3309775.3989399998</v>
      </c>
      <c r="H20" s="1377" t="s">
        <v>106</v>
      </c>
      <c r="I20" s="1377">
        <v>23262073.068820998</v>
      </c>
      <c r="J20" s="1377" t="s">
        <v>106</v>
      </c>
      <c r="K20" s="1377" t="s">
        <v>106</v>
      </c>
      <c r="L20" s="1377" t="s">
        <v>106</v>
      </c>
      <c r="M20" s="1377">
        <v>18915441.379926</v>
      </c>
      <c r="N20" s="1377" t="s">
        <v>167</v>
      </c>
      <c r="O20" s="1377">
        <v>6186959.1055283</v>
      </c>
      <c r="P20" s="1377" t="s">
        <v>106</v>
      </c>
      <c r="Q20" s="1377">
        <v>114832879.61</v>
      </c>
      <c r="R20" s="1377">
        <v>166507128.56321532</v>
      </c>
      <c r="S20" s="1378"/>
      <c r="T20" s="1379"/>
      <c r="U20" s="1380">
        <v>0.0019906776610061475</v>
      </c>
      <c r="V20" s="1374"/>
      <c r="W20" s="1375"/>
      <c r="X20" s="1377">
        <v>0.5518319490561397</v>
      </c>
      <c r="Y20" s="1005"/>
      <c r="Z20" s="1382"/>
    </row>
    <row r="21" ht="18" customHeight="1" x14ac:dyDescent="0.2">
      <c r="B21" s="1384" t="s">
        <v>1172</v>
      </c>
      <c r="C21" s="1276">
        <v>1388.28088571429</v>
      </c>
      <c r="D21" s="1276">
        <v>14.455109381</v>
      </c>
      <c r="E21" s="1377">
        <v>52.033013835</v>
      </c>
      <c r="F21" s="27" t="s">
        <v>106</v>
      </c>
      <c r="G21" s="27">
        <v>616949.39094</v>
      </c>
      <c r="H21" s="27" t="s">
        <v>106</v>
      </c>
      <c r="I21" s="27">
        <v>16686305.531</v>
      </c>
      <c r="J21" s="27" t="s">
        <v>106</v>
      </c>
      <c r="K21" s="27" t="s">
        <v>106</v>
      </c>
      <c r="L21" s="27" t="s">
        <v>106</v>
      </c>
      <c r="M21" s="27">
        <v>2181323.8071</v>
      </c>
      <c r="N21" s="27" t="s">
        <v>167</v>
      </c>
      <c r="O21" s="27">
        <v>583173.32589</v>
      </c>
      <c r="P21" s="27" t="s">
        <v>106</v>
      </c>
      <c r="Q21" s="27" t="s">
        <v>106</v>
      </c>
      <c r="R21" s="1377">
        <v>20067752.054929998</v>
      </c>
      <c r="S21" s="1378"/>
      <c r="T21" s="1379"/>
      <c r="U21" s="1380">
        <v>0.18927237598210364</v>
      </c>
      <c r="V21" s="1374"/>
      <c r="W21" s="1375"/>
      <c r="X21" s="1381">
        <v>0.262763221769683</v>
      </c>
      <c r="Y21" s="1005"/>
      <c r="Z21" s="1382"/>
    </row>
    <row r="22" ht="18" customHeight="1" x14ac:dyDescent="0.2">
      <c r="B22" s="1384" t="s">
        <v>1173</v>
      </c>
      <c r="C22" s="1276">
        <v>302.6801</v>
      </c>
      <c r="D22" s="1276">
        <v>52.515500705</v>
      </c>
      <c r="E22" s="1377">
        <v>505.74736475</v>
      </c>
      <c r="F22" s="27" t="s">
        <v>106</v>
      </c>
      <c r="G22" s="27" t="s">
        <v>106</v>
      </c>
      <c r="H22" s="27" t="s">
        <v>106</v>
      </c>
      <c r="I22" s="27">
        <v>6386138.6564</v>
      </c>
      <c r="J22" s="27" t="s">
        <v>106</v>
      </c>
      <c r="K22" s="27" t="s">
        <v>106</v>
      </c>
      <c r="L22" s="27" t="s">
        <v>106</v>
      </c>
      <c r="M22" s="27">
        <v>9272314.9195</v>
      </c>
      <c r="N22" s="27" t="s">
        <v>167</v>
      </c>
      <c r="O22" s="27">
        <v>236943.42894</v>
      </c>
      <c r="P22" s="27" t="s">
        <v>106</v>
      </c>
      <c r="Q22" s="27" t="s">
        <v>106</v>
      </c>
      <c r="R22" s="1377">
        <v>15895397.00484</v>
      </c>
      <c r="S22" s="1378"/>
      <c r="T22" s="1379"/>
      <c r="U22" s="1380">
        <v>0.33228815261605243</v>
      </c>
      <c r="V22" s="1374"/>
      <c r="W22" s="1375"/>
      <c r="X22" s="1381">
        <v>0.100577011262642</v>
      </c>
      <c r="Y22" s="1005"/>
      <c r="Z22" s="1382"/>
    </row>
    <row r="23" ht="18" customHeight="1" x14ac:dyDescent="0.2">
      <c r="B23" s="1384" t="s">
        <v>1227</v>
      </c>
      <c r="C23" s="1276">
        <v>20.977</v>
      </c>
      <c r="D23" s="1276">
        <v>15.323305409</v>
      </c>
      <c r="E23" s="1377">
        <v>177.28740985</v>
      </c>
      <c r="F23" s="27" t="s">
        <v>106</v>
      </c>
      <c r="G23" s="27" t="s">
        <v>106</v>
      </c>
      <c r="H23" s="27" t="s">
        <v>106</v>
      </c>
      <c r="I23" s="27">
        <v>130650.38915</v>
      </c>
      <c r="J23" s="27" t="s">
        <v>106</v>
      </c>
      <c r="K23" s="27" t="s">
        <v>106</v>
      </c>
      <c r="L23" s="27" t="s">
        <v>106</v>
      </c>
      <c r="M23" s="27">
        <v>187504.90357</v>
      </c>
      <c r="N23" s="27" t="s">
        <v>167</v>
      </c>
      <c r="O23" s="27">
        <v>3281.6848283</v>
      </c>
      <c r="P23" s="27" t="s">
        <v>106</v>
      </c>
      <c r="Q23" s="27" t="s">
        <v>106</v>
      </c>
      <c r="R23" s="1377">
        <v>321436.97754830006</v>
      </c>
      <c r="S23" s="1378"/>
      <c r="T23" s="1379"/>
      <c r="U23" s="1380">
        <v>0.09802029383657626</v>
      </c>
      <c r="V23" s="1374"/>
      <c r="W23" s="1375"/>
      <c r="X23" s="1381">
        <v>0.00205617170380986</v>
      </c>
      <c r="Y23" s="1005"/>
      <c r="Z23" s="1382"/>
    </row>
    <row r="24" ht="18" customHeight="1" x14ac:dyDescent="0.2">
      <c r="B24" s="1384" t="s">
        <v>1175</v>
      </c>
      <c r="C24" s="1276">
        <v>275091.556580945</v>
      </c>
      <c r="D24" s="1276">
        <v>0.46226243351</v>
      </c>
      <c r="E24" s="1377" t="s">
        <v>114</v>
      </c>
      <c r="F24" s="27" t="s">
        <v>106</v>
      </c>
      <c r="G24" s="27" t="s">
        <v>106</v>
      </c>
      <c r="H24" s="27" t="s">
        <v>106</v>
      </c>
      <c r="I24" s="27" t="s">
        <v>106</v>
      </c>
      <c r="J24" s="27" t="s">
        <v>106</v>
      </c>
      <c r="K24" s="27" t="s">
        <v>106</v>
      </c>
      <c r="L24" s="27" t="s">
        <v>106</v>
      </c>
      <c r="M24" s="27">
        <v>7236817.6548</v>
      </c>
      <c r="N24" s="27" t="s">
        <v>167</v>
      </c>
      <c r="O24" s="27">
        <v>5094795.1201</v>
      </c>
      <c r="P24" s="27" t="s">
        <v>106</v>
      </c>
      <c r="Q24" s="27">
        <v>114832879.61</v>
      </c>
      <c r="R24" s="1377">
        <v>127164492.3849</v>
      </c>
      <c r="S24" s="1378"/>
      <c r="T24" s="1379"/>
      <c r="U24" s="1380">
        <v>0.0006734315448623197</v>
      </c>
      <c r="V24" s="1374"/>
      <c r="W24" s="1375"/>
      <c r="X24" s="1381">
        <v>0.185255331926886</v>
      </c>
      <c r="Y24" s="1005"/>
      <c r="Z24" s="1382"/>
    </row>
    <row r="25" ht="18" customHeight="1" x14ac:dyDescent="0.2">
      <c r="B25" s="1384" t="s">
        <v>1176</v>
      </c>
      <c r="C25" s="1377">
        <v>404.5938474275566</v>
      </c>
      <c r="D25" s="1368"/>
      <c r="E25" s="1368"/>
      <c r="F25" s="1377" t="s">
        <v>106</v>
      </c>
      <c r="G25" s="1377">
        <v>2692826.008</v>
      </c>
      <c r="H25" s="1377" t="s">
        <v>106</v>
      </c>
      <c r="I25" s="1377">
        <v>58978.492271</v>
      </c>
      <c r="J25" s="1377" t="s">
        <v>106</v>
      </c>
      <c r="K25" s="1377" t="s">
        <v>106</v>
      </c>
      <c r="L25" s="1377" t="s">
        <v>106</v>
      </c>
      <c r="M25" s="1377">
        <v>37480.094956</v>
      </c>
      <c r="N25" s="1377" t="s">
        <v>167</v>
      </c>
      <c r="O25" s="1377">
        <v>268765.54577</v>
      </c>
      <c r="P25" s="1377" t="s">
        <v>106</v>
      </c>
      <c r="Q25" s="1377" t="s">
        <v>106</v>
      </c>
      <c r="R25" s="1377">
        <v>3058050.140997</v>
      </c>
      <c r="S25" s="1378"/>
      <c r="T25" s="1379"/>
      <c r="U25" s="1380">
        <v>0.0029170300058264224</v>
      </c>
      <c r="V25" s="1374"/>
      <c r="W25" s="1375"/>
      <c r="X25" s="1377">
        <v>0.00118021239311894</v>
      </c>
      <c r="Y25" s="1005"/>
      <c r="Z25" s="1382"/>
    </row>
    <row r="26" ht="18" customHeight="1" x14ac:dyDescent="0.2">
      <c r="B26" s="1293" t="s">
        <v>1177</v>
      </c>
      <c r="C26" s="1276">
        <v>401.297999999999</v>
      </c>
      <c r="D26" s="1276">
        <v>7.527</v>
      </c>
      <c r="E26" s="1377" t="s">
        <v>114</v>
      </c>
      <c r="F26" s="27" t="s">
        <v>106</v>
      </c>
      <c r="G26" s="27">
        <v>2692826.008</v>
      </c>
      <c r="H26" s="27" t="s">
        <v>106</v>
      </c>
      <c r="I26" s="27">
        <v>58978.492271</v>
      </c>
      <c r="J26" s="27" t="s">
        <v>106</v>
      </c>
      <c r="K26" s="27" t="s">
        <v>106</v>
      </c>
      <c r="L26" s="27" t="s">
        <v>106</v>
      </c>
      <c r="M26" s="27" t="s">
        <v>106</v>
      </c>
      <c r="N26" s="27" t="s">
        <v>167</v>
      </c>
      <c r="O26" s="27">
        <v>268765.54577</v>
      </c>
      <c r="P26" s="27" t="s">
        <v>106</v>
      </c>
      <c r="Q26" s="27" t="s">
        <v>106</v>
      </c>
      <c r="R26" s="1377">
        <v>3020570.046041</v>
      </c>
      <c r="S26" s="1378"/>
      <c r="T26" s="1379"/>
      <c r="U26" s="1380">
        <v>0.002940987478429853</v>
      </c>
      <c r="V26" s="1374"/>
      <c r="W26" s="1375"/>
      <c r="X26" s="1381">
        <v>0.00118021239311894</v>
      </c>
      <c r="Y26" s="1005"/>
      <c r="Z26" s="1382"/>
    </row>
    <row r="27" ht="18" customHeight="1" x14ac:dyDescent="0.2">
      <c r="B27" s="1293" t="s">
        <v>1178</v>
      </c>
      <c r="C27" s="1276">
        <v>3.29584742755766</v>
      </c>
      <c r="D27" s="1276">
        <v>11.371914441</v>
      </c>
      <c r="E27" s="1377" t="s">
        <v>114</v>
      </c>
      <c r="F27" s="27" t="s">
        <v>106</v>
      </c>
      <c r="G27" s="27" t="s">
        <v>106</v>
      </c>
      <c r="H27" s="27" t="s">
        <v>106</v>
      </c>
      <c r="I27" s="27" t="s">
        <v>106</v>
      </c>
      <c r="J27" s="27" t="s">
        <v>106</v>
      </c>
      <c r="K27" s="27" t="s">
        <v>106</v>
      </c>
      <c r="L27" s="27" t="s">
        <v>106</v>
      </c>
      <c r="M27" s="27">
        <v>37480.094956</v>
      </c>
      <c r="N27" s="27" t="s">
        <v>167</v>
      </c>
      <c r="O27" s="27" t="s">
        <v>106</v>
      </c>
      <c r="P27" s="27" t="s">
        <v>106</v>
      </c>
      <c r="Q27" s="27" t="s">
        <v>106</v>
      </c>
      <c r="R27" s="1377">
        <v>37480.094956</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256498027.73</v>
      </c>
      <c r="T28" s="1393">
        <v>32218163.638</v>
      </c>
      <c r="U28" s="1394"/>
      <c r="V28" s="1395">
        <v>0.0070862561882146435</v>
      </c>
      <c r="W28" s="1396">
        <v>0.011000000000152263</v>
      </c>
      <c r="X28" s="1397"/>
      <c r="Y28" s="1392">
        <v>2.8562454427046</v>
      </c>
      <c r="Z28" s="1398">
        <v>0.556913971464566</v>
      </c>
    </row>
    <row r="29" ht="18" customHeight="1" x14ac:dyDescent="0.2">
      <c r="B29" s="1400" t="s">
        <v>1228</v>
      </c>
      <c r="C29" s="1401"/>
      <c r="D29" s="1401"/>
      <c r="E29" s="1401"/>
      <c r="F29" s="1402" t="s">
        <v>106</v>
      </c>
      <c r="G29" s="1402">
        <v>175085821.53142</v>
      </c>
      <c r="H29" s="1402" t="s">
        <v>106</v>
      </c>
      <c r="I29" s="1402">
        <v>373733629.893521</v>
      </c>
      <c r="J29" s="1402" t="s">
        <v>106</v>
      </c>
      <c r="K29" s="1402" t="s">
        <v>106</v>
      </c>
      <c r="L29" s="1402">
        <v>63868352.5198</v>
      </c>
      <c r="M29" s="1403"/>
      <c r="N29" s="1404" t="s">
        <v>167</v>
      </c>
      <c r="O29" s="1404">
        <v>40045030.441698305</v>
      </c>
      <c r="P29" s="1403"/>
      <c r="Q29" s="1405">
        <v>114832879.61</v>
      </c>
      <c r="R29" s="1401"/>
      <c r="S29" s="1401"/>
      <c r="T29" s="1406"/>
      <c r="U29" s="1407"/>
      <c r="V29" s="1406"/>
      <c r="W29" s="1408"/>
      <c r="X29" s="1407"/>
      <c r="Y29" s="1406"/>
      <c r="Z29" s="1408"/>
    </row>
    <row r="30" ht="18" customHeight="1" x14ac:dyDescent="0.2">
      <c r="B30" s="1409" t="s">
        <v>1229</v>
      </c>
      <c r="C30" s="1391"/>
      <c r="D30" s="1391"/>
      <c r="E30" s="1391"/>
      <c r="F30" s="1410" t="s">
        <v>106</v>
      </c>
      <c r="G30" s="1410">
        <v>0.0008475773709674249</v>
      </c>
      <c r="H30" s="1410" t="s">
        <v>106</v>
      </c>
      <c r="I30" s="1410">
        <v>0.010000000000027412</v>
      </c>
      <c r="J30" s="1410" t="s">
        <v>106</v>
      </c>
      <c r="K30" s="1410" t="s">
        <v>106</v>
      </c>
      <c r="L30" s="1410">
        <v>0.010000000000031314</v>
      </c>
      <c r="M30" s="1388"/>
      <c r="N30" s="1411" t="s">
        <v>167</v>
      </c>
      <c r="O30" s="1411">
        <v>0.0006000000000017961</v>
      </c>
      <c r="P30" s="1388"/>
      <c r="Q30" s="1412">
        <v>0.0010000000000079166</v>
      </c>
      <c r="R30" s="1391"/>
      <c r="S30" s="1391"/>
      <c r="T30" s="1413"/>
      <c r="U30" s="1414"/>
      <c r="V30" s="1413"/>
      <c r="W30" s="1415"/>
      <c r="X30" s="1414"/>
      <c r="Y30" s="1413"/>
      <c r="Z30" s="1415"/>
    </row>
    <row r="31" ht="18" customHeight="1" x14ac:dyDescent="0.2">
      <c r="B31" s="1416" t="s">
        <v>1230</v>
      </c>
      <c r="C31" s="1417"/>
      <c r="D31" s="1417"/>
      <c r="E31" s="1417"/>
      <c r="F31" s="1418" t="s">
        <v>106</v>
      </c>
      <c r="G31" s="1418">
        <v>0.23319808334</v>
      </c>
      <c r="H31" s="1418" t="s">
        <v>106</v>
      </c>
      <c r="I31" s="1418">
        <v>5.8729570412</v>
      </c>
      <c r="J31" s="1418">
        <v>1.1840972076</v>
      </c>
      <c r="K31" s="1418" t="s">
        <v>106</v>
      </c>
      <c r="L31" s="1418">
        <v>1.0036455396</v>
      </c>
      <c r="M31" s="1419"/>
      <c r="N31" s="1420" t="s">
        <v>167</v>
      </c>
      <c r="O31" s="1420">
        <v>0.037756742988</v>
      </c>
      <c r="P31" s="1419"/>
      <c r="Q31" s="1420">
        <v>0.18045166796</v>
      </c>
      <c r="R31" s="1417"/>
      <c r="S31" s="1419"/>
      <c r="T31" s="1421"/>
      <c r="U31" s="1422">
        <v>0.011089742711889145</v>
      </c>
      <c r="V31" s="1419"/>
      <c r="W31" s="1423"/>
      <c r="X31" s="1424">
        <v>8.512106282688</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1.49887150533084</v>
      </c>
    </row>
    <row r="11" ht="18" customHeight="1" x14ac:dyDescent="0.2">
      <c r="B11" s="1451" t="s">
        <v>1252</v>
      </c>
      <c r="C11" s="1452">
        <v>0.11762</v>
      </c>
      <c r="D11" s="1093" t="s">
        <v>1253</v>
      </c>
      <c r="E11" s="1150">
        <v>0.23118541551</v>
      </c>
      <c r="F11" s="1453">
        <v>12.743338763227682</v>
      </c>
      <c r="G11" s="1454">
        <v>1.49887150533084</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0.11762</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0.091734572443</v>
      </c>
    </row>
    <row r="9" ht="51.75" customHeight="1" x14ac:dyDescent="0.2">
      <c r="B9" s="1504"/>
      <c r="C9" s="1215"/>
      <c r="D9" s="1505" t="s">
        <v>1282</v>
      </c>
      <c r="E9" s="1444" t="s">
        <v>1283</v>
      </c>
      <c r="F9" s="1137" t="s">
        <v>76</v>
      </c>
      <c r="H9" s="1501" t="s">
        <v>1284</v>
      </c>
      <c r="I9" s="1502" t="s">
        <v>1285</v>
      </c>
      <c r="J9" s="1503">
        <v>0.11845848254</v>
      </c>
    </row>
    <row r="10" ht="24" customHeight="1" x14ac:dyDescent="0.2">
      <c r="B10" s="1506" t="s">
        <v>1286</v>
      </c>
      <c r="C10" s="1507"/>
      <c r="D10" s="1508"/>
      <c r="E10" s="1509"/>
      <c r="F10" s="1510">
        <v>55.28165156319322</v>
      </c>
      <c r="H10" s="1501" t="s">
        <v>1287</v>
      </c>
      <c r="I10" s="1502" t="s">
        <v>1288</v>
      </c>
      <c r="J10" s="1503">
        <v>0.094062107034</v>
      </c>
    </row>
    <row r="11" ht="24" customHeight="1" x14ac:dyDescent="0.2">
      <c r="B11" s="1511" t="s">
        <v>1289</v>
      </c>
      <c r="C11" s="1512" t="s">
        <v>1290</v>
      </c>
      <c r="D11" s="1513">
        <v>2050614.4262</v>
      </c>
      <c r="E11" s="1514">
        <v>0.009990773039122491</v>
      </c>
      <c r="F11" s="1515">
        <v>32.1942080788658</v>
      </c>
      <c r="H11" s="1501" t="s">
        <v>1291</v>
      </c>
      <c r="I11" s="1502" t="s">
        <v>1292</v>
      </c>
      <c r="J11" s="1503">
        <v>0.13679714681</v>
      </c>
    </row>
    <row r="12" ht="24" customHeight="1" x14ac:dyDescent="0.2">
      <c r="B12" s="1511" t="s">
        <v>1293</v>
      </c>
      <c r="C12" s="1516" t="s">
        <v>1294</v>
      </c>
      <c r="D12" s="1517">
        <v>631203.743913</v>
      </c>
      <c r="E12" s="1518">
        <v>0.0056295089345516705</v>
      </c>
      <c r="F12" s="1519">
        <v>5.583862610669668</v>
      </c>
      <c r="H12" s="1520" t="s">
        <v>1295</v>
      </c>
      <c r="I12" s="1521"/>
      <c r="J12" s="1522"/>
    </row>
    <row r="13" ht="24" customHeight="1" x14ac:dyDescent="0.2">
      <c r="B13" s="1511" t="s">
        <v>1296</v>
      </c>
      <c r="C13" s="1512" t="s">
        <v>1297</v>
      </c>
      <c r="D13" s="28">
        <v>525438.27916</v>
      </c>
      <c r="E13" s="1523">
        <v>0.005654328992226311</v>
      </c>
      <c r="F13" s="1524">
        <v>4.66871569289697</v>
      </c>
      <c r="H13" s="1525" t="s">
        <v>1298</v>
      </c>
      <c r="I13" s="1526"/>
      <c r="J13" s="1526"/>
    </row>
    <row r="14" ht="24" customHeight="1" x14ac:dyDescent="0.2">
      <c r="B14" s="1511" t="s">
        <v>1299</v>
      </c>
      <c r="C14" s="1512" t="s">
        <v>1300</v>
      </c>
      <c r="D14" s="28">
        <v>17887.278692</v>
      </c>
      <c r="E14" s="1523">
        <v>0.005503515327342475</v>
      </c>
      <c r="F14" s="1524">
        <v>0.154696005272079</v>
      </c>
      <c r="H14" s="1527"/>
    </row>
    <row r="15" ht="24" customHeight="1" x14ac:dyDescent="0.2">
      <c r="B15" s="1528" t="s">
        <v>1301</v>
      </c>
      <c r="C15" s="1512" t="s">
        <v>1302</v>
      </c>
      <c r="D15" s="28">
        <v>87878.186061</v>
      </c>
      <c r="E15" s="1523">
        <v>0.005506751216041573</v>
      </c>
      <c r="F15" s="1524">
        <v>0.760450912500619</v>
      </c>
    </row>
    <row r="16" ht="24" customHeight="1" x14ac:dyDescent="0.2">
      <c r="B16" s="1511" t="s">
        <v>1303</v>
      </c>
      <c r="C16" s="1512" t="s">
        <v>1304</v>
      </c>
      <c r="D16" s="28">
        <v>802481.66483</v>
      </c>
      <c r="E16" s="1523">
        <v>0.004452039762313959</v>
      </c>
      <c r="F16" s="1524">
        <v>5.6142118691231</v>
      </c>
    </row>
    <row r="17" ht="24" customHeight="1" x14ac:dyDescent="0.2">
      <c r="B17" s="1511" t="s">
        <v>1305</v>
      </c>
      <c r="C17" s="1512" t="s">
        <v>1306</v>
      </c>
      <c r="D17" s="28">
        <v>1269470.444</v>
      </c>
      <c r="E17" s="1523">
        <v>0.005503515327380485</v>
      </c>
      <c r="F17" s="1524">
        <v>10.9788643583308</v>
      </c>
    </row>
    <row r="18" ht="24" customHeight="1" x14ac:dyDescent="0.2">
      <c r="B18" s="1511" t="s">
        <v>1307</v>
      </c>
      <c r="C18" s="1512" t="s">
        <v>1308</v>
      </c>
      <c r="D18" s="28">
        <v>71686.372093</v>
      </c>
      <c r="E18" s="1529">
        <v>0.005503515327466133</v>
      </c>
      <c r="F18" s="1474">
        <v>0.619971074775275</v>
      </c>
    </row>
    <row r="19" ht="24" customHeight="1" x14ac:dyDescent="0.2">
      <c r="B19" s="1511" t="s">
        <v>1309</v>
      </c>
      <c r="C19" s="1512" t="s">
        <v>1310</v>
      </c>
      <c r="D19" s="28">
        <v>40442.5</v>
      </c>
      <c r="E19" s="1529">
        <v>4.571552203746068</v>
      </c>
      <c r="F19" s="1524">
        <v>0.290533571428572</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16.61263838407875</v>
      </c>
    </row>
    <row r="22" ht="24" customHeight="1" x14ac:dyDescent="0.2">
      <c r="B22" s="1539" t="s">
        <v>1313</v>
      </c>
      <c r="C22" s="1512" t="s">
        <v>1314</v>
      </c>
      <c r="D22" s="28">
        <v>352085.18826</v>
      </c>
      <c r="E22" s="1523">
        <v>0.00970888514351776</v>
      </c>
      <c r="F22" s="1524">
        <v>5.37170016986455</v>
      </c>
    </row>
    <row r="23" ht="14.1" customHeight="1" x14ac:dyDescent="0.25">
      <c r="B23" s="1540" t="s">
        <v>1315</v>
      </c>
      <c r="C23" s="1541" t="s">
        <v>1316</v>
      </c>
      <c r="D23" s="41">
        <v>650302.21074</v>
      </c>
      <c r="E23" s="1542">
        <v>0.010999999999994325</v>
      </c>
      <c r="F23" s="1533">
        <v>11.2409382142142</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35039823.3</v>
      </c>
      <c r="N9" s="556">
        <v>11418205.8</v>
      </c>
      <c r="O9" s="556">
        <v>11009675.5</v>
      </c>
      <c r="P9" s="1259">
        <v>2543610.5</v>
      </c>
      <c r="Q9" s="1259">
        <v>383459.1</v>
      </c>
      <c r="R9" s="1259">
        <v>159490.2</v>
      </c>
      <c r="S9" s="1259">
        <v>65542.4</v>
      </c>
    </row>
    <row r="10" ht="18" customHeight="1" x14ac:dyDescent="0.2">
      <c r="B10" s="1587" t="s">
        <v>1365</v>
      </c>
      <c r="C10" s="1446"/>
      <c r="D10" s="512"/>
      <c r="E10" s="512"/>
      <c r="F10" s="1588">
        <v>69.78570786108357</v>
      </c>
      <c r="G10" s="1589">
        <v>2.6999999999999966</v>
      </c>
      <c r="H10" s="1588">
        <v>0.06999999999999998</v>
      </c>
      <c r="I10" s="138">
        <v>0.1884214112249254</v>
      </c>
      <c r="J10" s="199">
        <v>0.004884999550275848</v>
      </c>
      <c r="L10" s="613" t="s">
        <v>1366</v>
      </c>
      <c r="M10" s="556">
        <v>1.0497248069</v>
      </c>
      <c r="N10" s="556">
        <v>0.97083535251</v>
      </c>
      <c r="O10" s="556" t="s">
        <v>106</v>
      </c>
      <c r="P10" s="1259">
        <v>1.2908800102</v>
      </c>
      <c r="Q10" s="1259" t="s">
        <v>106</v>
      </c>
      <c r="R10" s="1259" t="s">
        <v>106</v>
      </c>
      <c r="S10" s="1259">
        <v>1.4</v>
      </c>
    </row>
    <row r="11" ht="18" customHeight="1" x14ac:dyDescent="0.2">
      <c r="B11" s="1451" t="s">
        <v>1367</v>
      </c>
      <c r="C11" s="1590">
        <v>1.0277699803</v>
      </c>
      <c r="D11" s="167">
        <v>6.316329562</v>
      </c>
      <c r="E11" s="167">
        <v>0.9</v>
      </c>
      <c r="F11" s="190">
        <v>5.84256051878615</v>
      </c>
      <c r="G11" s="148">
        <v>2.6999999999999993</v>
      </c>
      <c r="H11" s="199">
        <v>0.07000000000000008</v>
      </c>
      <c r="I11" s="1591">
        <v>0.0157749134007226</v>
      </c>
      <c r="J11" s="1592">
        <v>0.000408979236315031</v>
      </c>
      <c r="L11" s="613" t="s">
        <v>1368</v>
      </c>
      <c r="M11" s="556">
        <v>0.85</v>
      </c>
      <c r="N11" s="556">
        <v>0.85</v>
      </c>
      <c r="O11" s="556" t="s">
        <v>106</v>
      </c>
      <c r="P11" s="1259">
        <v>0.85</v>
      </c>
      <c r="Q11" s="1259" t="s">
        <v>106</v>
      </c>
      <c r="R11" s="1259" t="s">
        <v>106</v>
      </c>
      <c r="S11" s="1259">
        <v>0.85</v>
      </c>
    </row>
    <row r="12" ht="18" customHeight="1" x14ac:dyDescent="0.2">
      <c r="B12" s="1451" t="s">
        <v>1369</v>
      </c>
      <c r="C12" s="1590">
        <v>0.746608</v>
      </c>
      <c r="D12" s="167">
        <v>5.0481206603</v>
      </c>
      <c r="E12" s="167">
        <v>0.9</v>
      </c>
      <c r="F12" s="190">
        <v>3.39207054296604</v>
      </c>
      <c r="G12" s="138">
        <v>2.699999999999998</v>
      </c>
      <c r="H12" s="199">
        <v>0.07000000000000006</v>
      </c>
      <c r="I12" s="1590">
        <v>0.0091585904660083</v>
      </c>
      <c r="J12" s="1592">
        <v>0.000237444938007623</v>
      </c>
      <c r="L12" s="613" t="s">
        <v>1370</v>
      </c>
      <c r="M12" s="556">
        <v>0.00020763684277</v>
      </c>
      <c r="N12" s="556">
        <v>0.0004</v>
      </c>
      <c r="O12" s="556" t="s">
        <v>106</v>
      </c>
      <c r="P12" s="1259">
        <v>0.00013140556911</v>
      </c>
      <c r="Q12" s="1259" t="s">
        <v>106</v>
      </c>
      <c r="R12" s="1259" t="s">
        <v>106</v>
      </c>
      <c r="S12" s="1259">
        <v>0.96513639388</v>
      </c>
    </row>
    <row r="13" ht="18" customHeight="1" x14ac:dyDescent="0.2">
      <c r="B13" s="1451" t="s">
        <v>1371</v>
      </c>
      <c r="C13" s="1590" t="s">
        <v>106</v>
      </c>
      <c r="D13" s="167" t="s">
        <v>106</v>
      </c>
      <c r="E13" s="167" t="s">
        <v>106</v>
      </c>
      <c r="F13" s="190" t="s">
        <v>106</v>
      </c>
      <c r="G13" s="138" t="s">
        <v>106</v>
      </c>
      <c r="H13" s="199" t="s">
        <v>106</v>
      </c>
      <c r="I13" s="1590" t="s">
        <v>106</v>
      </c>
      <c r="J13" s="1592" t="s">
        <v>106</v>
      </c>
      <c r="L13" s="1593" t="s">
        <v>1372</v>
      </c>
      <c r="M13" s="582">
        <v>0.9</v>
      </c>
      <c r="N13" s="582">
        <v>0.9</v>
      </c>
      <c r="O13" s="582" t="s">
        <v>106</v>
      </c>
      <c r="P13" s="1282">
        <v>0.9</v>
      </c>
      <c r="Q13" s="1282" t="s">
        <v>106</v>
      </c>
      <c r="R13" s="1282" t="s">
        <v>106</v>
      </c>
      <c r="S13" s="1282">
        <v>0.8</v>
      </c>
    </row>
    <row r="14" ht="18" customHeight="1" x14ac:dyDescent="0.2">
      <c r="B14" s="1451" t="s">
        <v>1373</v>
      </c>
      <c r="C14" s="1594"/>
      <c r="D14" s="49"/>
      <c r="E14" s="49"/>
      <c r="F14" s="194">
        <v>60.551076799331376</v>
      </c>
      <c r="G14" s="1595">
        <v>2.699999999999996</v>
      </c>
      <c r="H14" s="194">
        <v>0.06999999999999997</v>
      </c>
      <c r="I14" s="148">
        <v>0.1634879073581945</v>
      </c>
      <c r="J14" s="186">
        <v>0.0042385753759531936</v>
      </c>
      <c r="L14" s="153" t="s">
        <v>1374</v>
      </c>
      <c r="M14" s="590"/>
      <c r="N14" s="590"/>
      <c r="O14" s="590"/>
      <c r="P14" s="590"/>
    </row>
    <row r="15" ht="18" customHeight="1" x14ac:dyDescent="0.2">
      <c r="B15" s="1596" t="s">
        <v>1354</v>
      </c>
      <c r="C15" s="1452">
        <v>0.07053340494</v>
      </c>
      <c r="D15" s="1093">
        <v>5.1996526466</v>
      </c>
      <c r="E15" s="1093">
        <v>0.9</v>
      </c>
      <c r="F15" s="1150">
        <v>0.330074285106476</v>
      </c>
      <c r="G15" s="1227">
        <v>2.6999999999999993</v>
      </c>
      <c r="H15" s="1597">
        <v>0.06999999999999994</v>
      </c>
      <c r="I15" s="1452">
        <v>0.000891200569787485</v>
      </c>
      <c r="J15" s="1592">
        <v>0.0000231051999574533</v>
      </c>
      <c r="L15" s="968" t="s">
        <v>1375</v>
      </c>
      <c r="M15" s="590"/>
      <c r="N15" s="590"/>
      <c r="O15" s="590"/>
      <c r="P15" s="590"/>
    </row>
    <row r="16" ht="18" customHeight="1" x14ac:dyDescent="0.2">
      <c r="B16" s="1596" t="s">
        <v>1355</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11.104859348</v>
      </c>
      <c r="D18" s="1093">
        <v>6.7786768642</v>
      </c>
      <c r="E18" s="1093">
        <v>0.8</v>
      </c>
      <c r="F18" s="1150">
        <v>60.2210025142249</v>
      </c>
      <c r="G18" s="1227">
        <v>2.699999999999996</v>
      </c>
      <c r="H18" s="1597">
        <v>0.06999999999999997</v>
      </c>
      <c r="I18" s="1452">
        <v>0.162596706788407</v>
      </c>
      <c r="J18" s="1592">
        <v>0.00421547017599574</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11.6663258219668</v>
      </c>
      <c r="G23" s="1601">
        <v>2.699999999999995</v>
      </c>
      <c r="H23" s="1600">
        <v>0.06999999999999999</v>
      </c>
      <c r="I23" s="1602">
        <v>0.0314990797193103</v>
      </c>
      <c r="J23" s="209">
        <v>0.000816642807537676</v>
      </c>
      <c r="L23" s="589"/>
      <c r="M23" s="589"/>
      <c r="N23" s="589"/>
      <c r="O23" s="589"/>
      <c r="P23" s="589"/>
    </row>
    <row r="24" ht="18" customHeight="1" x14ac:dyDescent="0.2">
      <c r="B24" s="1451" t="s">
        <v>1381</v>
      </c>
      <c r="C24" s="1603"/>
      <c r="D24" s="294"/>
      <c r="E24" s="294"/>
      <c r="F24" s="1604">
        <v>11.6663258219668</v>
      </c>
      <c r="G24" s="1605">
        <v>2.699999999999995</v>
      </c>
      <c r="H24" s="1604">
        <v>0.06999999999999999</v>
      </c>
      <c r="I24" s="148">
        <v>0.0314990797193103</v>
      </c>
      <c r="J24" s="186">
        <v>0.000816642807537676</v>
      </c>
      <c r="L24" s="589"/>
      <c r="M24" s="589"/>
      <c r="N24" s="589"/>
      <c r="O24" s="589"/>
      <c r="P24" s="589"/>
    </row>
    <row r="25" ht="18" customHeight="1" x14ac:dyDescent="0.2">
      <c r="B25" s="1606" t="s">
        <v>1382</v>
      </c>
      <c r="C25" s="1607">
        <v>6.5420669964</v>
      </c>
      <c r="D25" s="172">
        <v>2.0979744185</v>
      </c>
      <c r="E25" s="172">
        <v>0.85</v>
      </c>
      <c r="F25" s="743">
        <v>11.6663258219668</v>
      </c>
      <c r="G25" s="1608">
        <v>2.699999999999995</v>
      </c>
      <c r="H25" s="1609">
        <v>0.06999999999999999</v>
      </c>
      <c r="I25" s="1607">
        <v>0.0314990797193103</v>
      </c>
      <c r="J25" s="743">
        <v>0.000816642807537676</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3.2234</v>
      </c>
      <c r="D27" s="330">
        <v>8.125</v>
      </c>
      <c r="E27" s="330">
        <v>0.8</v>
      </c>
      <c r="F27" s="1612">
        <v>20.9521</v>
      </c>
      <c r="G27" s="1613">
        <v>2.7</v>
      </c>
      <c r="H27" s="333">
        <v>0.06999999999999999</v>
      </c>
      <c r="I27" s="1611">
        <v>0.05657067</v>
      </c>
      <c r="J27" s="1612">
        <v>0.001466647</v>
      </c>
      <c r="K27" s="1126"/>
      <c r="L27" s="589"/>
      <c r="M27" s="589"/>
      <c r="N27" s="589"/>
      <c r="O27" s="589"/>
      <c r="P27" s="589"/>
    </row>
    <row r="28" ht="18" customHeight="1" x14ac:dyDescent="0.2">
      <c r="B28" s="1598" t="s">
        <v>1385</v>
      </c>
      <c r="C28" s="1599"/>
      <c r="D28" s="132"/>
      <c r="E28" s="132"/>
      <c r="F28" s="1600">
        <v>112.992295679542</v>
      </c>
      <c r="G28" s="1601">
        <v>2.700000000000005</v>
      </c>
      <c r="H28" s="1600">
        <v>0.07000000000000009</v>
      </c>
      <c r="I28" s="1602">
        <v>0.305079198334764</v>
      </c>
      <c r="J28" s="209">
        <v>0.00790946069756795</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t="s">
        <v>106</v>
      </c>
      <c r="D30" s="531" t="s">
        <v>106</v>
      </c>
      <c r="E30" s="531" t="s">
        <v>106</v>
      </c>
      <c r="F30" s="1473" t="s">
        <v>106</v>
      </c>
      <c r="G30" s="1608" t="s">
        <v>106</v>
      </c>
      <c r="H30" s="1609" t="s">
        <v>106</v>
      </c>
      <c r="I30" s="1472" t="s">
        <v>106</v>
      </c>
      <c r="J30" s="1572" t="s">
        <v>106</v>
      </c>
      <c r="K30" s="589"/>
    </row>
    <row r="31" ht="18" customHeight="1" x14ac:dyDescent="0.25">
      <c r="B31" s="1614" t="s">
        <v>1388</v>
      </c>
      <c r="C31" s="1472">
        <v>93.21791459</v>
      </c>
      <c r="D31" s="531">
        <v>1.2513022184</v>
      </c>
      <c r="E31" s="531">
        <v>0.96869539432</v>
      </c>
      <c r="F31" s="1473">
        <v>112.992295679542</v>
      </c>
      <c r="G31" s="1608">
        <v>2.700000000000005</v>
      </c>
      <c r="H31" s="1609">
        <v>0.07000000000000009</v>
      </c>
      <c r="I31" s="1472">
        <v>0.305079198334764</v>
      </c>
      <c r="J31" s="1572">
        <v>0.00790946069756795</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806.704461890196</v>
      </c>
    </row>
    <row r="11" ht="18" customHeight="1" x14ac:dyDescent="0.2" s="1" customFormat="1">
      <c r="B11" s="1636" t="s">
        <v>1402</v>
      </c>
      <c r="C11" s="1637">
        <v>1602083.14823529</v>
      </c>
      <c r="D11" s="1638">
        <v>0.12000000000000023</v>
      </c>
      <c r="E11" s="1639">
        <v>704.916585223529</v>
      </c>
    </row>
    <row r="12" ht="18" customHeight="1" x14ac:dyDescent="0.2" s="1" customFormat="1">
      <c r="B12" s="1636" t="s">
        <v>1403</v>
      </c>
      <c r="C12" s="1637">
        <v>213541</v>
      </c>
      <c r="D12" s="1638">
        <v>0.13000000000000042</v>
      </c>
      <c r="E12" s="1639">
        <v>101.787876666667</v>
      </c>
    </row>
    <row r="13" ht="18" customHeight="1" x14ac:dyDescent="0.2" s="1" customFormat="1">
      <c r="B13" s="1633" t="s">
        <v>1404</v>
      </c>
      <c r="C13" s="1640">
        <v>1491369.64285714</v>
      </c>
      <c r="D13" s="1641">
        <v>0.20000000000000018</v>
      </c>
      <c r="E13" s="1642">
        <v>1093.67107142857</v>
      </c>
    </row>
    <row r="14" ht="18" customHeight="1" x14ac:dyDescent="0.2" s="1" customFormat="1">
      <c r="B14" s="1633" t="s">
        <v>1405</v>
      </c>
      <c r="C14" s="1640">
        <v>381721.285714286</v>
      </c>
      <c r="D14" s="1641">
        <v>0.12499999999999974</v>
      </c>
      <c r="E14" s="1643">
        <v>174.955589285714</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-40583.137907124736</v>
      </c>
      <c r="D10" s="1656">
        <v>32.38471309182529</v>
      </c>
      <c r="E10" s="1656">
        <v>3.60289799486876</v>
      </c>
      <c r="F10" s="1656">
        <v>10.584965885449467</v>
      </c>
      <c r="G10" s="1656">
        <v>371.61372195324554</v>
      </c>
      <c r="H10" s="1657">
        <v>1583.6943362849345</v>
      </c>
      <c r="I10" s="1658">
        <v>-38721.59797191341</v>
      </c>
    </row>
    <row r="11" ht="18" customHeight="1" x14ac:dyDescent="0.2">
      <c r="B11" s="1659" t="s">
        <v>1418</v>
      </c>
      <c r="C11" s="1660">
        <v>-59316.250560458284</v>
      </c>
      <c r="D11" s="1660">
        <v>6.61746856850696</v>
      </c>
      <c r="E11" s="1660">
        <v>0.370429746419827</v>
      </c>
      <c r="F11" s="1660">
        <v>4.33004650207766</v>
      </c>
      <c r="G11" s="1660">
        <v>149.64439680282</v>
      </c>
      <c r="H11" s="1661">
        <v>13.5648484537444</v>
      </c>
      <c r="I11" s="1662">
        <v>-59032.797557738835</v>
      </c>
    </row>
    <row r="12" ht="18" customHeight="1" x14ac:dyDescent="0.2">
      <c r="B12" s="1663" t="s">
        <v>1419</v>
      </c>
      <c r="C12" s="1664">
        <v>-44242.16858498069</v>
      </c>
      <c r="D12" s="1664">
        <v>6.61746856850696</v>
      </c>
      <c r="E12" s="1664">
        <v>0.366674405086493</v>
      </c>
      <c r="F12" s="1093">
        <v>4.33004650207766</v>
      </c>
      <c r="G12" s="1093">
        <v>149.64439680282</v>
      </c>
      <c r="H12" s="1665">
        <v>13.5648484537444</v>
      </c>
      <c r="I12" s="1666">
        <v>-43959.71074771457</v>
      </c>
    </row>
    <row r="13" ht="18" customHeight="1" x14ac:dyDescent="0.2">
      <c r="B13" s="1667" t="s">
        <v>1420</v>
      </c>
      <c r="C13" s="1668">
        <v>-15074.081975477598</v>
      </c>
      <c r="D13" s="1668" t="s">
        <v>109</v>
      </c>
      <c r="E13" s="1668">
        <v>0.003755341333334</v>
      </c>
      <c r="F13" s="1669" t="s">
        <v>106</v>
      </c>
      <c r="G13" s="1669" t="s">
        <v>106</v>
      </c>
      <c r="H13" s="1670" t="s">
        <v>106</v>
      </c>
      <c r="I13" s="1671">
        <v>-15073.086810024264</v>
      </c>
    </row>
    <row r="14" ht="18" customHeight="1" x14ac:dyDescent="0.2">
      <c r="B14" s="1659" t="s">
        <v>1421</v>
      </c>
      <c r="C14" s="1672">
        <v>14485.681829373287</v>
      </c>
      <c r="D14" s="1672">
        <v>6.14100045300942</v>
      </c>
      <c r="E14" s="1672">
        <v>1.918612841522862</v>
      </c>
      <c r="F14" s="1672">
        <v>2.42741308666693</v>
      </c>
      <c r="G14" s="1672">
        <v>86.1470368630466</v>
      </c>
      <c r="H14" s="1673" t="s">
        <v>110</v>
      </c>
      <c r="I14" s="1674">
        <v>15166.06224506111</v>
      </c>
    </row>
    <row r="15" ht="18" customHeight="1" x14ac:dyDescent="0.2">
      <c r="B15" s="1663" t="s">
        <v>1422</v>
      </c>
      <c r="C15" s="1664">
        <v>2947.480888490472</v>
      </c>
      <c r="D15" s="1664">
        <v>2.31359911387182</v>
      </c>
      <c r="E15" s="1664">
        <v>0.127952257363122</v>
      </c>
      <c r="F15" s="1093">
        <v>1.47637220034372</v>
      </c>
      <c r="G15" s="1093">
        <v>52.6572751455926</v>
      </c>
      <c r="H15" s="1665" t="s">
        <v>106</v>
      </c>
      <c r="I15" s="1666">
        <v>3046.1690118801102</v>
      </c>
    </row>
    <row r="16" ht="18" customHeight="1" x14ac:dyDescent="0.2">
      <c r="B16" s="1667" t="s">
        <v>1423</v>
      </c>
      <c r="C16" s="1668">
        <v>11538.200940882814</v>
      </c>
      <c r="D16" s="1668">
        <v>3.8274013391376</v>
      </c>
      <c r="E16" s="1668">
        <v>1.79066058415974</v>
      </c>
      <c r="F16" s="1669">
        <v>0.95104088632321</v>
      </c>
      <c r="G16" s="1669">
        <v>33.489761717454</v>
      </c>
      <c r="H16" s="1670" t="s">
        <v>114</v>
      </c>
      <c r="I16" s="1671">
        <v>12119.893233180997</v>
      </c>
    </row>
    <row r="17" ht="18" customHeight="1" x14ac:dyDescent="0.2">
      <c r="B17" s="1659" t="s">
        <v>1424</v>
      </c>
      <c r="C17" s="1672">
        <v>-2111.279271735942</v>
      </c>
      <c r="D17" s="1672">
        <v>8.18158395275046</v>
      </c>
      <c r="E17" s="1672">
        <v>0.23577606410039798</v>
      </c>
      <c r="F17" s="1672">
        <v>3.149151674041324</v>
      </c>
      <c r="G17" s="1672">
        <v>111.9348455920759</v>
      </c>
      <c r="H17" s="1673" t="s">
        <v>110</v>
      </c>
      <c r="I17" s="1674">
        <v>-1819.7142640723237</v>
      </c>
    </row>
    <row r="18" ht="18" customHeight="1" x14ac:dyDescent="0.2">
      <c r="B18" s="1663" t="s">
        <v>1425</v>
      </c>
      <c r="C18" s="1664">
        <v>-1319.701590040912</v>
      </c>
      <c r="D18" s="1664">
        <v>4.76117816661699</v>
      </c>
      <c r="E18" s="1664">
        <v>0.19969373778803298</v>
      </c>
      <c r="F18" s="1093">
        <v>2.29924191486191</v>
      </c>
      <c r="G18" s="1093">
        <v>82.0062949634081</v>
      </c>
      <c r="H18" s="1665" t="s">
        <v>106</v>
      </c>
      <c r="I18" s="1666">
        <v>-1133.4697608618076</v>
      </c>
    </row>
    <row r="19" ht="18" customHeight="1" x14ac:dyDescent="0.2">
      <c r="B19" s="1667" t="s">
        <v>1426</v>
      </c>
      <c r="C19" s="1668">
        <v>-791.5776816950302</v>
      </c>
      <c r="D19" s="1668">
        <v>3.42040578613347</v>
      </c>
      <c r="E19" s="1668">
        <v>0.036082326312365</v>
      </c>
      <c r="F19" s="1669">
        <v>0.849909759179414</v>
      </c>
      <c r="G19" s="1669">
        <v>29.9285506286678</v>
      </c>
      <c r="H19" s="1670" t="s">
        <v>114</v>
      </c>
      <c r="I19" s="1671">
        <v>-686.2445032105162</v>
      </c>
    </row>
    <row r="20" ht="18" customHeight="1" x14ac:dyDescent="0.2">
      <c r="B20" s="1659" t="s">
        <v>1427</v>
      </c>
      <c r="C20" s="1672">
        <v>1171.2812703855516</v>
      </c>
      <c r="D20" s="1672">
        <v>0.389883205854026</v>
      </c>
      <c r="E20" s="1672">
        <v>0.177319142040246</v>
      </c>
      <c r="F20" s="1672">
        <v>0.096879014454621</v>
      </c>
      <c r="G20" s="1672">
        <v>3.41147805122273</v>
      </c>
      <c r="H20" s="1673" t="s">
        <v>106</v>
      </c>
      <c r="I20" s="1674">
        <v>1229.1875727901297</v>
      </c>
    </row>
    <row r="21" ht="18" customHeight="1" x14ac:dyDescent="0.2">
      <c r="B21" s="1663" t="s">
        <v>1428</v>
      </c>
      <c r="C21" s="1664">
        <v>69.73990985079736</v>
      </c>
      <c r="D21" s="1664" t="s">
        <v>730</v>
      </c>
      <c r="E21" s="1664">
        <v>0.009412736666667</v>
      </c>
      <c r="F21" s="1093" t="s">
        <v>106</v>
      </c>
      <c r="G21" s="1093" t="s">
        <v>106</v>
      </c>
      <c r="H21" s="1665" t="s">
        <v>106</v>
      </c>
      <c r="I21" s="1666">
        <v>72.23428506746411</v>
      </c>
    </row>
    <row r="22" ht="18" customHeight="1" x14ac:dyDescent="0.2">
      <c r="B22" s="1667" t="s">
        <v>1429</v>
      </c>
      <c r="C22" s="1668">
        <v>1101.5413605347542</v>
      </c>
      <c r="D22" s="1668">
        <v>0.389883205854026</v>
      </c>
      <c r="E22" s="1668">
        <v>0.16790640537357898</v>
      </c>
      <c r="F22" s="1669">
        <v>0.096879014454621</v>
      </c>
      <c r="G22" s="1669">
        <v>3.41147805122273</v>
      </c>
      <c r="H22" s="1670" t="s">
        <v>106</v>
      </c>
      <c r="I22" s="1671">
        <v>1156.9532877226654</v>
      </c>
    </row>
    <row r="23" ht="18" customHeight="1" x14ac:dyDescent="0.2">
      <c r="B23" s="1659" t="s">
        <v>1430</v>
      </c>
      <c r="C23" s="1672">
        <v>6531.902988855619</v>
      </c>
      <c r="D23" s="1672">
        <v>2.24306150263775</v>
      </c>
      <c r="E23" s="1672">
        <v>0.851633913348093</v>
      </c>
      <c r="F23" s="1672">
        <v>0.55736072873579</v>
      </c>
      <c r="G23" s="1672">
        <v>19.6267881480803</v>
      </c>
      <c r="H23" s="1673" t="s">
        <v>106</v>
      </c>
      <c r="I23" s="1674">
        <v>6820.391697966721</v>
      </c>
    </row>
    <row r="24" ht="18" customHeight="1" x14ac:dyDescent="0.2">
      <c r="B24" s="1663" t="s">
        <v>1431</v>
      </c>
      <c r="C24" s="1664">
        <v>616.9375283014067</v>
      </c>
      <c r="D24" s="1664" t="s">
        <v>106</v>
      </c>
      <c r="E24" s="1664" t="s">
        <v>106</v>
      </c>
      <c r="F24" s="1093" t="s">
        <v>106</v>
      </c>
      <c r="G24" s="1093" t="s">
        <v>106</v>
      </c>
      <c r="H24" s="1665" t="s">
        <v>106</v>
      </c>
      <c r="I24" s="1666">
        <v>616.9375283014067</v>
      </c>
    </row>
    <row r="25" ht="18" customHeight="1" x14ac:dyDescent="0.2">
      <c r="B25" s="1667" t="s">
        <v>1432</v>
      </c>
      <c r="C25" s="1668">
        <v>5914.965460554212</v>
      </c>
      <c r="D25" s="1668">
        <v>2.24306150263775</v>
      </c>
      <c r="E25" s="1668">
        <v>0.851633913348093</v>
      </c>
      <c r="F25" s="1669">
        <v>0.55736072873579</v>
      </c>
      <c r="G25" s="1669">
        <v>19.6267881480803</v>
      </c>
      <c r="H25" s="1670" t="s">
        <v>106</v>
      </c>
      <c r="I25" s="1671">
        <v>6203.454169665314</v>
      </c>
    </row>
    <row r="26" ht="18" customHeight="1" x14ac:dyDescent="0.2">
      <c r="B26" s="1659" t="s">
        <v>1433</v>
      </c>
      <c r="C26" s="1672">
        <v>342.66397000003116</v>
      </c>
      <c r="D26" s="1672">
        <v>0.0970487424</v>
      </c>
      <c r="E26" s="1672">
        <v>0.049126287437334</v>
      </c>
      <c r="F26" s="1672">
        <v>0.024114879473143</v>
      </c>
      <c r="G26" s="1672">
        <v>0.849176496</v>
      </c>
      <c r="H26" s="1673" t="s">
        <v>106</v>
      </c>
      <c r="I26" s="1674">
        <v>358.3998009581247</v>
      </c>
    </row>
    <row r="27" ht="18" customHeight="1" x14ac:dyDescent="0.2">
      <c r="B27" s="1663" t="s">
        <v>1434</v>
      </c>
      <c r="C27" s="1083"/>
      <c r="D27" s="1083"/>
      <c r="E27" s="1083"/>
      <c r="F27" s="1083"/>
      <c r="G27" s="1083"/>
      <c r="H27" s="1228"/>
      <c r="I27" s="1675"/>
    </row>
    <row r="28" ht="18" customHeight="1" x14ac:dyDescent="0.2">
      <c r="B28" s="1667" t="s">
        <v>1435</v>
      </c>
      <c r="C28" s="1668">
        <v>342.66397000003116</v>
      </c>
      <c r="D28" s="1668">
        <v>0.0970487424</v>
      </c>
      <c r="E28" s="1668">
        <v>0.049126287437334</v>
      </c>
      <c r="F28" s="1669">
        <v>0.024114879473143</v>
      </c>
      <c r="G28" s="1669">
        <v>0.849176496</v>
      </c>
      <c r="H28" s="1670" t="s">
        <v>106</v>
      </c>
      <c r="I28" s="1671">
        <v>358.3998009581247</v>
      </c>
    </row>
    <row r="29" ht="18" customHeight="1" x14ac:dyDescent="0.2">
      <c r="B29" s="1676" t="s">
        <v>1436</v>
      </c>
      <c r="C29" s="1677">
        <v>-1717.4321335450002</v>
      </c>
      <c r="D29" s="1678"/>
      <c r="E29" s="1678"/>
      <c r="F29" s="1678"/>
      <c r="G29" s="1678"/>
      <c r="H29" s="1679"/>
      <c r="I29" s="1680">
        <v>-1717.4321335450002</v>
      </c>
    </row>
    <row r="30" ht="18" customHeight="1" x14ac:dyDescent="0.2">
      <c r="B30" s="1681" t="s">
        <v>1437</v>
      </c>
      <c r="C30" s="1682">
        <v>30.294</v>
      </c>
      <c r="D30" s="1682">
        <v>8.71466666666667</v>
      </c>
      <c r="E30" s="1682" t="s">
        <v>113</v>
      </c>
      <c r="F30" s="1682" t="s">
        <v>113</v>
      </c>
      <c r="G30" s="1682" t="s">
        <v>113</v>
      </c>
      <c r="H30" s="1683">
        <v>1570.12948783119</v>
      </c>
      <c r="I30" s="1684">
        <v>274.3046666666667</v>
      </c>
    </row>
    <row r="31" ht="18" customHeight="1" x14ac:dyDescent="0.25">
      <c r="B31" s="1685" t="s">
        <v>1438</v>
      </c>
      <c r="C31" s="1686">
        <v>30.294</v>
      </c>
      <c r="D31" s="1686">
        <v>8.71466666666667</v>
      </c>
      <c r="E31" s="1686" t="s">
        <v>113</v>
      </c>
      <c r="F31" s="1686" t="s">
        <v>113</v>
      </c>
      <c r="G31" s="1686" t="s">
        <v>113</v>
      </c>
      <c r="H31" s="1686" t="s">
        <v>113</v>
      </c>
      <c r="I31" s="1643">
        <v>274.3046666666667</v>
      </c>
    </row>
    <row r="32" ht="18" customHeight="1" x14ac:dyDescent="0.25">
      <c r="B32" s="1685" t="s">
        <v>1439</v>
      </c>
      <c r="C32" s="1686" t="s">
        <v>113</v>
      </c>
      <c r="D32" s="1686" t="s">
        <v>113</v>
      </c>
      <c r="E32" s="1686" t="s">
        <v>113</v>
      </c>
      <c r="F32" s="1686" t="s">
        <v>113</v>
      </c>
      <c r="G32" s="1686" t="s">
        <v>113</v>
      </c>
      <c r="H32" s="1686">
        <v>1570.12948783119</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26728.6949683238</v>
      </c>
      <c r="D10" s="1726" t="s">
        <v>106</v>
      </c>
      <c r="E10" s="1726">
        <v>14.9572143605968</v>
      </c>
      <c r="F10" s="1726">
        <v>18.8811799682937</v>
      </c>
      <c r="G10" s="1726" t="s">
        <v>106</v>
      </c>
      <c r="H10" s="1726">
        <v>1.20449172532183</v>
      </c>
      <c r="I10" s="1726" t="s">
        <v>106</v>
      </c>
      <c r="J10" s="1726">
        <v>10.1620967600289</v>
      </c>
      <c r="K10" s="1726">
        <v>0.930999790212885</v>
      </c>
      <c r="L10" s="1727" t="s">
        <v>106</v>
      </c>
      <c r="M10" s="1728">
        <v>26774.83095092826</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49.2214820089272</v>
      </c>
      <c r="D12" s="1726" t="s">
        <v>106</v>
      </c>
      <c r="E12" s="1726">
        <v>20879.4718753425</v>
      </c>
      <c r="F12" s="1726">
        <v>35.4441095079979</v>
      </c>
      <c r="G12" s="1726" t="s">
        <v>106</v>
      </c>
      <c r="H12" s="1726">
        <v>1.57584210526316</v>
      </c>
      <c r="I12" s="1726" t="s">
        <v>106</v>
      </c>
      <c r="J12" s="1726">
        <v>16.6290802836331</v>
      </c>
      <c r="K12" s="1726">
        <v>0.252036903530952</v>
      </c>
      <c r="L12" s="1727" t="s">
        <v>106</v>
      </c>
      <c r="M12" s="1728">
        <v>20982.594426151853</v>
      </c>
    </row>
    <row r="13" ht="18" customHeight="1" x14ac:dyDescent="0.2">
      <c r="B13" s="1725" t="s">
        <v>1475</v>
      </c>
      <c r="C13" s="1726">
        <v>50.3368053041084</v>
      </c>
      <c r="D13" s="1726" t="s">
        <v>106</v>
      </c>
      <c r="E13" s="1726">
        <v>74.4962572982678</v>
      </c>
      <c r="F13" s="1726">
        <v>11473.4489104446</v>
      </c>
      <c r="G13" s="1726" t="s">
        <v>106</v>
      </c>
      <c r="H13" s="1726">
        <v>0.430618421052632</v>
      </c>
      <c r="I13" s="1726" t="s">
        <v>106</v>
      </c>
      <c r="J13" s="1726">
        <v>2.95460002047523</v>
      </c>
      <c r="K13" s="1726">
        <v>0.402447368421053</v>
      </c>
      <c r="L13" s="1727" t="s">
        <v>106</v>
      </c>
      <c r="M13" s="1728">
        <v>11602.069638856925</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1.89217423704173</v>
      </c>
      <c r="D15" s="1726" t="s">
        <v>106</v>
      </c>
      <c r="E15" s="1726">
        <v>1.30154738889628</v>
      </c>
      <c r="F15" s="1726">
        <v>0.460265830424143</v>
      </c>
      <c r="G15" s="1726" t="s">
        <v>106</v>
      </c>
      <c r="H15" s="1726">
        <v>925.016934050423</v>
      </c>
      <c r="I15" s="1726" t="s">
        <v>106</v>
      </c>
      <c r="J15" s="1726">
        <v>0.551589535109899</v>
      </c>
      <c r="K15" s="1726">
        <v>2.38301583042414</v>
      </c>
      <c r="L15" s="1727" t="s">
        <v>106</v>
      </c>
      <c r="M15" s="1728">
        <v>931.6055268723193</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4.39196759790222</v>
      </c>
      <c r="D17" s="1726" t="s">
        <v>106</v>
      </c>
      <c r="E17" s="1726">
        <v>2.06052107310681</v>
      </c>
      <c r="F17" s="1726">
        <v>0.651076377215163</v>
      </c>
      <c r="G17" s="1726" t="s">
        <v>106</v>
      </c>
      <c r="H17" s="1726">
        <v>0.632263157894737</v>
      </c>
      <c r="I17" s="1726" t="s">
        <v>106</v>
      </c>
      <c r="J17" s="1726">
        <v>5301.93214228606</v>
      </c>
      <c r="K17" s="1726">
        <v>0.073763157894737</v>
      </c>
      <c r="L17" s="1727" t="s">
        <v>106</v>
      </c>
      <c r="M17" s="1728">
        <v>5309.741733650074</v>
      </c>
    </row>
    <row r="18" ht="18" customHeight="1" x14ac:dyDescent="0.2">
      <c r="B18" s="1725" t="s">
        <v>1480</v>
      </c>
      <c r="C18" s="1726">
        <v>1.26747440084356</v>
      </c>
      <c r="D18" s="1726" t="s">
        <v>106</v>
      </c>
      <c r="E18" s="1726">
        <v>0.216026315789474</v>
      </c>
      <c r="F18" s="1726">
        <v>0.290252672529407</v>
      </c>
      <c r="G18" s="1726" t="s">
        <v>106</v>
      </c>
      <c r="H18" s="1726">
        <v>1.09753947368421</v>
      </c>
      <c r="I18" s="1726" t="s">
        <v>106</v>
      </c>
      <c r="J18" s="1726">
        <v>0.048907894736842</v>
      </c>
      <c r="K18" s="1726">
        <v>944.444810941878</v>
      </c>
      <c r="L18" s="1727" t="s">
        <v>106</v>
      </c>
      <c r="M18" s="1728">
        <v>947.3650116994615</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26835.804871872624</v>
      </c>
      <c r="D20" s="1730" t="s">
        <v>105</v>
      </c>
      <c r="E20" s="1730">
        <v>20972.50344177916</v>
      </c>
      <c r="F20" s="1730">
        <v>11529.175794801062</v>
      </c>
      <c r="G20" s="1730" t="s">
        <v>106</v>
      </c>
      <c r="H20" s="1730">
        <v>929.9576889336396</v>
      </c>
      <c r="I20" s="1730" t="s">
        <v>106</v>
      </c>
      <c r="J20" s="1730">
        <v>5332.278416780044</v>
      </c>
      <c r="K20" s="1730">
        <v>948.4870739923617</v>
      </c>
      <c r="L20" s="1731" t="s">
        <v>105</v>
      </c>
      <c r="M20" s="1732">
        <v>66548.2072881589</v>
      </c>
    </row>
    <row r="21" ht="18" customHeight="1" x14ac:dyDescent="0.2">
      <c r="B21" s="1733" t="s">
        <v>1483</v>
      </c>
      <c r="C21" s="1734">
        <v>60.97392094436509</v>
      </c>
      <c r="D21" s="1734" t="s">
        <v>105</v>
      </c>
      <c r="E21" s="1734">
        <v>-10.09098437269131</v>
      </c>
      <c r="F21" s="1734">
        <v>-72.89384405586316</v>
      </c>
      <c r="G21" s="1734" t="s">
        <v>106</v>
      </c>
      <c r="H21" s="1734">
        <v>-1.647837938679686</v>
      </c>
      <c r="I21" s="1734" t="s">
        <v>106</v>
      </c>
      <c r="J21" s="1734">
        <v>22.536683129969788</v>
      </c>
      <c r="K21" s="1734">
        <v>1.122062292900182</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26835.804871872686</v>
      </c>
      <c r="E10" s="1773">
        <v>26835.804871872686</v>
      </c>
      <c r="F10" s="1774" t="s">
        <v>106</v>
      </c>
      <c r="G10" s="1775">
        <v>1.543623551130962</v>
      </c>
      <c r="H10" s="1776">
        <v>-1.238610607482031</v>
      </c>
      <c r="I10" s="1776">
        <v>0.3050129436489309</v>
      </c>
      <c r="J10" s="1776">
        <v>0.24666574312930944</v>
      </c>
      <c r="K10" s="1776">
        <v>0.036162145727409244</v>
      </c>
      <c r="L10" s="1776">
        <v>0.0478701937051554</v>
      </c>
      <c r="M10" s="1776" t="s">
        <v>106</v>
      </c>
      <c r="N10" s="1775">
        <v>41424.38041377768</v>
      </c>
      <c r="O10" s="1776">
        <v>-33239.112574619474</v>
      </c>
      <c r="P10" s="1776">
        <v>8185.2678391582085</v>
      </c>
      <c r="Q10" s="1776">
        <v>6619.473751193619</v>
      </c>
      <c r="R10" s="1776">
        <v>970.440286488979</v>
      </c>
      <c r="S10" s="1776">
        <v>1284.6351774502984</v>
      </c>
      <c r="T10" s="1777" t="s">
        <v>106</v>
      </c>
      <c r="U10" s="1778">
        <v>-62552.66253240641</v>
      </c>
      <c r="V10" s="1779"/>
      <c r="W10" s="1780"/>
    </row>
    <row r="11" ht="18" customHeight="1" x14ac:dyDescent="0.2">
      <c r="B11" s="1781" t="s">
        <v>1419</v>
      </c>
      <c r="C11" s="1782"/>
      <c r="D11" s="1783">
        <v>24653.4875588614</v>
      </c>
      <c r="E11" s="1784">
        <v>24653.4875588614</v>
      </c>
      <c r="F11" s="1785" t="s">
        <v>106</v>
      </c>
      <c r="G11" s="1786">
        <v>1.578059697958741</v>
      </c>
      <c r="H11" s="1787">
        <v>-1.3049932230549155</v>
      </c>
      <c r="I11" s="1787">
        <v>0.2730664749038255</v>
      </c>
      <c r="J11" s="1787">
        <v>0.24321518519750782</v>
      </c>
      <c r="K11" s="1788">
        <v>0.004304733106105754</v>
      </c>
      <c r="L11" s="1788">
        <v>0.004641680805881284</v>
      </c>
      <c r="M11" s="1789" t="s">
        <v>106</v>
      </c>
      <c r="N11" s="1787">
        <v>38904.6751307664</v>
      </c>
      <c r="O11" s="1787">
        <v>-32172.6341889828</v>
      </c>
      <c r="P11" s="1787">
        <v>6732.040941783602</v>
      </c>
      <c r="Q11" s="1787">
        <v>5996.10254239293</v>
      </c>
      <c r="R11" s="1788">
        <v>106.126684075597</v>
      </c>
      <c r="S11" s="1788">
        <v>114.43362</v>
      </c>
      <c r="T11" s="1788" t="s">
        <v>106</v>
      </c>
      <c r="U11" s="1790">
        <v>-47478.58055692879</v>
      </c>
      <c r="V11" s="1779"/>
      <c r="W11" s="1791"/>
    </row>
    <row r="12" ht="18" customHeight="1" x14ac:dyDescent="0.2">
      <c r="B12" s="1792" t="s">
        <v>1521</v>
      </c>
      <c r="C12" s="800"/>
      <c r="D12" s="1793">
        <v>24653.4875588614</v>
      </c>
      <c r="E12" s="1794">
        <v>24653.4875588614</v>
      </c>
      <c r="F12" s="1795" t="s">
        <v>106</v>
      </c>
      <c r="G12" s="1796">
        <v>1.578059697958741</v>
      </c>
      <c r="H12" s="514">
        <v>-1.3049932230549155</v>
      </c>
      <c r="I12" s="514">
        <v>0.2730664749038255</v>
      </c>
      <c r="J12" s="514">
        <v>0.24321518519750782</v>
      </c>
      <c r="K12" s="1797">
        <v>0.004304733106105754</v>
      </c>
      <c r="L12" s="1797">
        <v>0.004641680805881284</v>
      </c>
      <c r="M12" s="515" t="s">
        <v>106</v>
      </c>
      <c r="N12" s="1798">
        <v>38904.6751307664</v>
      </c>
      <c r="O12" s="1798">
        <v>-32172.6341889828</v>
      </c>
      <c r="P12" s="514">
        <v>6732.040941783602</v>
      </c>
      <c r="Q12" s="1798">
        <v>5996.10254239293</v>
      </c>
      <c r="R12" s="1799">
        <v>106.126684075597</v>
      </c>
      <c r="S12" s="1799">
        <v>114.43362</v>
      </c>
      <c r="T12" s="1799" t="s">
        <v>106</v>
      </c>
      <c r="U12" s="1800">
        <v>-47478.58055692879</v>
      </c>
      <c r="V12" s="1779"/>
      <c r="W12" s="1801" t="s">
        <v>342</v>
      </c>
    </row>
    <row r="13" ht="18" customHeight="1" x14ac:dyDescent="0.2">
      <c r="B13" s="1802" t="s">
        <v>1522</v>
      </c>
      <c r="C13" s="1803"/>
      <c r="D13" s="1793">
        <v>2182.317313011283</v>
      </c>
      <c r="E13" s="1804">
        <v>2182.317313011283</v>
      </c>
      <c r="F13" s="1805" t="s">
        <v>106</v>
      </c>
      <c r="G13" s="1796">
        <v>1.1546007851325928</v>
      </c>
      <c r="H13" s="514">
        <v>-0.48869079637419444</v>
      </c>
      <c r="I13" s="514">
        <v>0.6659099887583984</v>
      </c>
      <c r="J13" s="514">
        <v>0.2856464571325453</v>
      </c>
      <c r="K13" s="1797">
        <v>0.39605312997345643</v>
      </c>
      <c r="L13" s="1797">
        <v>0.5362197103388182</v>
      </c>
      <c r="M13" s="515" t="s">
        <v>106</v>
      </c>
      <c r="N13" s="514">
        <v>2519.705283011278</v>
      </c>
      <c r="O13" s="514">
        <v>-1066.4783856366762</v>
      </c>
      <c r="P13" s="514">
        <v>1453.2268973746018</v>
      </c>
      <c r="Q13" s="514">
        <v>623.3712088006889</v>
      </c>
      <c r="R13" s="1797">
        <v>864.313602413382</v>
      </c>
      <c r="S13" s="1797">
        <v>1170.2015574502984</v>
      </c>
      <c r="T13" s="1797" t="s">
        <v>106</v>
      </c>
      <c r="U13" s="1800">
        <v>-15074.081975477598</v>
      </c>
      <c r="V13" s="1779"/>
      <c r="W13" s="1806"/>
    </row>
    <row r="14" ht="18" customHeight="1" x14ac:dyDescent="0.2">
      <c r="B14" s="1807" t="s">
        <v>1523</v>
      </c>
      <c r="C14" s="1803"/>
      <c r="D14" s="1793">
        <v>956.030788590663</v>
      </c>
      <c r="E14" s="1808"/>
      <c r="F14" s="1809"/>
      <c r="G14" s="1796">
        <v>1.5160787454631308</v>
      </c>
      <c r="H14" s="514">
        <v>-0.6291904383410176</v>
      </c>
      <c r="I14" s="514">
        <v>0.8868883071221132</v>
      </c>
      <c r="J14" s="514">
        <v>0.3305862354321752</v>
      </c>
      <c r="K14" s="1797">
        <v>0.3909986607733072</v>
      </c>
      <c r="L14" s="1810"/>
      <c r="M14" s="1811"/>
      <c r="N14" s="514">
        <v>1449.41795859066</v>
      </c>
      <c r="O14" s="514">
        <v>-601.525430940868</v>
      </c>
      <c r="P14" s="514">
        <v>847.892527649792</v>
      </c>
      <c r="Q14" s="514">
        <v>316.050619357441</v>
      </c>
      <c r="R14" s="1797">
        <v>373.806757996998</v>
      </c>
      <c r="S14" s="1797">
        <v>1026.72480560238</v>
      </c>
      <c r="T14" s="1797" t="s">
        <v>106</v>
      </c>
      <c r="U14" s="1800">
        <v>-9403.073938891761</v>
      </c>
      <c r="V14" s="1779"/>
      <c r="W14" s="1806"/>
    </row>
    <row r="15" ht="18" customHeight="1" x14ac:dyDescent="0.2">
      <c r="B15" s="1812" t="s">
        <v>1521</v>
      </c>
      <c r="C15" s="800"/>
      <c r="D15" s="1793">
        <v>956.030788590663</v>
      </c>
      <c r="E15" s="1794">
        <v>956.030788590663</v>
      </c>
      <c r="F15" s="1795" t="s">
        <v>106</v>
      </c>
      <c r="G15" s="1796">
        <v>1.5160787454631308</v>
      </c>
      <c r="H15" s="514">
        <v>-0.6291904383410176</v>
      </c>
      <c r="I15" s="514">
        <v>0.8868883071221132</v>
      </c>
      <c r="J15" s="514">
        <v>0.3305862354321752</v>
      </c>
      <c r="K15" s="1797">
        <v>0.3909986607733072</v>
      </c>
      <c r="L15" s="1797">
        <v>1.0739453350827026</v>
      </c>
      <c r="M15" s="515" t="s">
        <v>106</v>
      </c>
      <c r="N15" s="1798">
        <v>1449.41795859066</v>
      </c>
      <c r="O15" s="1798">
        <v>-601.525430940868</v>
      </c>
      <c r="P15" s="514">
        <v>847.892527649792</v>
      </c>
      <c r="Q15" s="1798">
        <v>316.050619357441</v>
      </c>
      <c r="R15" s="1799">
        <v>373.806757996998</v>
      </c>
      <c r="S15" s="1799">
        <v>1026.72480560238</v>
      </c>
      <c r="T15" s="1799" t="s">
        <v>106</v>
      </c>
      <c r="U15" s="1800">
        <v>-9403.073938891761</v>
      </c>
      <c r="V15" s="1779"/>
      <c r="W15" s="1801" t="s">
        <v>342</v>
      </c>
    </row>
    <row r="16" ht="18" customHeight="1" x14ac:dyDescent="0.2">
      <c r="B16" s="1807" t="s">
        <v>1524</v>
      </c>
      <c r="C16" s="1803"/>
      <c r="D16" s="1793">
        <v>1084.21000478016</v>
      </c>
      <c r="E16" s="1808"/>
      <c r="F16" s="1809"/>
      <c r="G16" s="1796">
        <v>0.8051853062886741</v>
      </c>
      <c r="H16" s="514">
        <v>-0.3753737624892985</v>
      </c>
      <c r="I16" s="514">
        <v>0.4298115437993756</v>
      </c>
      <c r="J16" s="514">
        <v>0.23700779938925007</v>
      </c>
      <c r="K16" s="1797">
        <v>0.40918474362389246</v>
      </c>
      <c r="L16" s="1810"/>
      <c r="M16" s="1811"/>
      <c r="N16" s="514">
        <v>872.989964780158</v>
      </c>
      <c r="O16" s="514">
        <v>-406.983988822869</v>
      </c>
      <c r="P16" s="514">
        <v>466.00597595728897</v>
      </c>
      <c r="Q16" s="514">
        <v>256.966227308754</v>
      </c>
      <c r="R16" s="1797">
        <v>443.642192840429</v>
      </c>
      <c r="S16" s="1797">
        <v>1.30489061294754</v>
      </c>
      <c r="T16" s="1797" t="s">
        <v>106</v>
      </c>
      <c r="U16" s="1800">
        <v>-4282.370717971594</v>
      </c>
      <c r="V16" s="1779"/>
      <c r="W16" s="1806"/>
    </row>
    <row r="17" ht="18" customHeight="1" x14ac:dyDescent="0.2">
      <c r="B17" s="1812" t="s">
        <v>1521</v>
      </c>
      <c r="C17" s="800"/>
      <c r="D17" s="1793">
        <v>1084.21000478016</v>
      </c>
      <c r="E17" s="1794">
        <v>1084.21000478016</v>
      </c>
      <c r="F17" s="1795" t="s">
        <v>106</v>
      </c>
      <c r="G17" s="1796">
        <v>0.8051853062886741</v>
      </c>
      <c r="H17" s="514">
        <v>-0.3753737624892985</v>
      </c>
      <c r="I17" s="514">
        <v>0.4298115437993756</v>
      </c>
      <c r="J17" s="514">
        <v>0.23700779938925007</v>
      </c>
      <c r="K17" s="1797">
        <v>0.40918474362389246</v>
      </c>
      <c r="L17" s="1797">
        <v>0.0012035404646649854</v>
      </c>
      <c r="M17" s="515" t="s">
        <v>106</v>
      </c>
      <c r="N17" s="1798">
        <v>872.989964780158</v>
      </c>
      <c r="O17" s="1798">
        <v>-406.983988822869</v>
      </c>
      <c r="P17" s="514">
        <v>466.00597595728897</v>
      </c>
      <c r="Q17" s="1798">
        <v>256.966227308754</v>
      </c>
      <c r="R17" s="1799">
        <v>443.642192840429</v>
      </c>
      <c r="S17" s="1799">
        <v>1.30489061294754</v>
      </c>
      <c r="T17" s="1799" t="s">
        <v>106</v>
      </c>
      <c r="U17" s="1800">
        <v>-4282.370717971594</v>
      </c>
      <c r="V17" s="1779"/>
      <c r="W17" s="1801" t="s">
        <v>342</v>
      </c>
    </row>
    <row r="18" ht="18" customHeight="1" x14ac:dyDescent="0.2">
      <c r="B18" s="1807" t="s">
        <v>1525</v>
      </c>
      <c r="C18" s="1803"/>
      <c r="D18" s="1793">
        <v>34.4152881704087</v>
      </c>
      <c r="E18" s="1808"/>
      <c r="F18" s="1809"/>
      <c r="G18" s="1796">
        <v>1.394055395754629</v>
      </c>
      <c r="H18" s="514">
        <v>-0.3835415582817317</v>
      </c>
      <c r="I18" s="514">
        <v>1.010513837472897</v>
      </c>
      <c r="J18" s="514">
        <v>0.36695488288841854</v>
      </c>
      <c r="K18" s="1797">
        <v>0.2895801064303437</v>
      </c>
      <c r="L18" s="1810"/>
      <c r="M18" s="1811"/>
      <c r="N18" s="514">
        <v>47.9768181704087</v>
      </c>
      <c r="O18" s="514">
        <v>-13.1996932535934</v>
      </c>
      <c r="P18" s="514">
        <v>34.777124916815296</v>
      </c>
      <c r="Q18" s="514">
        <v>12.6288580401435</v>
      </c>
      <c r="R18" s="1797">
        <v>9.9659828112179</v>
      </c>
      <c r="S18" s="1797">
        <v>9.7738</v>
      </c>
      <c r="T18" s="1797" t="s">
        <v>106</v>
      </c>
      <c r="U18" s="1800">
        <v>-246.20114115000356</v>
      </c>
      <c r="V18" s="1779"/>
      <c r="W18" s="1806"/>
    </row>
    <row r="19" ht="18" customHeight="1" x14ac:dyDescent="0.2">
      <c r="B19" s="1812" t="s">
        <v>1521</v>
      </c>
      <c r="C19" s="800"/>
      <c r="D19" s="1793">
        <v>34.4152881704087</v>
      </c>
      <c r="E19" s="1794">
        <v>34.4152881704087</v>
      </c>
      <c r="F19" s="1795" t="s">
        <v>106</v>
      </c>
      <c r="G19" s="1796">
        <v>1.394055395754629</v>
      </c>
      <c r="H19" s="514">
        <v>-0.3835415582817317</v>
      </c>
      <c r="I19" s="514">
        <v>1.010513837472897</v>
      </c>
      <c r="J19" s="514">
        <v>0.36695488288841854</v>
      </c>
      <c r="K19" s="1797">
        <v>0.2895801064303437</v>
      </c>
      <c r="L19" s="1797">
        <v>0.28399587856433545</v>
      </c>
      <c r="M19" s="515" t="s">
        <v>106</v>
      </c>
      <c r="N19" s="1798">
        <v>47.9768181704087</v>
      </c>
      <c r="O19" s="1798">
        <v>-13.1996932535934</v>
      </c>
      <c r="P19" s="514">
        <v>34.777124916815296</v>
      </c>
      <c r="Q19" s="1798">
        <v>12.6288580401435</v>
      </c>
      <c r="R19" s="1799">
        <v>9.9659828112179</v>
      </c>
      <c r="S19" s="1799">
        <v>9.7738</v>
      </c>
      <c r="T19" s="1799" t="s">
        <v>106</v>
      </c>
      <c r="U19" s="1800">
        <v>-246.20114115000356</v>
      </c>
      <c r="V19" s="1779"/>
      <c r="W19" s="1801" t="s">
        <v>342</v>
      </c>
    </row>
    <row r="20" ht="18" customHeight="1" x14ac:dyDescent="0.2">
      <c r="B20" s="1807" t="s">
        <v>1526</v>
      </c>
      <c r="C20" s="1803"/>
      <c r="D20" s="1793">
        <v>84.887712141731</v>
      </c>
      <c r="E20" s="1808"/>
      <c r="F20" s="1809"/>
      <c r="G20" s="1796">
        <v>1.464518703651281</v>
      </c>
      <c r="H20" s="514">
        <v>-0.4980783491209347</v>
      </c>
      <c r="I20" s="514">
        <v>0.9664403545303464</v>
      </c>
      <c r="J20" s="514">
        <v>0.3475870773301327</v>
      </c>
      <c r="K20" s="1797">
        <v>0.3654313154314897</v>
      </c>
      <c r="L20" s="1810"/>
      <c r="M20" s="1811"/>
      <c r="N20" s="514">
        <v>124.319642141731</v>
      </c>
      <c r="O20" s="514">
        <v>-42.2807315242065</v>
      </c>
      <c r="P20" s="514">
        <v>82.0389106175245</v>
      </c>
      <c r="Q20" s="514">
        <v>29.5058717645859</v>
      </c>
      <c r="R20" s="1797">
        <v>31.0206283119224</v>
      </c>
      <c r="S20" s="1797">
        <v>121.868011234971</v>
      </c>
      <c r="T20" s="1797" t="s">
        <v>106</v>
      </c>
      <c r="U20" s="1800">
        <v>-969.5892137397686</v>
      </c>
      <c r="V20" s="1779"/>
      <c r="W20" s="1806"/>
    </row>
    <row r="21" ht="18" customHeight="1" x14ac:dyDescent="0.2">
      <c r="B21" s="1812" t="s">
        <v>1521</v>
      </c>
      <c r="C21" s="800"/>
      <c r="D21" s="1793">
        <v>84.887712141731</v>
      </c>
      <c r="E21" s="1794">
        <v>84.887712141731</v>
      </c>
      <c r="F21" s="1795" t="s">
        <v>106</v>
      </c>
      <c r="G21" s="1796">
        <v>1.464518703651281</v>
      </c>
      <c r="H21" s="514">
        <v>-0.4980783491209347</v>
      </c>
      <c r="I21" s="514">
        <v>0.9664403545303464</v>
      </c>
      <c r="J21" s="514">
        <v>0.3475870773301327</v>
      </c>
      <c r="K21" s="1797">
        <v>0.3654313154314897</v>
      </c>
      <c r="L21" s="1797">
        <v>1.4356378345018488</v>
      </c>
      <c r="M21" s="515" t="s">
        <v>106</v>
      </c>
      <c r="N21" s="1798">
        <v>124.319642141731</v>
      </c>
      <c r="O21" s="1798">
        <v>-42.2807315242065</v>
      </c>
      <c r="P21" s="514">
        <v>82.0389106175245</v>
      </c>
      <c r="Q21" s="1798">
        <v>29.5058717645859</v>
      </c>
      <c r="R21" s="1799">
        <v>31.0206283119224</v>
      </c>
      <c r="S21" s="1799">
        <v>121.868011234971</v>
      </c>
      <c r="T21" s="1799" t="s">
        <v>106</v>
      </c>
      <c r="U21" s="1800">
        <v>-969.5892137397686</v>
      </c>
      <c r="V21" s="1779"/>
      <c r="W21" s="1801" t="s">
        <v>342</v>
      </c>
    </row>
    <row r="22" ht="18" customHeight="1" x14ac:dyDescent="0.2">
      <c r="B22" s="1807" t="s">
        <v>1527</v>
      </c>
      <c r="C22" s="1803"/>
      <c r="D22" s="1793">
        <v>22.7735193283206</v>
      </c>
      <c r="E22" s="1813"/>
      <c r="F22" s="1809"/>
      <c r="G22" s="1796">
        <v>1.0978057000276669</v>
      </c>
      <c r="H22" s="514">
        <v>-0.10927345305143418</v>
      </c>
      <c r="I22" s="514">
        <v>0.9885322469762328</v>
      </c>
      <c r="J22" s="514">
        <v>0.36092938518916895</v>
      </c>
      <c r="K22" s="1797">
        <v>0.258108567589939</v>
      </c>
      <c r="L22" s="1810"/>
      <c r="M22" s="1811"/>
      <c r="N22" s="514">
        <v>25.0008993283206</v>
      </c>
      <c r="O22" s="514">
        <v>-2.48854109513917</v>
      </c>
      <c r="P22" s="514">
        <v>22.51235823318143</v>
      </c>
      <c r="Q22" s="514">
        <v>8.21963232976441</v>
      </c>
      <c r="R22" s="1797">
        <v>5.87804045281462</v>
      </c>
      <c r="S22" s="1797">
        <v>10.53005</v>
      </c>
      <c r="T22" s="1797" t="s">
        <v>106</v>
      </c>
      <c r="U22" s="1800">
        <v>-172.84696372447073</v>
      </c>
      <c r="V22" s="1779"/>
      <c r="W22" s="1806"/>
    </row>
    <row r="23" ht="18" customHeight="1" x14ac:dyDescent="0.25">
      <c r="B23" s="1814" t="s">
        <v>1521</v>
      </c>
      <c r="C23" s="834"/>
      <c r="D23" s="1815">
        <v>22.7735193283206</v>
      </c>
      <c r="E23" s="1816">
        <v>22.7735193283206</v>
      </c>
      <c r="F23" s="1817" t="s">
        <v>106</v>
      </c>
      <c r="G23" s="1818">
        <v>1.0978057000276669</v>
      </c>
      <c r="H23" s="1819">
        <v>-0.10927345305143418</v>
      </c>
      <c r="I23" s="1819">
        <v>0.9885322469762328</v>
      </c>
      <c r="J23" s="1819">
        <v>0.36092938518916895</v>
      </c>
      <c r="K23" s="1820">
        <v>0.258108567589939</v>
      </c>
      <c r="L23" s="1820">
        <v>0.46238132315830005</v>
      </c>
      <c r="M23" s="1821" t="s">
        <v>106</v>
      </c>
      <c r="N23" s="533">
        <v>25.0008993283206</v>
      </c>
      <c r="O23" s="533">
        <v>-2.48854109513917</v>
      </c>
      <c r="P23" s="1819">
        <v>22.51235823318143</v>
      </c>
      <c r="Q23" s="533">
        <v>8.21963232976441</v>
      </c>
      <c r="R23" s="1822">
        <v>5.87804045281462</v>
      </c>
      <c r="S23" s="1822">
        <v>10.53005</v>
      </c>
      <c r="T23" s="1822" t="s">
        <v>106</v>
      </c>
      <c r="U23" s="1823">
        <v>-172.84696372447073</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20972.5034417792</v>
      </c>
      <c r="E10" s="1844">
        <v>20961.9684417792</v>
      </c>
      <c r="F10" s="1845">
        <v>10.535</v>
      </c>
      <c r="G10" s="1846">
        <v>0.09488572544760539</v>
      </c>
      <c r="H10" s="1847">
        <v>-0.18851364541667356</v>
      </c>
      <c r="I10" s="1847">
        <v>-0.09362791996906818</v>
      </c>
      <c r="J10" s="1847">
        <v>-0.009291796398994369</v>
      </c>
      <c r="K10" s="1848">
        <v>-0.08134549456552731</v>
      </c>
      <c r="L10" s="1849" t="s">
        <v>105</v>
      </c>
      <c r="M10" s="1850">
        <v>1989.9912035256202</v>
      </c>
      <c r="N10" s="1847">
        <v>-3953.60307732353</v>
      </c>
      <c r="O10" s="1851">
        <v>-1963.61187379791</v>
      </c>
      <c r="P10" s="1847">
        <v>-194.872231958221</v>
      </c>
      <c r="Q10" s="1848">
        <v>-1705.161689963505</v>
      </c>
      <c r="R10" s="1848" t="s">
        <v>105</v>
      </c>
      <c r="S10" s="1852">
        <v>14166.701250973287</v>
      </c>
      <c r="T10" s="1779"/>
      <c r="U10" s="1852"/>
    </row>
    <row r="11" ht="18" customHeight="1" x14ac:dyDescent="0.2">
      <c r="B11" s="1781" t="s">
        <v>1422</v>
      </c>
      <c r="C11" s="1853"/>
      <c r="D11" s="1854">
        <v>18826.6349040163</v>
      </c>
      <c r="E11" s="1855">
        <v>18816.0999040163</v>
      </c>
      <c r="F11" s="1856">
        <v>10.535</v>
      </c>
      <c r="G11" s="1786">
        <v>0.08761155947065961</v>
      </c>
      <c r="H11" s="1787">
        <v>-0.10720539038172727</v>
      </c>
      <c r="I11" s="1787">
        <v>-0.019593830911067665</v>
      </c>
      <c r="J11" s="1787">
        <v>-0.0000016173894142656413</v>
      </c>
      <c r="K11" s="1788">
        <v>-0.018492002687854062</v>
      </c>
      <c r="L11" s="1789" t="s">
        <v>167</v>
      </c>
      <c r="M11" s="1857">
        <v>1649.43084352562</v>
      </c>
      <c r="N11" s="1858">
        <v>-2018.31674445932</v>
      </c>
      <c r="O11" s="1859">
        <v>-368.8859009337</v>
      </c>
      <c r="P11" s="1858">
        <v>-0.03045</v>
      </c>
      <c r="Q11" s="1860">
        <v>-347.94737</v>
      </c>
      <c r="R11" s="1860" t="s">
        <v>167</v>
      </c>
      <c r="S11" s="1861">
        <v>2628.500310090472</v>
      </c>
      <c r="T11" s="1779"/>
      <c r="U11" s="1861"/>
    </row>
    <row r="12" ht="18" customHeight="1" x14ac:dyDescent="0.2">
      <c r="B12" s="1792" t="s">
        <v>1521</v>
      </c>
      <c r="C12" s="1862"/>
      <c r="D12" s="1863">
        <v>18826.6349040163</v>
      </c>
      <c r="E12" s="1794">
        <v>18816.0999040163</v>
      </c>
      <c r="F12" s="1795">
        <v>10.535</v>
      </c>
      <c r="G12" s="1796">
        <v>0.08761155947065961</v>
      </c>
      <c r="H12" s="514">
        <v>-0.10720539038172727</v>
      </c>
      <c r="I12" s="514">
        <v>-0.019593830911067665</v>
      </c>
      <c r="J12" s="514">
        <v>-0.0000016173894142656413</v>
      </c>
      <c r="K12" s="1797">
        <v>-0.018492002687854062</v>
      </c>
      <c r="L12" s="515" t="s">
        <v>167</v>
      </c>
      <c r="M12" s="1798">
        <v>1649.43084352562</v>
      </c>
      <c r="N12" s="1798">
        <v>-2018.31674445932</v>
      </c>
      <c r="O12" s="1864">
        <v>-368.8859009337</v>
      </c>
      <c r="P12" s="1798">
        <v>-0.03045</v>
      </c>
      <c r="Q12" s="1799">
        <v>-347.94737</v>
      </c>
      <c r="R12" s="1799" t="s">
        <v>167</v>
      </c>
      <c r="S12" s="1865">
        <v>2628.500310090472</v>
      </c>
      <c r="T12" s="1779"/>
      <c r="U12" s="1801" t="s">
        <v>342</v>
      </c>
    </row>
    <row r="13" ht="18" customHeight="1" x14ac:dyDescent="0.2">
      <c r="B13" s="1802" t="s">
        <v>1549</v>
      </c>
      <c r="C13" s="1866"/>
      <c r="D13" s="1863">
        <v>2145.868537762899</v>
      </c>
      <c r="E13" s="1867">
        <v>2145.868537762899</v>
      </c>
      <c r="F13" s="1868" t="s">
        <v>106</v>
      </c>
      <c r="G13" s="1796">
        <v>0.1587051368743397</v>
      </c>
      <c r="H13" s="514">
        <v>-0.901866213520133</v>
      </c>
      <c r="I13" s="514">
        <v>-0.7431610766457932</v>
      </c>
      <c r="J13" s="514">
        <v>-0.09079856409160393</v>
      </c>
      <c r="K13" s="1797">
        <v>-0.6324778503805372</v>
      </c>
      <c r="L13" s="515" t="s">
        <v>106</v>
      </c>
      <c r="M13" s="1869">
        <v>340.5603600000001</v>
      </c>
      <c r="N13" s="1870">
        <v>-1935.2863328642102</v>
      </c>
      <c r="O13" s="1864">
        <v>-1594.72597286421</v>
      </c>
      <c r="P13" s="1870">
        <v>-194.841781958221</v>
      </c>
      <c r="Q13" s="1870">
        <v>-1357.214319963505</v>
      </c>
      <c r="R13" s="1871" t="s">
        <v>106</v>
      </c>
      <c r="S13" s="1865">
        <v>11538.200940882814</v>
      </c>
      <c r="T13" s="1779"/>
      <c r="U13" s="1865"/>
    </row>
    <row r="14" ht="18" customHeight="1" x14ac:dyDescent="0.2">
      <c r="B14" s="1807" t="s">
        <v>1550</v>
      </c>
      <c r="C14" s="1866"/>
      <c r="D14" s="1863">
        <v>234.177931371889</v>
      </c>
      <c r="E14" s="1808"/>
      <c r="F14" s="1809"/>
      <c r="G14" s="1796">
        <v>0.24324012799285374</v>
      </c>
      <c r="H14" s="514">
        <v>-5.896291741818506</v>
      </c>
      <c r="I14" s="514">
        <v>-5.653051613825652</v>
      </c>
      <c r="J14" s="514">
        <v>-0.8031800044365717</v>
      </c>
      <c r="K14" s="1810"/>
      <c r="L14" s="1811"/>
      <c r="M14" s="1869">
        <v>56.96147</v>
      </c>
      <c r="N14" s="1870">
        <v>-1380.78140286421</v>
      </c>
      <c r="O14" s="1864">
        <v>-1323.81993286421</v>
      </c>
      <c r="P14" s="1870">
        <v>-188.087031958221</v>
      </c>
      <c r="Q14" s="1872">
        <v>-224.046929963505</v>
      </c>
      <c r="R14" s="1872" t="s">
        <v>106</v>
      </c>
      <c r="S14" s="1865">
        <v>6365.1642808823435</v>
      </c>
      <c r="T14" s="1779"/>
      <c r="U14" s="1865"/>
    </row>
    <row r="15" ht="18" customHeight="1" x14ac:dyDescent="0.2">
      <c r="B15" s="1812" t="s">
        <v>1521</v>
      </c>
      <c r="C15" s="1862"/>
      <c r="D15" s="1863">
        <v>234.177931371889</v>
      </c>
      <c r="E15" s="1794">
        <v>234.177931371889</v>
      </c>
      <c r="F15" s="1795" t="s">
        <v>106</v>
      </c>
      <c r="G15" s="1796">
        <v>0.24324012799285374</v>
      </c>
      <c r="H15" s="514">
        <v>-5.896291741818506</v>
      </c>
      <c r="I15" s="514">
        <v>-5.653051613825652</v>
      </c>
      <c r="J15" s="514">
        <v>-0.8031800044365717</v>
      </c>
      <c r="K15" s="1797">
        <v>-0.9567380181854311</v>
      </c>
      <c r="L15" s="515" t="s">
        <v>106</v>
      </c>
      <c r="M15" s="1798">
        <v>56.96147</v>
      </c>
      <c r="N15" s="1798">
        <v>-1380.78140286421</v>
      </c>
      <c r="O15" s="1864">
        <v>-1323.81993286421</v>
      </c>
      <c r="P15" s="1798">
        <v>-188.087031958221</v>
      </c>
      <c r="Q15" s="1799">
        <v>-224.046929963505</v>
      </c>
      <c r="R15" s="1799" t="s">
        <v>106</v>
      </c>
      <c r="S15" s="1865">
        <v>6365.1642808823435</v>
      </c>
      <c r="T15" s="1779"/>
      <c r="U15" s="1801" t="s">
        <v>342</v>
      </c>
    </row>
    <row r="16" ht="18" customHeight="1" x14ac:dyDescent="0.2">
      <c r="B16" s="1807" t="s">
        <v>1551</v>
      </c>
      <c r="C16" s="1866"/>
      <c r="D16" s="1863">
        <v>1885.13062533181</v>
      </c>
      <c r="E16" s="1808"/>
      <c r="F16" s="1809"/>
      <c r="G16" s="1796">
        <v>0.14399475895853164</v>
      </c>
      <c r="H16" s="514">
        <v>-0.29051055807000414</v>
      </c>
      <c r="I16" s="514">
        <v>-0.14651579911147247</v>
      </c>
      <c r="J16" s="514">
        <v>-0.003115131610026423</v>
      </c>
      <c r="K16" s="1810"/>
      <c r="L16" s="1811"/>
      <c r="M16" s="1869">
        <v>271.44893</v>
      </c>
      <c r="N16" s="1870">
        <v>-547.65035</v>
      </c>
      <c r="O16" s="1864">
        <v>-276.20142</v>
      </c>
      <c r="P16" s="1870">
        <v>-5.87243</v>
      </c>
      <c r="Q16" s="1872">
        <v>-1147.4924</v>
      </c>
      <c r="R16" s="1872" t="s">
        <v>106</v>
      </c>
      <c r="S16" s="1865">
        <v>5241.742916667144</v>
      </c>
      <c r="T16" s="1779"/>
      <c r="U16" s="1865"/>
    </row>
    <row r="17" ht="18" customHeight="1" x14ac:dyDescent="0.2">
      <c r="B17" s="1812" t="s">
        <v>1521</v>
      </c>
      <c r="C17" s="1862"/>
      <c r="D17" s="1863">
        <v>1885.13062533181</v>
      </c>
      <c r="E17" s="1794">
        <v>1885.13062533181</v>
      </c>
      <c r="F17" s="1795" t="s">
        <v>106</v>
      </c>
      <c r="G17" s="1796">
        <v>0.14399475895853164</v>
      </c>
      <c r="H17" s="514">
        <v>-0.29051055807000414</v>
      </c>
      <c r="I17" s="514">
        <v>-0.14651579911147247</v>
      </c>
      <c r="J17" s="514">
        <v>-0.003115131610026423</v>
      </c>
      <c r="K17" s="1797">
        <v>-0.608707102086374</v>
      </c>
      <c r="L17" s="515" t="s">
        <v>106</v>
      </c>
      <c r="M17" s="1798">
        <v>271.44893</v>
      </c>
      <c r="N17" s="1798">
        <v>-547.65035</v>
      </c>
      <c r="O17" s="1864">
        <v>-276.20142</v>
      </c>
      <c r="P17" s="1798">
        <v>-5.87243</v>
      </c>
      <c r="Q17" s="1799">
        <v>-1147.4924</v>
      </c>
      <c r="R17" s="1799" t="s">
        <v>106</v>
      </c>
      <c r="S17" s="1865">
        <v>5241.742916667144</v>
      </c>
      <c r="T17" s="1779"/>
      <c r="U17" s="1801" t="s">
        <v>342</v>
      </c>
    </row>
    <row r="18" ht="18" customHeight="1" x14ac:dyDescent="0.2">
      <c r="B18" s="1807" t="s">
        <v>1552</v>
      </c>
      <c r="C18" s="1866"/>
      <c r="D18" s="1863">
        <v>6.72885289067142</v>
      </c>
      <c r="E18" s="1808"/>
      <c r="F18" s="1809"/>
      <c r="G18" s="1796">
        <v>0.6723538281349718</v>
      </c>
      <c r="H18" s="514">
        <v>-0.007892875778816524</v>
      </c>
      <c r="I18" s="514">
        <v>0.6644609523561552</v>
      </c>
      <c r="J18" s="514">
        <v>-0.000008916824453567905</v>
      </c>
      <c r="K18" s="1810"/>
      <c r="L18" s="1811"/>
      <c r="M18" s="1869">
        <v>4.52417</v>
      </c>
      <c r="N18" s="1870">
        <v>-0.05311</v>
      </c>
      <c r="O18" s="1864">
        <v>4.47106</v>
      </c>
      <c r="P18" s="1870">
        <v>-0.00006</v>
      </c>
      <c r="Q18" s="1872">
        <v>5.53197</v>
      </c>
      <c r="R18" s="1872" t="s">
        <v>106</v>
      </c>
      <c r="S18" s="1865">
        <v>-36.67755666667</v>
      </c>
      <c r="T18" s="1779"/>
      <c r="U18" s="1865"/>
    </row>
    <row r="19" ht="18" customHeight="1" x14ac:dyDescent="0.2">
      <c r="B19" s="1812" t="s">
        <v>1521</v>
      </c>
      <c r="C19" s="1862"/>
      <c r="D19" s="1863">
        <v>6.72885289067142</v>
      </c>
      <c r="E19" s="1794">
        <v>6.72885289067142</v>
      </c>
      <c r="F19" s="1795" t="s">
        <v>106</v>
      </c>
      <c r="G19" s="1796">
        <v>0.6723538281349718</v>
      </c>
      <c r="H19" s="514">
        <v>-0.007892875778816524</v>
      </c>
      <c r="I19" s="514">
        <v>0.6644609523561552</v>
      </c>
      <c r="J19" s="514">
        <v>-0.000008916824453567905</v>
      </c>
      <c r="K19" s="1797">
        <v>0.822126756206734</v>
      </c>
      <c r="L19" s="515" t="s">
        <v>106</v>
      </c>
      <c r="M19" s="1798">
        <v>4.52417</v>
      </c>
      <c r="N19" s="1798">
        <v>-0.05311</v>
      </c>
      <c r="O19" s="1864">
        <v>4.47106</v>
      </c>
      <c r="P19" s="1798">
        <v>-0.00006</v>
      </c>
      <c r="Q19" s="1799">
        <v>5.53197</v>
      </c>
      <c r="R19" s="1799" t="s">
        <v>106</v>
      </c>
      <c r="S19" s="1865">
        <v>-36.67755666667</v>
      </c>
      <c r="T19" s="1779"/>
      <c r="U19" s="1801" t="s">
        <v>342</v>
      </c>
    </row>
    <row r="20" ht="18" customHeight="1" x14ac:dyDescent="0.2">
      <c r="B20" s="1807" t="s">
        <v>1553</v>
      </c>
      <c r="C20" s="1866"/>
      <c r="D20" s="1863">
        <v>18.8418518527389</v>
      </c>
      <c r="E20" s="1808"/>
      <c r="F20" s="1809"/>
      <c r="G20" s="1796">
        <v>0.36592899964860715</v>
      </c>
      <c r="H20" s="514">
        <v>-0.3609767263407987</v>
      </c>
      <c r="I20" s="514">
        <v>0.004952273307808437</v>
      </c>
      <c r="J20" s="514">
        <v>-0.04682448449841477</v>
      </c>
      <c r="K20" s="1810"/>
      <c r="L20" s="1811"/>
      <c r="M20" s="1869">
        <v>6.89478</v>
      </c>
      <c r="N20" s="1870">
        <v>-6.80147</v>
      </c>
      <c r="O20" s="1864">
        <v>0.09330999999999978</v>
      </c>
      <c r="P20" s="1870">
        <v>-0.88226</v>
      </c>
      <c r="Q20" s="1872">
        <v>7.66652</v>
      </c>
      <c r="R20" s="1872" t="s">
        <v>106</v>
      </c>
      <c r="S20" s="1865">
        <v>-25.21775666666896</v>
      </c>
      <c r="T20" s="1779"/>
      <c r="U20" s="1865"/>
    </row>
    <row r="21" ht="18" customHeight="1" x14ac:dyDescent="0.2">
      <c r="B21" s="1812" t="s">
        <v>1521</v>
      </c>
      <c r="C21" s="1862"/>
      <c r="D21" s="1863">
        <v>18.8418518527389</v>
      </c>
      <c r="E21" s="1794">
        <v>18.8418518527389</v>
      </c>
      <c r="F21" s="1795" t="s">
        <v>106</v>
      </c>
      <c r="G21" s="1796">
        <v>0.36592899964860715</v>
      </c>
      <c r="H21" s="514">
        <v>-0.3609767263407987</v>
      </c>
      <c r="I21" s="514">
        <v>0.004952273307808437</v>
      </c>
      <c r="J21" s="514">
        <v>-0.04682448449841477</v>
      </c>
      <c r="K21" s="1797">
        <v>0.4068878186665912</v>
      </c>
      <c r="L21" s="515" t="s">
        <v>106</v>
      </c>
      <c r="M21" s="1798">
        <v>6.89478</v>
      </c>
      <c r="N21" s="1798">
        <v>-6.80147</v>
      </c>
      <c r="O21" s="1864">
        <v>0.09330999999999978</v>
      </c>
      <c r="P21" s="1798">
        <v>-0.88226</v>
      </c>
      <c r="Q21" s="1799">
        <v>7.66652</v>
      </c>
      <c r="R21" s="1799" t="s">
        <v>106</v>
      </c>
      <c r="S21" s="1865">
        <v>-25.21775666666896</v>
      </c>
      <c r="T21" s="1779"/>
      <c r="U21" s="1801" t="s">
        <v>342</v>
      </c>
    </row>
    <row r="22" ht="18" customHeight="1" x14ac:dyDescent="0.2">
      <c r="B22" s="1807" t="s">
        <v>1554</v>
      </c>
      <c r="C22" s="1866"/>
      <c r="D22" s="1863">
        <v>0.989276315789474</v>
      </c>
      <c r="E22" s="1808"/>
      <c r="F22" s="1809"/>
      <c r="G22" s="1796">
        <v>0.7389340958967878</v>
      </c>
      <c r="H22" s="514" t="s">
        <v>113</v>
      </c>
      <c r="I22" s="514">
        <v>0.7389340958967878</v>
      </c>
      <c r="J22" s="514" t="s">
        <v>113</v>
      </c>
      <c r="K22" s="1810"/>
      <c r="L22" s="1811"/>
      <c r="M22" s="1869">
        <v>0.73101</v>
      </c>
      <c r="N22" s="1870" t="s">
        <v>113</v>
      </c>
      <c r="O22" s="1864">
        <v>0.73101</v>
      </c>
      <c r="P22" s="1870" t="s">
        <v>113</v>
      </c>
      <c r="Q22" s="1872">
        <v>1.12652</v>
      </c>
      <c r="R22" s="1872" t="s">
        <v>106</v>
      </c>
      <c r="S22" s="1865">
        <v>-6.810943333333953</v>
      </c>
      <c r="T22" s="1779"/>
      <c r="U22" s="1865"/>
    </row>
    <row r="23" ht="18" customHeight="1" x14ac:dyDescent="0.25">
      <c r="B23" s="1814" t="s">
        <v>1521</v>
      </c>
      <c r="C23" s="1873"/>
      <c r="D23" s="1874">
        <v>0.989276315789474</v>
      </c>
      <c r="E23" s="1816">
        <v>0.989276315789474</v>
      </c>
      <c r="F23" s="1817" t="s">
        <v>106</v>
      </c>
      <c r="G23" s="1818">
        <v>0.7389340958967878</v>
      </c>
      <c r="H23" s="1819" t="s">
        <v>113</v>
      </c>
      <c r="I23" s="1819">
        <v>0.7389340958967878</v>
      </c>
      <c r="J23" s="1819" t="s">
        <v>113</v>
      </c>
      <c r="K23" s="1820">
        <v>1.1387313958901373</v>
      </c>
      <c r="L23" s="1821" t="s">
        <v>106</v>
      </c>
      <c r="M23" s="533">
        <v>0.73101</v>
      </c>
      <c r="N23" s="533" t="s">
        <v>113</v>
      </c>
      <c r="O23" s="1819">
        <v>0.73101</v>
      </c>
      <c r="P23" s="533" t="s">
        <v>113</v>
      </c>
      <c r="Q23" s="1822">
        <v>1.12652</v>
      </c>
      <c r="R23" s="1822" t="s">
        <v>106</v>
      </c>
      <c r="S23" s="1875">
        <v>-6.810943333333953</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11529.17579480104</v>
      </c>
      <c r="E10" s="1844">
        <v>11499.26829480104</v>
      </c>
      <c r="F10" s="1845">
        <v>29.9075</v>
      </c>
      <c r="G10" s="1846">
        <v>0.2671723111722651</v>
      </c>
      <c r="H10" s="1847">
        <v>-0.32555468783317415</v>
      </c>
      <c r="I10" s="1847">
        <v>-0.05838237666090905</v>
      </c>
      <c r="J10" s="1847">
        <v>-0.02091017316913436</v>
      </c>
      <c r="K10" s="1848">
        <v>0.13985163253228713</v>
      </c>
      <c r="L10" s="1849" t="s">
        <v>105</v>
      </c>
      <c r="M10" s="1850">
        <v>3080.27654300833</v>
      </c>
      <c r="N10" s="1847">
        <v>-3753.37722685024</v>
      </c>
      <c r="O10" s="1851">
        <v>-673.1006838419098</v>
      </c>
      <c r="P10" s="1847">
        <v>-241.07706236668201</v>
      </c>
      <c r="Q10" s="1848">
        <v>1608.1914439546952</v>
      </c>
      <c r="R10" s="1848" t="s">
        <v>105</v>
      </c>
      <c r="S10" s="1852">
        <v>-2544.7168917359436</v>
      </c>
      <c r="T10" s="1779"/>
      <c r="U10" s="1852"/>
    </row>
    <row r="11" ht="18" customHeight="1" x14ac:dyDescent="0.2">
      <c r="B11" s="1886" t="s">
        <v>1425</v>
      </c>
      <c r="C11" s="1782"/>
      <c r="D11" s="1783">
        <v>8830.02714700476</v>
      </c>
      <c r="E11" s="1784">
        <v>8800.11964700476</v>
      </c>
      <c r="F11" s="1785">
        <v>29.9075</v>
      </c>
      <c r="G11" s="1786">
        <v>0.27231777580932887</v>
      </c>
      <c r="H11" s="1787">
        <v>-0.2361449441579555</v>
      </c>
      <c r="I11" s="1787">
        <v>0.03617283165137336</v>
      </c>
      <c r="J11" s="1787">
        <v>-0.0001523381499972273</v>
      </c>
      <c r="K11" s="1788">
        <v>0.01818917769538292</v>
      </c>
      <c r="L11" s="1789" t="s">
        <v>167</v>
      </c>
      <c r="M11" s="1787">
        <v>2404.57335300833</v>
      </c>
      <c r="N11" s="1787">
        <v>-2085.16626754267</v>
      </c>
      <c r="O11" s="1787">
        <v>319.40708546565975</v>
      </c>
      <c r="P11" s="1787">
        <v>-1.34515</v>
      </c>
      <c r="Q11" s="1788">
        <v>160.06694</v>
      </c>
      <c r="R11" s="1788" t="s">
        <v>167</v>
      </c>
      <c r="S11" s="1790">
        <v>-1753.1392100409118</v>
      </c>
      <c r="T11" s="1779"/>
      <c r="U11" s="1791"/>
    </row>
    <row r="12" ht="18" customHeight="1" x14ac:dyDescent="0.2">
      <c r="B12" s="1792" t="s">
        <v>1521</v>
      </c>
      <c r="C12" s="800"/>
      <c r="D12" s="1793">
        <v>8830.02714700476</v>
      </c>
      <c r="E12" s="1794">
        <v>8800.11964700476</v>
      </c>
      <c r="F12" s="1795">
        <v>29.9075</v>
      </c>
      <c r="G12" s="1796">
        <v>0.27231777580932887</v>
      </c>
      <c r="H12" s="514">
        <v>-0.2361449441579555</v>
      </c>
      <c r="I12" s="514">
        <v>0.03617283165137336</v>
      </c>
      <c r="J12" s="514">
        <v>-0.0001523381499972273</v>
      </c>
      <c r="K12" s="1797">
        <v>0.01818917769538292</v>
      </c>
      <c r="L12" s="515" t="s">
        <v>167</v>
      </c>
      <c r="M12" s="1798">
        <v>2404.57335300833</v>
      </c>
      <c r="N12" s="1798">
        <v>-2085.16626754267</v>
      </c>
      <c r="O12" s="514">
        <v>319.40708546565975</v>
      </c>
      <c r="P12" s="1798">
        <v>-1.34515</v>
      </c>
      <c r="Q12" s="1799">
        <v>160.06694</v>
      </c>
      <c r="R12" s="1799" t="s">
        <v>167</v>
      </c>
      <c r="S12" s="1800">
        <v>-1753.1392100409118</v>
      </c>
      <c r="T12" s="1779"/>
      <c r="U12" s="1801" t="s">
        <v>342</v>
      </c>
    </row>
    <row r="13" ht="18" customHeight="1" x14ac:dyDescent="0.2">
      <c r="B13" s="1802" t="s">
        <v>1578</v>
      </c>
      <c r="C13" s="1803"/>
      <c r="D13" s="1793">
        <v>2699.14864779628</v>
      </c>
      <c r="E13" s="1804">
        <v>2699.14864779628</v>
      </c>
      <c r="F13" s="1805" t="s">
        <v>106</v>
      </c>
      <c r="G13" s="1796">
        <v>0.25033937665925804</v>
      </c>
      <c r="H13" s="514">
        <v>-0.6180507919301076</v>
      </c>
      <c r="I13" s="514">
        <v>-0.3677114152708496</v>
      </c>
      <c r="J13" s="514">
        <v>-0.0888176027513013</v>
      </c>
      <c r="K13" s="1797">
        <v>0.5365115793592978</v>
      </c>
      <c r="L13" s="515" t="s">
        <v>106</v>
      </c>
      <c r="M13" s="514">
        <v>675.70319</v>
      </c>
      <c r="N13" s="514">
        <v>-1668.21095930757</v>
      </c>
      <c r="O13" s="514">
        <v>-992.50776930757</v>
      </c>
      <c r="P13" s="514">
        <v>-239.73191236668202</v>
      </c>
      <c r="Q13" s="1797">
        <v>1448.1245039546952</v>
      </c>
      <c r="R13" s="1797" t="s">
        <v>106</v>
      </c>
      <c r="S13" s="1800">
        <v>-791.5776816950302</v>
      </c>
      <c r="T13" s="1779"/>
      <c r="U13" s="1806"/>
    </row>
    <row r="14" ht="18" customHeight="1" x14ac:dyDescent="0.2">
      <c r="B14" s="1887" t="s">
        <v>1579</v>
      </c>
      <c r="C14" s="1803"/>
      <c r="D14" s="1888">
        <v>487.854831420805</v>
      </c>
      <c r="E14" s="1808"/>
      <c r="F14" s="1809"/>
      <c r="G14" s="1889">
        <v>0.12153970029837725</v>
      </c>
      <c r="H14" s="1890">
        <v>-2.702918459303252</v>
      </c>
      <c r="I14" s="1890">
        <v>-2.5813787590048745</v>
      </c>
      <c r="J14" s="1890">
        <v>-0.49346265909792836</v>
      </c>
      <c r="K14" s="1810"/>
      <c r="L14" s="1811"/>
      <c r="M14" s="1890">
        <v>59.29373</v>
      </c>
      <c r="N14" s="1890">
        <v>-1318.63182930757</v>
      </c>
      <c r="O14" s="1890">
        <v>-1259.3380993075698</v>
      </c>
      <c r="P14" s="1890">
        <v>-240.738142366682</v>
      </c>
      <c r="Q14" s="1891">
        <v>-0.5682559995046</v>
      </c>
      <c r="R14" s="1891" t="s">
        <v>106</v>
      </c>
      <c r="S14" s="1892">
        <v>5502.363158137607</v>
      </c>
      <c r="T14" s="1779"/>
      <c r="U14" s="1893"/>
    </row>
    <row r="15" ht="18" customHeight="1" x14ac:dyDescent="0.2">
      <c r="B15" s="1812" t="s">
        <v>1521</v>
      </c>
      <c r="C15" s="800"/>
      <c r="D15" s="1888">
        <v>487.854831420805</v>
      </c>
      <c r="E15" s="1794">
        <v>487.854831420805</v>
      </c>
      <c r="F15" s="1795" t="s">
        <v>106</v>
      </c>
      <c r="G15" s="1889">
        <v>0.12153970029837725</v>
      </c>
      <c r="H15" s="1890">
        <v>-2.702918459303252</v>
      </c>
      <c r="I15" s="1890">
        <v>-2.5813787590048745</v>
      </c>
      <c r="J15" s="1890">
        <v>-0.49346265909792836</v>
      </c>
      <c r="K15" s="1797">
        <v>-0.0011648055177595322</v>
      </c>
      <c r="L15" s="515" t="s">
        <v>106</v>
      </c>
      <c r="M15" s="1798">
        <v>59.29373</v>
      </c>
      <c r="N15" s="1798">
        <v>-1318.63182930757</v>
      </c>
      <c r="O15" s="1890">
        <v>-1259.3380993075698</v>
      </c>
      <c r="P15" s="1798">
        <v>-240.738142366682</v>
      </c>
      <c r="Q15" s="1799">
        <v>-0.5682559995046</v>
      </c>
      <c r="R15" s="1799" t="s">
        <v>106</v>
      </c>
      <c r="S15" s="1892">
        <v>5502.363158137607</v>
      </c>
      <c r="T15" s="1779"/>
      <c r="U15" s="1801" t="s">
        <v>342</v>
      </c>
    </row>
    <row r="16" ht="18" customHeight="1" x14ac:dyDescent="0.2">
      <c r="B16" s="1807" t="s">
        <v>1580</v>
      </c>
      <c r="C16" s="1803"/>
      <c r="D16" s="1888">
        <v>2195.9750201694</v>
      </c>
      <c r="E16" s="1808"/>
      <c r="F16" s="1809"/>
      <c r="G16" s="1889">
        <v>0.2769821579997204</v>
      </c>
      <c r="H16" s="1890">
        <v>-0.15902089813984396</v>
      </c>
      <c r="I16" s="1890">
        <v>0.11796125985987645</v>
      </c>
      <c r="J16" s="1890">
        <v>0.00033375151960674963</v>
      </c>
      <c r="K16" s="1810"/>
      <c r="L16" s="1811"/>
      <c r="M16" s="1890">
        <v>608.2459</v>
      </c>
      <c r="N16" s="1890">
        <v>-349.20592</v>
      </c>
      <c r="O16" s="1890">
        <v>259.03998</v>
      </c>
      <c r="P16" s="1890">
        <v>0.73291</v>
      </c>
      <c r="Q16" s="1891">
        <v>1440.1890299542</v>
      </c>
      <c r="R16" s="1891" t="s">
        <v>106</v>
      </c>
      <c r="S16" s="1892">
        <v>-6233.1937064993</v>
      </c>
      <c r="T16" s="1779"/>
      <c r="U16" s="1893"/>
    </row>
    <row r="17" ht="18" customHeight="1" x14ac:dyDescent="0.2">
      <c r="B17" s="1812" t="s">
        <v>1521</v>
      </c>
      <c r="C17" s="800"/>
      <c r="D17" s="1888">
        <v>2195.9750201694</v>
      </c>
      <c r="E17" s="1794">
        <v>2195.9750201694</v>
      </c>
      <c r="F17" s="1795" t="s">
        <v>106</v>
      </c>
      <c r="G17" s="1889">
        <v>0.2769821579997204</v>
      </c>
      <c r="H17" s="1890">
        <v>-0.15902089813984396</v>
      </c>
      <c r="I17" s="1890">
        <v>0.11796125985987645</v>
      </c>
      <c r="J17" s="1890">
        <v>0.00033375151960674963</v>
      </c>
      <c r="K17" s="1797">
        <v>0.6558312443112864</v>
      </c>
      <c r="L17" s="515" t="s">
        <v>106</v>
      </c>
      <c r="M17" s="1798">
        <v>608.2459</v>
      </c>
      <c r="N17" s="1798">
        <v>-349.20592</v>
      </c>
      <c r="O17" s="1890">
        <v>259.03998</v>
      </c>
      <c r="P17" s="1798">
        <v>0.73291</v>
      </c>
      <c r="Q17" s="1799">
        <v>1440.1890299542</v>
      </c>
      <c r="R17" s="1799" t="s">
        <v>106</v>
      </c>
      <c r="S17" s="1892">
        <v>-6233.1937064993</v>
      </c>
      <c r="T17" s="1779"/>
      <c r="U17" s="1801" t="s">
        <v>342</v>
      </c>
    </row>
    <row r="18" ht="18" customHeight="1" x14ac:dyDescent="0.2">
      <c r="B18" s="1807" t="s">
        <v>1581</v>
      </c>
      <c r="C18" s="1803"/>
      <c r="D18" s="1888">
        <v>3.37346214674165</v>
      </c>
      <c r="E18" s="1808"/>
      <c r="F18" s="1809"/>
      <c r="G18" s="1889">
        <v>0.7141476308921809</v>
      </c>
      <c r="H18" s="1890">
        <v>-0.0030947434848450153</v>
      </c>
      <c r="I18" s="1890">
        <v>0.7110528874073359</v>
      </c>
      <c r="J18" s="1890">
        <v>0.03744224612746876</v>
      </c>
      <c r="K18" s="1810"/>
      <c r="L18" s="1811"/>
      <c r="M18" s="1890">
        <v>2.40915</v>
      </c>
      <c r="N18" s="1890">
        <v>-0.01044</v>
      </c>
      <c r="O18" s="1890">
        <v>2.39871</v>
      </c>
      <c r="P18" s="1890">
        <v>0.12631</v>
      </c>
      <c r="Q18" s="1891">
        <v>2.45661</v>
      </c>
      <c r="R18" s="1891" t="s">
        <v>106</v>
      </c>
      <c r="S18" s="1892">
        <v>-18.265976666668326</v>
      </c>
      <c r="T18" s="1779"/>
      <c r="U18" s="1893"/>
    </row>
    <row r="19" ht="18" customHeight="1" x14ac:dyDescent="0.2">
      <c r="B19" s="1812" t="s">
        <v>1521</v>
      </c>
      <c r="C19" s="800"/>
      <c r="D19" s="1888">
        <v>3.37346214674165</v>
      </c>
      <c r="E19" s="1794">
        <v>3.37346214674165</v>
      </c>
      <c r="F19" s="1795" t="s">
        <v>106</v>
      </c>
      <c r="G19" s="1889">
        <v>0.7141476308921809</v>
      </c>
      <c r="H19" s="1890">
        <v>-0.0030947434848450153</v>
      </c>
      <c r="I19" s="1890">
        <v>0.7110528874073359</v>
      </c>
      <c r="J19" s="1890">
        <v>0.03744224612746876</v>
      </c>
      <c r="K19" s="1797">
        <v>0.728216263630758</v>
      </c>
      <c r="L19" s="515" t="s">
        <v>106</v>
      </c>
      <c r="M19" s="1798">
        <v>2.40915</v>
      </c>
      <c r="N19" s="1798">
        <v>-0.01044</v>
      </c>
      <c r="O19" s="1890">
        <v>2.39871</v>
      </c>
      <c r="P19" s="1798">
        <v>0.12631</v>
      </c>
      <c r="Q19" s="1799">
        <v>2.45661</v>
      </c>
      <c r="R19" s="1799" t="s">
        <v>106</v>
      </c>
      <c r="S19" s="1892">
        <v>-18.265976666668326</v>
      </c>
      <c r="T19" s="1779"/>
      <c r="U19" s="1801" t="s">
        <v>342</v>
      </c>
    </row>
    <row r="20" ht="18" customHeight="1" x14ac:dyDescent="0.2">
      <c r="B20" s="1807" t="s">
        <v>1582</v>
      </c>
      <c r="C20" s="1803"/>
      <c r="D20" s="1888">
        <v>8.5241255912896</v>
      </c>
      <c r="E20" s="1808"/>
      <c r="F20" s="1809"/>
      <c r="G20" s="1889">
        <v>0.5665542991218846</v>
      </c>
      <c r="H20" s="1890">
        <v>-0.04160778676963892</v>
      </c>
      <c r="I20" s="1890">
        <v>0.5249465123522458</v>
      </c>
      <c r="J20" s="1890">
        <v>0.01291980025640831</v>
      </c>
      <c r="K20" s="1810"/>
      <c r="L20" s="1811"/>
      <c r="M20" s="1890">
        <v>4.82938</v>
      </c>
      <c r="N20" s="1890">
        <v>-0.35467</v>
      </c>
      <c r="O20" s="1890">
        <v>4.47471</v>
      </c>
      <c r="P20" s="1890">
        <v>0.11013</v>
      </c>
      <c r="Q20" s="1891">
        <v>4.3718</v>
      </c>
      <c r="R20" s="1891" t="s">
        <v>106</v>
      </c>
      <c r="S20" s="1892">
        <v>-32.84101333333632</v>
      </c>
      <c r="T20" s="1779"/>
      <c r="U20" s="1893"/>
    </row>
    <row r="21" ht="18" customHeight="1" x14ac:dyDescent="0.2">
      <c r="B21" s="1812" t="s">
        <v>1521</v>
      </c>
      <c r="C21" s="800"/>
      <c r="D21" s="1888">
        <v>8.5241255912896</v>
      </c>
      <c r="E21" s="1794">
        <v>8.5241255912896</v>
      </c>
      <c r="F21" s="1795" t="s">
        <v>106</v>
      </c>
      <c r="G21" s="1889">
        <v>0.5665542991218846</v>
      </c>
      <c r="H21" s="1890">
        <v>-0.04160778676963892</v>
      </c>
      <c r="I21" s="1890">
        <v>0.5249465123522458</v>
      </c>
      <c r="J21" s="1890">
        <v>0.01291980025640831</v>
      </c>
      <c r="K21" s="1797">
        <v>0.5128737197944778</v>
      </c>
      <c r="L21" s="515" t="s">
        <v>106</v>
      </c>
      <c r="M21" s="1798">
        <v>4.82938</v>
      </c>
      <c r="N21" s="1798">
        <v>-0.35467</v>
      </c>
      <c r="O21" s="1890">
        <v>4.47471</v>
      </c>
      <c r="P21" s="1798">
        <v>0.11013</v>
      </c>
      <c r="Q21" s="1799">
        <v>4.3718</v>
      </c>
      <c r="R21" s="1799" t="s">
        <v>106</v>
      </c>
      <c r="S21" s="1892">
        <v>-32.84101333333632</v>
      </c>
      <c r="T21" s="1779"/>
      <c r="U21" s="1801" t="s">
        <v>342</v>
      </c>
    </row>
    <row r="22" ht="18" customHeight="1" x14ac:dyDescent="0.2">
      <c r="B22" s="1807" t="s">
        <v>1583</v>
      </c>
      <c r="C22" s="1803"/>
      <c r="D22" s="1888">
        <v>3.42120846804327</v>
      </c>
      <c r="E22" s="1808"/>
      <c r="F22" s="1809"/>
      <c r="G22" s="1889">
        <v>0.27038106816363133</v>
      </c>
      <c r="H22" s="1890">
        <v>-0.0023675844590179923</v>
      </c>
      <c r="I22" s="1890">
        <v>0.2680134837046133</v>
      </c>
      <c r="J22" s="1890">
        <v>0.01077981664797328</v>
      </c>
      <c r="K22" s="1810"/>
      <c r="L22" s="1811"/>
      <c r="M22" s="1890">
        <v>0.92503</v>
      </c>
      <c r="N22" s="1890">
        <v>-0.0081</v>
      </c>
      <c r="O22" s="1890">
        <v>0.91693</v>
      </c>
      <c r="P22" s="1890">
        <v>0.03688</v>
      </c>
      <c r="Q22" s="1891">
        <v>1.67532</v>
      </c>
      <c r="R22" s="1891" t="s">
        <v>106</v>
      </c>
      <c r="S22" s="1892">
        <v>-9.64014333333421</v>
      </c>
      <c r="T22" s="1779"/>
      <c r="U22" s="1893"/>
    </row>
    <row r="23" ht="18" customHeight="1" x14ac:dyDescent="0.25">
      <c r="B23" s="1814" t="s">
        <v>1521</v>
      </c>
      <c r="C23" s="834"/>
      <c r="D23" s="1894">
        <v>3.42120846804327</v>
      </c>
      <c r="E23" s="1816">
        <v>3.42120846804327</v>
      </c>
      <c r="F23" s="1817" t="s">
        <v>106</v>
      </c>
      <c r="G23" s="1895">
        <v>0.27038106816363133</v>
      </c>
      <c r="H23" s="1896">
        <v>-0.0023675844590179923</v>
      </c>
      <c r="I23" s="1896">
        <v>0.2680134837046133</v>
      </c>
      <c r="J23" s="1896">
        <v>0.01077981664797328</v>
      </c>
      <c r="K23" s="1897">
        <v>0.48968661677555836</v>
      </c>
      <c r="L23" s="1898" t="s">
        <v>106</v>
      </c>
      <c r="M23" s="533">
        <v>0.92503</v>
      </c>
      <c r="N23" s="533">
        <v>-0.0081</v>
      </c>
      <c r="O23" s="1896">
        <v>0.91693</v>
      </c>
      <c r="P23" s="533">
        <v>0.03688</v>
      </c>
      <c r="Q23" s="1822">
        <v>1.67532</v>
      </c>
      <c r="R23" s="1822" t="s">
        <v>106</v>
      </c>
      <c r="S23" s="1899">
        <v>-9.64014333333421</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929.9576889336396</v>
      </c>
      <c r="E10" s="1844">
        <v>929.7168164449242</v>
      </c>
      <c r="F10" s="1845">
        <v>0.240872488715353</v>
      </c>
      <c r="G10" s="1916">
        <v>0.00017261000356270454</v>
      </c>
      <c r="H10" s="1917">
        <v>-0.1684125714585042</v>
      </c>
      <c r="I10" s="1916">
        <v>-0.1682399614549415</v>
      </c>
      <c r="J10" s="1917">
        <v>-0.016480766271805374</v>
      </c>
      <c r="K10" s="1917">
        <v>-0.14619796866721724</v>
      </c>
      <c r="L10" s="1918">
        <v>-48.719451010945235</v>
      </c>
      <c r="M10" s="1919">
        <v>0.16052</v>
      </c>
      <c r="N10" s="1917">
        <v>-156.616565740922</v>
      </c>
      <c r="O10" s="1916">
        <v>-156.456045740922</v>
      </c>
      <c r="P10" s="1917">
        <v>-15.3264153139836</v>
      </c>
      <c r="Q10" s="1920">
        <v>-135.92271</v>
      </c>
      <c r="R10" s="1920">
        <v>-11.7351754138521</v>
      </c>
      <c r="S10" s="1852">
        <v>1171.2812703855514</v>
      </c>
      <c r="T10" s="1779"/>
      <c r="U10" s="1921"/>
    </row>
    <row r="11" ht="18" customHeight="1" x14ac:dyDescent="0.2">
      <c r="B11" s="1922" t="s">
        <v>1428</v>
      </c>
      <c r="C11" s="1782"/>
      <c r="D11" s="1923">
        <v>870.5240095766774</v>
      </c>
      <c r="E11" s="1855">
        <v>870.283137087962</v>
      </c>
      <c r="F11" s="1856">
        <v>0.240872488715353</v>
      </c>
      <c r="G11" s="1924" t="s">
        <v>113</v>
      </c>
      <c r="H11" s="1925">
        <v>-0.000015737647496548778</v>
      </c>
      <c r="I11" s="1924">
        <v>-0.000015737647496548778</v>
      </c>
      <c r="J11" s="1925">
        <v>-0.000004905091591990021</v>
      </c>
      <c r="K11" s="1925">
        <v>-0.008349960708552165</v>
      </c>
      <c r="L11" s="1926">
        <v>-48.719451010945235</v>
      </c>
      <c r="M11" s="1927" t="s">
        <v>113</v>
      </c>
      <c r="N11" s="1925">
        <v>-0.0137</v>
      </c>
      <c r="O11" s="1924">
        <v>-0.0137</v>
      </c>
      <c r="P11" s="1925">
        <v>-0.00427</v>
      </c>
      <c r="Q11" s="1928">
        <v>-7.26683</v>
      </c>
      <c r="R11" s="1928">
        <v>-11.7351754138521</v>
      </c>
      <c r="S11" s="1861">
        <v>69.73990985079736</v>
      </c>
      <c r="T11" s="1779"/>
      <c r="U11" s="1929"/>
    </row>
    <row r="12" ht="18" customHeight="1" x14ac:dyDescent="0.2">
      <c r="B12" s="1807" t="s">
        <v>1600</v>
      </c>
      <c r="C12" s="1782"/>
      <c r="D12" s="1863">
        <v>0.240872488715353</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-11.7351754138521</v>
      </c>
      <c r="S12" s="1931">
        <v>43.02897651746161</v>
      </c>
      <c r="T12" s="1779"/>
      <c r="U12" s="1929"/>
    </row>
    <row r="13" ht="18" customHeight="1" x14ac:dyDescent="0.2">
      <c r="B13" s="1812" t="s">
        <v>1521</v>
      </c>
      <c r="C13" s="1932"/>
      <c r="D13" s="1863">
        <v>0.240872488715353</v>
      </c>
      <c r="E13" s="1794" t="s">
        <v>106</v>
      </c>
      <c r="F13" s="1795">
        <v>0.240872488715353</v>
      </c>
      <c r="G13" s="1871" t="s">
        <v>113</v>
      </c>
      <c r="H13" s="1870" t="s">
        <v>113</v>
      </c>
      <c r="I13" s="1871" t="s">
        <v>113</v>
      </c>
      <c r="J13" s="1870" t="s">
        <v>113</v>
      </c>
      <c r="K13" s="1870" t="s">
        <v>106</v>
      </c>
      <c r="L13" s="1872">
        <v>-48.719451010945235</v>
      </c>
      <c r="M13" s="1933" t="s">
        <v>113</v>
      </c>
      <c r="N13" s="1934" t="s">
        <v>113</v>
      </c>
      <c r="O13" s="1871" t="s">
        <v>113</v>
      </c>
      <c r="P13" s="1934" t="s">
        <v>113</v>
      </c>
      <c r="Q13" s="1935" t="s">
        <v>106</v>
      </c>
      <c r="R13" s="1935">
        <v>-11.7351754138521</v>
      </c>
      <c r="S13" s="1931">
        <v>43.02897651746161</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870.283137087962</v>
      </c>
      <c r="E16" s="1808"/>
      <c r="F16" s="1809"/>
      <c r="G16" s="1871" t="s">
        <v>113</v>
      </c>
      <c r="H16" s="1870">
        <v>-0.000015742003281646147</v>
      </c>
      <c r="I16" s="1871">
        <v>-0.000015742003281646147</v>
      </c>
      <c r="J16" s="1870">
        <v>-0.00000490644919800212</v>
      </c>
      <c r="K16" s="1930"/>
      <c r="L16" s="1810"/>
      <c r="M16" s="1927" t="s">
        <v>113</v>
      </c>
      <c r="N16" s="1925">
        <v>-0.0137</v>
      </c>
      <c r="O16" s="1924">
        <v>-0.0137</v>
      </c>
      <c r="P16" s="1925">
        <v>-0.00427</v>
      </c>
      <c r="Q16" s="1928">
        <v>-7.26683</v>
      </c>
      <c r="R16" s="1928" t="s">
        <v>113</v>
      </c>
      <c r="S16" s="1931">
        <v>26.71093333333576</v>
      </c>
      <c r="T16" s="1779"/>
      <c r="U16" s="1929"/>
    </row>
    <row r="17" ht="18" customHeight="1" x14ac:dyDescent="0.2">
      <c r="A17" s="1544"/>
      <c r="B17" s="1937" t="s">
        <v>1604</v>
      </c>
      <c r="C17" s="1803"/>
      <c r="D17" s="1863">
        <v>59.4336793569622</v>
      </c>
      <c r="E17" s="1867">
        <v>59.4336793569622</v>
      </c>
      <c r="F17" s="1868" t="s">
        <v>106</v>
      </c>
      <c r="G17" s="1871">
        <v>0.00270082555441179</v>
      </c>
      <c r="H17" s="1870">
        <v>-2.6349179023623273</v>
      </c>
      <c r="I17" s="1871">
        <v>-2.632217076807916</v>
      </c>
      <c r="J17" s="1870">
        <v>-0.2578024022702328</v>
      </c>
      <c r="K17" s="1870">
        <v>-2.164696538931826</v>
      </c>
      <c r="L17" s="1872" t="s">
        <v>106</v>
      </c>
      <c r="M17" s="1938">
        <v>0.16052</v>
      </c>
      <c r="N17" s="1870">
        <v>-156.602865740922</v>
      </c>
      <c r="O17" s="1871">
        <v>-156.442345740922</v>
      </c>
      <c r="P17" s="1870">
        <v>-15.3221453139836</v>
      </c>
      <c r="Q17" s="1869">
        <v>-128.65588</v>
      </c>
      <c r="R17" s="1869" t="s">
        <v>106</v>
      </c>
      <c r="S17" s="1865">
        <v>1101.5413605347542</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59.4336793569622</v>
      </c>
      <c r="E20" s="1808"/>
      <c r="F20" s="1809"/>
      <c r="G20" s="1871">
        <v>0.00270082555441179</v>
      </c>
      <c r="H20" s="1870">
        <v>-2.6349179023623273</v>
      </c>
      <c r="I20" s="1871">
        <v>-2.632217076807916</v>
      </c>
      <c r="J20" s="1870">
        <v>-0.2578024022702328</v>
      </c>
      <c r="K20" s="1930"/>
      <c r="L20" s="1810"/>
      <c r="M20" s="1938">
        <v>0.16052</v>
      </c>
      <c r="N20" s="1870">
        <v>-156.602865740922</v>
      </c>
      <c r="O20" s="1871">
        <v>-156.442345740922</v>
      </c>
      <c r="P20" s="1870">
        <v>-15.3221453139836</v>
      </c>
      <c r="Q20" s="1869">
        <v>-128.65588</v>
      </c>
      <c r="R20" s="1869" t="s">
        <v>106</v>
      </c>
      <c r="S20" s="1865">
        <v>1101.5413605347542</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5332.278416780048</v>
      </c>
      <c r="E10" s="1844">
        <v>5332.278416780048</v>
      </c>
      <c r="F10" s="1845" t="s">
        <v>106</v>
      </c>
      <c r="G10" s="1846">
        <v>0.031629224625000465</v>
      </c>
      <c r="H10" s="1847">
        <v>-0.22941069512242054</v>
      </c>
      <c r="I10" s="1847">
        <v>-0.19778147049742006</v>
      </c>
      <c r="J10" s="1847">
        <v>-0.020164114179752914</v>
      </c>
      <c r="K10" s="1848">
        <v>-0.1161382625322317</v>
      </c>
      <c r="L10" s="1849" t="s">
        <v>106</v>
      </c>
      <c r="M10" s="1850">
        <v>168.655831807378</v>
      </c>
      <c r="N10" s="1847">
        <v>-1223.281698179791</v>
      </c>
      <c r="O10" s="1851">
        <v>-1054.625866372413</v>
      </c>
      <c r="P10" s="1847">
        <v>-107.520670834185</v>
      </c>
      <c r="Q10" s="1848">
        <v>-619.281550662954</v>
      </c>
      <c r="R10" s="1848" t="s">
        <v>106</v>
      </c>
      <c r="S10" s="1852">
        <v>6531.902988855618</v>
      </c>
      <c r="T10" s="1779"/>
      <c r="U10" s="1852"/>
    </row>
    <row r="11" ht="18" customHeight="1" x14ac:dyDescent="0.2">
      <c r="B11" s="1886" t="s">
        <v>1431</v>
      </c>
      <c r="C11" s="1853"/>
      <c r="D11" s="1854">
        <v>4680.10015405677</v>
      </c>
      <c r="E11" s="1855">
        <v>4680.10015405677</v>
      </c>
      <c r="F11" s="1856" t="s">
        <v>106</v>
      </c>
      <c r="G11" s="1786">
        <v>0.0281788140138546</v>
      </c>
      <c r="H11" s="1787">
        <v>-0.06413011505404405</v>
      </c>
      <c r="I11" s="1787">
        <v>-0.035951301040189454</v>
      </c>
      <c r="J11" s="1787" t="s">
        <v>106</v>
      </c>
      <c r="K11" s="1788" t="s">
        <v>106</v>
      </c>
      <c r="L11" s="1789" t="s">
        <v>106</v>
      </c>
      <c r="M11" s="1787">
        <v>131.879671807378</v>
      </c>
      <c r="N11" s="1787">
        <v>-300.13536134411</v>
      </c>
      <c r="O11" s="1787">
        <v>-168.25568953673198</v>
      </c>
      <c r="P11" s="1787" t="s">
        <v>106</v>
      </c>
      <c r="Q11" s="1788" t="s">
        <v>106</v>
      </c>
      <c r="R11" s="1788" t="s">
        <v>106</v>
      </c>
      <c r="S11" s="1790">
        <v>616.9375283014067</v>
      </c>
      <c r="T11" s="1779"/>
      <c r="U11" s="1791"/>
    </row>
    <row r="12" ht="18" customHeight="1" x14ac:dyDescent="0.2">
      <c r="B12" s="1792" t="s">
        <v>1521</v>
      </c>
      <c r="C12" s="1862"/>
      <c r="D12" s="1863">
        <v>4680.10015405677</v>
      </c>
      <c r="E12" s="1794">
        <v>4680.10015405677</v>
      </c>
      <c r="F12" s="1795" t="s">
        <v>106</v>
      </c>
      <c r="G12" s="1796">
        <v>0.0281788140138546</v>
      </c>
      <c r="H12" s="514">
        <v>-0.06413011505404405</v>
      </c>
      <c r="I12" s="514">
        <v>-0.035951301040189454</v>
      </c>
      <c r="J12" s="514" t="s">
        <v>106</v>
      </c>
      <c r="K12" s="1797" t="s">
        <v>106</v>
      </c>
      <c r="L12" s="515" t="s">
        <v>106</v>
      </c>
      <c r="M12" s="1798">
        <v>131.879671807378</v>
      </c>
      <c r="N12" s="1798">
        <v>-300.13536134411</v>
      </c>
      <c r="O12" s="514">
        <v>-168.25568953673198</v>
      </c>
      <c r="P12" s="1798" t="s">
        <v>106</v>
      </c>
      <c r="Q12" s="1799" t="s">
        <v>106</v>
      </c>
      <c r="R12" s="1799" t="s">
        <v>106</v>
      </c>
      <c r="S12" s="1800">
        <v>616.9375283014067</v>
      </c>
      <c r="T12" s="1779"/>
      <c r="U12" s="1801" t="s">
        <v>342</v>
      </c>
    </row>
    <row r="13" ht="18" customHeight="1" x14ac:dyDescent="0.2">
      <c r="B13" s="1886" t="s">
        <v>1432</v>
      </c>
      <c r="C13" s="1866"/>
      <c r="D13" s="1863">
        <v>652.1782627232778</v>
      </c>
      <c r="E13" s="1867">
        <v>652.1782627232778</v>
      </c>
      <c r="F13" s="1868" t="s">
        <v>106</v>
      </c>
      <c r="G13" s="1796">
        <v>0.056389735908147394</v>
      </c>
      <c r="H13" s="514">
        <v>-1.415481609247342</v>
      </c>
      <c r="I13" s="514">
        <v>-1.3590918733391946</v>
      </c>
      <c r="J13" s="514">
        <v>-0.16486392905095412</v>
      </c>
      <c r="K13" s="1797">
        <v>-0.9495587112594673</v>
      </c>
      <c r="L13" s="515" t="s">
        <v>106</v>
      </c>
      <c r="M13" s="514">
        <v>36.776160000000004</v>
      </c>
      <c r="N13" s="514">
        <v>-923.146336835681</v>
      </c>
      <c r="O13" s="514">
        <v>-886.370176835681</v>
      </c>
      <c r="P13" s="514">
        <v>-107.520670834185</v>
      </c>
      <c r="Q13" s="1797">
        <v>-619.281550662954</v>
      </c>
      <c r="R13" s="1797" t="s">
        <v>106</v>
      </c>
      <c r="S13" s="1800">
        <v>5914.965460554212</v>
      </c>
      <c r="T13" s="1779"/>
      <c r="U13" s="1806"/>
    </row>
    <row r="14" ht="18" customHeight="1" x14ac:dyDescent="0.2">
      <c r="B14" s="1951" t="s">
        <v>1622</v>
      </c>
      <c r="C14" s="1866"/>
      <c r="D14" s="1863">
        <v>197.293480257591</v>
      </c>
      <c r="E14" s="1808"/>
      <c r="F14" s="1809"/>
      <c r="G14" s="1796">
        <v>0.09562911037590702</v>
      </c>
      <c r="H14" s="514">
        <v>-3.982994145623553</v>
      </c>
      <c r="I14" s="514">
        <v>-3.887365035247646</v>
      </c>
      <c r="J14" s="514">
        <v>-0.5292713205618831</v>
      </c>
      <c r="K14" s="1810"/>
      <c r="L14" s="1811"/>
      <c r="M14" s="514">
        <v>18.867</v>
      </c>
      <c r="N14" s="514">
        <v>-785.818776835681</v>
      </c>
      <c r="O14" s="514">
        <v>-766.951776835681</v>
      </c>
      <c r="P14" s="514">
        <v>-104.421780834185</v>
      </c>
      <c r="Q14" s="1797">
        <v>-332.191980662954</v>
      </c>
      <c r="R14" s="1797" t="s">
        <v>106</v>
      </c>
      <c r="S14" s="1800">
        <v>4413.073640554075</v>
      </c>
      <c r="T14" s="1779"/>
      <c r="U14" s="1806"/>
    </row>
    <row r="15" ht="18" customHeight="1" x14ac:dyDescent="0.2">
      <c r="B15" s="1812" t="s">
        <v>1521</v>
      </c>
      <c r="C15" s="1862"/>
      <c r="D15" s="1863">
        <v>197.293480257591</v>
      </c>
      <c r="E15" s="1794">
        <v>197.293480257591</v>
      </c>
      <c r="F15" s="1795" t="s">
        <v>106</v>
      </c>
      <c r="G15" s="1796">
        <v>0.09562911037590702</v>
      </c>
      <c r="H15" s="514">
        <v>-3.982994145623553</v>
      </c>
      <c r="I15" s="514">
        <v>-3.887365035247646</v>
      </c>
      <c r="J15" s="514">
        <v>-0.5292713205618831</v>
      </c>
      <c r="K15" s="1797">
        <v>-1.6837453535171885</v>
      </c>
      <c r="L15" s="515" t="s">
        <v>106</v>
      </c>
      <c r="M15" s="1798">
        <v>18.867</v>
      </c>
      <c r="N15" s="1798">
        <v>-785.818776835681</v>
      </c>
      <c r="O15" s="514">
        <v>-766.951776835681</v>
      </c>
      <c r="P15" s="1798">
        <v>-104.421780834185</v>
      </c>
      <c r="Q15" s="1799">
        <v>-332.191980662954</v>
      </c>
      <c r="R15" s="1799" t="s">
        <v>106</v>
      </c>
      <c r="S15" s="1800">
        <v>4413.073640554075</v>
      </c>
      <c r="T15" s="1779"/>
      <c r="U15" s="1801" t="s">
        <v>342</v>
      </c>
    </row>
    <row r="16" ht="18" customHeight="1" x14ac:dyDescent="0.2">
      <c r="B16" s="1807" t="s">
        <v>1623</v>
      </c>
      <c r="C16" s="1866"/>
      <c r="D16" s="1863">
        <v>410.023048702194</v>
      </c>
      <c r="E16" s="1808"/>
      <c r="F16" s="1809"/>
      <c r="G16" s="1796">
        <v>0.03879884326101513</v>
      </c>
      <c r="H16" s="514">
        <v>-0.1547487396155749</v>
      </c>
      <c r="I16" s="514">
        <v>-0.11594989635455975</v>
      </c>
      <c r="J16" s="514">
        <v>0.0003531508788550335</v>
      </c>
      <c r="K16" s="1810"/>
      <c r="L16" s="1811"/>
      <c r="M16" s="514">
        <v>15.90842</v>
      </c>
      <c r="N16" s="514">
        <v>-63.45055</v>
      </c>
      <c r="O16" s="514">
        <v>-47.54213</v>
      </c>
      <c r="P16" s="514">
        <v>0.1448</v>
      </c>
      <c r="Q16" s="1797">
        <v>-235.84929</v>
      </c>
      <c r="R16" s="1797" t="s">
        <v>106</v>
      </c>
      <c r="S16" s="1800">
        <v>1038.5709400000944</v>
      </c>
      <c r="T16" s="1779"/>
      <c r="U16" s="1806"/>
    </row>
    <row r="17" ht="18" customHeight="1" x14ac:dyDescent="0.2">
      <c r="B17" s="1812" t="s">
        <v>1521</v>
      </c>
      <c r="C17" s="1862"/>
      <c r="D17" s="1863">
        <v>410.023048702194</v>
      </c>
      <c r="E17" s="1794">
        <v>410.023048702194</v>
      </c>
      <c r="F17" s="1795" t="s">
        <v>106</v>
      </c>
      <c r="G17" s="1796">
        <v>0.03879884326101513</v>
      </c>
      <c r="H17" s="514">
        <v>-0.1547487396155749</v>
      </c>
      <c r="I17" s="514">
        <v>-0.11594989635455975</v>
      </c>
      <c r="J17" s="514">
        <v>0.0003531508788550335</v>
      </c>
      <c r="K17" s="1797">
        <v>-0.5752098345361578</v>
      </c>
      <c r="L17" s="515" t="s">
        <v>106</v>
      </c>
      <c r="M17" s="1798">
        <v>15.90842</v>
      </c>
      <c r="N17" s="1798">
        <v>-63.45055</v>
      </c>
      <c r="O17" s="514">
        <v>-47.54213</v>
      </c>
      <c r="P17" s="1798">
        <v>0.1448</v>
      </c>
      <c r="Q17" s="1799">
        <v>-235.84929</v>
      </c>
      <c r="R17" s="1799" t="s">
        <v>106</v>
      </c>
      <c r="S17" s="1800">
        <v>1038.5709400000944</v>
      </c>
      <c r="T17" s="1779"/>
      <c r="U17" s="1801" t="s">
        <v>342</v>
      </c>
    </row>
    <row r="18" ht="18" customHeight="1" x14ac:dyDescent="0.2">
      <c r="B18" s="1807" t="s">
        <v>1624</v>
      </c>
      <c r="C18" s="1866"/>
      <c r="D18" s="1863">
        <v>39.5629465987679</v>
      </c>
      <c r="E18" s="1808"/>
      <c r="F18" s="1809"/>
      <c r="G18" s="1796">
        <v>0.03077879947490874</v>
      </c>
      <c r="H18" s="514">
        <v>-1.8663779204529616</v>
      </c>
      <c r="I18" s="514">
        <v>-1.835599120978053</v>
      </c>
      <c r="J18" s="514">
        <v>-0.08211218524611032</v>
      </c>
      <c r="K18" s="1810"/>
      <c r="L18" s="1811"/>
      <c r="M18" s="514">
        <v>1.2177</v>
      </c>
      <c r="N18" s="514">
        <v>-73.83941</v>
      </c>
      <c r="O18" s="514">
        <v>-72.62171000000001</v>
      </c>
      <c r="P18" s="514">
        <v>-3.2486</v>
      </c>
      <c r="Q18" s="1797">
        <v>-54.88328</v>
      </c>
      <c r="R18" s="1797" t="s">
        <v>106</v>
      </c>
      <c r="S18" s="1800">
        <v>479.4298300000436</v>
      </c>
      <c r="T18" s="1779"/>
      <c r="U18" s="1806"/>
    </row>
    <row r="19" ht="18" customHeight="1" x14ac:dyDescent="0.2">
      <c r="B19" s="1812" t="s">
        <v>1521</v>
      </c>
      <c r="C19" s="1862"/>
      <c r="D19" s="1863">
        <v>39.5629465987679</v>
      </c>
      <c r="E19" s="1794">
        <v>39.5629465987679</v>
      </c>
      <c r="F19" s="1795" t="s">
        <v>106</v>
      </c>
      <c r="G19" s="1796">
        <v>0.03077879947490874</v>
      </c>
      <c r="H19" s="514">
        <v>-1.8663779204529616</v>
      </c>
      <c r="I19" s="514">
        <v>-1.835599120978053</v>
      </c>
      <c r="J19" s="514">
        <v>-0.08211218524611032</v>
      </c>
      <c r="K19" s="1797">
        <v>-1.387239442921302</v>
      </c>
      <c r="L19" s="515" t="s">
        <v>106</v>
      </c>
      <c r="M19" s="1798">
        <v>1.2177</v>
      </c>
      <c r="N19" s="1798">
        <v>-73.83941</v>
      </c>
      <c r="O19" s="514">
        <v>-72.62171000000001</v>
      </c>
      <c r="P19" s="1798">
        <v>-3.2486</v>
      </c>
      <c r="Q19" s="1799">
        <v>-54.88328</v>
      </c>
      <c r="R19" s="1799" t="s">
        <v>106</v>
      </c>
      <c r="S19" s="1800">
        <v>479.4298300000436</v>
      </c>
      <c r="T19" s="1779"/>
      <c r="U19" s="1801" t="s">
        <v>342</v>
      </c>
    </row>
    <row r="20" ht="18" customHeight="1" x14ac:dyDescent="0.2">
      <c r="B20" s="1807" t="s">
        <v>1625</v>
      </c>
      <c r="C20" s="1866"/>
      <c r="D20" s="1863">
        <v>4.62537926998798</v>
      </c>
      <c r="E20" s="1808"/>
      <c r="F20" s="1809"/>
      <c r="G20" s="1796">
        <v>0.16016200115886392</v>
      </c>
      <c r="H20" s="514">
        <v>-0.008129063111423014</v>
      </c>
      <c r="I20" s="514">
        <v>0.1520329380474409</v>
      </c>
      <c r="J20" s="514">
        <v>0.0009750551763967499</v>
      </c>
      <c r="K20" s="1810"/>
      <c r="L20" s="1811"/>
      <c r="M20" s="514">
        <v>0.74081</v>
      </c>
      <c r="N20" s="514">
        <v>-0.0376</v>
      </c>
      <c r="O20" s="514">
        <v>0.70321</v>
      </c>
      <c r="P20" s="514">
        <v>0.00451</v>
      </c>
      <c r="Q20" s="1797">
        <v>3.21272</v>
      </c>
      <c r="R20" s="1797" t="s">
        <v>106</v>
      </c>
      <c r="S20" s="1800">
        <v>-14.374946666667974</v>
      </c>
      <c r="T20" s="1779"/>
      <c r="U20" s="1806"/>
    </row>
    <row r="21" ht="18" customHeight="1" x14ac:dyDescent="0.2">
      <c r="B21" s="1812" t="s">
        <v>1521</v>
      </c>
      <c r="C21" s="1862"/>
      <c r="D21" s="1863">
        <v>4.62537926998798</v>
      </c>
      <c r="E21" s="1794">
        <v>4.62537926998798</v>
      </c>
      <c r="F21" s="1795" t="s">
        <v>106</v>
      </c>
      <c r="G21" s="1796">
        <v>0.16016200115886392</v>
      </c>
      <c r="H21" s="514">
        <v>-0.008129063111423014</v>
      </c>
      <c r="I21" s="514">
        <v>0.1520329380474409</v>
      </c>
      <c r="J21" s="514">
        <v>0.0009750551763967499</v>
      </c>
      <c r="K21" s="1797">
        <v>0.6945852031736954</v>
      </c>
      <c r="L21" s="515" t="s">
        <v>106</v>
      </c>
      <c r="M21" s="1798">
        <v>0.74081</v>
      </c>
      <c r="N21" s="1798">
        <v>-0.0376</v>
      </c>
      <c r="O21" s="514">
        <v>0.70321</v>
      </c>
      <c r="P21" s="1798">
        <v>0.00451</v>
      </c>
      <c r="Q21" s="1799">
        <v>3.21272</v>
      </c>
      <c r="R21" s="1799" t="s">
        <v>106</v>
      </c>
      <c r="S21" s="1800">
        <v>-14.374946666667974</v>
      </c>
      <c r="T21" s="1779"/>
      <c r="U21" s="1801" t="s">
        <v>342</v>
      </c>
    </row>
    <row r="22" ht="18" customHeight="1" x14ac:dyDescent="0.2">
      <c r="B22" s="1807" t="s">
        <v>1626</v>
      </c>
      <c r="C22" s="1866"/>
      <c r="D22" s="1863">
        <v>0.673407894736842</v>
      </c>
      <c r="E22" s="1808"/>
      <c r="F22" s="1809"/>
      <c r="G22" s="1796">
        <v>0.06271087750835304</v>
      </c>
      <c r="H22" s="514" t="s">
        <v>106</v>
      </c>
      <c r="I22" s="514">
        <v>0.06271087750835304</v>
      </c>
      <c r="J22" s="514">
        <v>0.0005939936301998868</v>
      </c>
      <c r="K22" s="1810"/>
      <c r="L22" s="1811"/>
      <c r="M22" s="514">
        <v>0.04223</v>
      </c>
      <c r="N22" s="514" t="s">
        <v>106</v>
      </c>
      <c r="O22" s="514">
        <v>0.04223</v>
      </c>
      <c r="P22" s="514">
        <v>0.0004</v>
      </c>
      <c r="Q22" s="1797">
        <v>0.43028</v>
      </c>
      <c r="R22" s="1797" t="s">
        <v>106</v>
      </c>
      <c r="S22" s="1800">
        <v>-1.734003333333491</v>
      </c>
      <c r="T22" s="1779"/>
      <c r="U22" s="1806"/>
    </row>
    <row r="23" ht="18" customHeight="1" x14ac:dyDescent="0.25">
      <c r="B23" s="1952" t="s">
        <v>1521</v>
      </c>
      <c r="C23" s="1873"/>
      <c r="D23" s="1874">
        <v>0.673407894736842</v>
      </c>
      <c r="E23" s="1816">
        <v>0.673407894736842</v>
      </c>
      <c r="F23" s="1817" t="s">
        <v>106</v>
      </c>
      <c r="G23" s="1818">
        <v>0.06271087750835304</v>
      </c>
      <c r="H23" s="1819" t="s">
        <v>106</v>
      </c>
      <c r="I23" s="1819">
        <v>0.06271087750835304</v>
      </c>
      <c r="J23" s="1819">
        <v>0.0005939936301998868</v>
      </c>
      <c r="K23" s="1820">
        <v>0.6389589480060182</v>
      </c>
      <c r="L23" s="1821" t="s">
        <v>106</v>
      </c>
      <c r="M23" s="533">
        <v>0.04223</v>
      </c>
      <c r="N23" s="533" t="s">
        <v>106</v>
      </c>
      <c r="O23" s="1819">
        <v>0.04223</v>
      </c>
      <c r="P23" s="533">
        <v>0.0004</v>
      </c>
      <c r="Q23" s="1822">
        <v>0.43028</v>
      </c>
      <c r="R23" s="1822" t="s">
        <v>106</v>
      </c>
      <c r="S23" s="1823">
        <v>-1.734003333333491</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948.4870739923614</v>
      </c>
      <c r="E10" s="1844">
        <v>948.4870739923614</v>
      </c>
      <c r="F10" s="1845" t="s">
        <v>106</v>
      </c>
      <c r="G10" s="1846" t="s">
        <v>113</v>
      </c>
      <c r="H10" s="1847">
        <v>-0.04919041205655455</v>
      </c>
      <c r="I10" s="1847">
        <v>-0.04919041205655455</v>
      </c>
      <c r="J10" s="1847">
        <v>-0.009527826206383051</v>
      </c>
      <c r="K10" s="1848">
        <v>-0.039811106587947134</v>
      </c>
      <c r="L10" s="1848" t="s">
        <v>106</v>
      </c>
      <c r="M10" s="1846" t="s">
        <v>113</v>
      </c>
      <c r="N10" s="1847">
        <v>-46.65647</v>
      </c>
      <c r="O10" s="1847">
        <v>-46.65647</v>
      </c>
      <c r="P10" s="1847">
        <v>-9.03702</v>
      </c>
      <c r="Q10" s="1848">
        <v>-37.76032</v>
      </c>
      <c r="R10" s="1848" t="s">
        <v>106</v>
      </c>
      <c r="S10" s="1961">
        <v>342.66397000003116</v>
      </c>
      <c r="T10" s="1779"/>
      <c r="U10" s="1852"/>
    </row>
    <row r="11" ht="18" customHeight="1" x14ac:dyDescent="0.2">
      <c r="B11" s="1886" t="s">
        <v>1636</v>
      </c>
      <c r="C11" s="1782"/>
      <c r="D11" s="1854">
        <v>908.935037710474</v>
      </c>
      <c r="E11" s="1962">
        <v>908.935037710474</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39.55203628188734</v>
      </c>
      <c r="E12" s="1867">
        <v>39.55203628188734</v>
      </c>
      <c r="F12" s="1868" t="s">
        <v>106</v>
      </c>
      <c r="G12" s="1796" t="s">
        <v>113</v>
      </c>
      <c r="H12" s="514">
        <v>-1.1796224514833917</v>
      </c>
      <c r="I12" s="514">
        <v>-1.1796224514833917</v>
      </c>
      <c r="J12" s="514">
        <v>-0.22848431710552558</v>
      </c>
      <c r="K12" s="1797">
        <v>-0.9546997714828693</v>
      </c>
      <c r="L12" s="515" t="s">
        <v>106</v>
      </c>
      <c r="M12" s="1858" t="s">
        <v>113</v>
      </c>
      <c r="N12" s="514">
        <v>-46.65647</v>
      </c>
      <c r="O12" s="1858">
        <v>-46.65647</v>
      </c>
      <c r="P12" s="514">
        <v>-9.03702</v>
      </c>
      <c r="Q12" s="1797">
        <v>-37.76032</v>
      </c>
      <c r="R12" s="1797" t="s">
        <v>106</v>
      </c>
      <c r="S12" s="1800">
        <v>342.66397000003116</v>
      </c>
      <c r="T12" s="1779"/>
      <c r="U12" s="1806"/>
    </row>
    <row r="13" ht="18" customHeight="1" x14ac:dyDescent="0.2">
      <c r="B13" s="1807" t="s">
        <v>1638</v>
      </c>
      <c r="C13" s="1803"/>
      <c r="D13" s="1863">
        <v>18.3198754429202</v>
      </c>
      <c r="E13" s="1808"/>
      <c r="F13" s="1809"/>
      <c r="G13" s="1796" t="s">
        <v>113</v>
      </c>
      <c r="H13" s="514">
        <v>-2.199411241934584</v>
      </c>
      <c r="I13" s="514">
        <v>-2.199411241934584</v>
      </c>
      <c r="J13" s="514">
        <v>-0.47732584357604746</v>
      </c>
      <c r="K13" s="1810"/>
      <c r="L13" s="1811"/>
      <c r="M13" s="1858" t="s">
        <v>113</v>
      </c>
      <c r="N13" s="514">
        <v>-40.29294</v>
      </c>
      <c r="O13" s="1858">
        <v>-40.29294</v>
      </c>
      <c r="P13" s="514">
        <v>-8.74455</v>
      </c>
      <c r="Q13" s="1797">
        <v>-29.97372</v>
      </c>
      <c r="R13" s="1797" t="s">
        <v>106</v>
      </c>
      <c r="S13" s="1800">
        <v>289.70777000002636</v>
      </c>
      <c r="T13" s="1779"/>
      <c r="U13" s="1806"/>
    </row>
    <row r="14" ht="18" customHeight="1" x14ac:dyDescent="0.2">
      <c r="B14" s="1814" t="s">
        <v>1521</v>
      </c>
      <c r="C14" s="800"/>
      <c r="D14" s="1863">
        <v>18.3198754429202</v>
      </c>
      <c r="E14" s="1794">
        <v>18.3198754429202</v>
      </c>
      <c r="F14" s="1795" t="s">
        <v>106</v>
      </c>
      <c r="G14" s="1796" t="s">
        <v>113</v>
      </c>
      <c r="H14" s="514">
        <v>-2.199411241934584</v>
      </c>
      <c r="I14" s="514">
        <v>-2.199411241934584</v>
      </c>
      <c r="J14" s="514">
        <v>-0.47732584357604746</v>
      </c>
      <c r="K14" s="1797">
        <v>-1.6361312113387476</v>
      </c>
      <c r="L14" s="515" t="s">
        <v>106</v>
      </c>
      <c r="M14" s="1969" t="s">
        <v>113</v>
      </c>
      <c r="N14" s="1798">
        <v>-40.29294</v>
      </c>
      <c r="O14" s="1858">
        <v>-40.29294</v>
      </c>
      <c r="P14" s="1798">
        <v>-8.74455</v>
      </c>
      <c r="Q14" s="1799">
        <v>-29.97372</v>
      </c>
      <c r="R14" s="1799" t="s">
        <v>106</v>
      </c>
      <c r="S14" s="1800">
        <v>289.70777000002636</v>
      </c>
      <c r="T14" s="1779"/>
      <c r="U14" s="1801" t="s">
        <v>342</v>
      </c>
    </row>
    <row r="15" ht="18" customHeight="1" x14ac:dyDescent="0.2">
      <c r="B15" s="1807" t="s">
        <v>1639</v>
      </c>
      <c r="C15" s="1803"/>
      <c r="D15" s="1863">
        <v>2.21234559680175</v>
      </c>
      <c r="E15" s="1808"/>
      <c r="F15" s="1809"/>
      <c r="G15" s="1796" t="s">
        <v>113</v>
      </c>
      <c r="H15" s="514">
        <v>-0.38163115257424157</v>
      </c>
      <c r="I15" s="514">
        <v>-0.38163115257424157</v>
      </c>
      <c r="J15" s="514" t="s">
        <v>113</v>
      </c>
      <c r="K15" s="1810"/>
      <c r="L15" s="1811"/>
      <c r="M15" s="1858" t="s">
        <v>113</v>
      </c>
      <c r="N15" s="514">
        <v>-0.8443</v>
      </c>
      <c r="O15" s="1858">
        <v>-0.8443</v>
      </c>
      <c r="P15" s="514" t="s">
        <v>113</v>
      </c>
      <c r="Q15" s="1797">
        <v>-3.80104</v>
      </c>
      <c r="R15" s="1797" t="s">
        <v>106</v>
      </c>
      <c r="S15" s="1800">
        <v>17.032913333334882</v>
      </c>
      <c r="T15" s="1779"/>
      <c r="U15" s="1806"/>
    </row>
    <row r="16" ht="18" customHeight="1" x14ac:dyDescent="0.2">
      <c r="B16" s="1812" t="s">
        <v>1521</v>
      </c>
      <c r="C16" s="800"/>
      <c r="D16" s="1863">
        <v>2.21234559680175</v>
      </c>
      <c r="E16" s="1794">
        <v>2.21234559680175</v>
      </c>
      <c r="F16" s="1795" t="s">
        <v>106</v>
      </c>
      <c r="G16" s="1796" t="s">
        <v>113</v>
      </c>
      <c r="H16" s="514">
        <v>-0.38163115257424157</v>
      </c>
      <c r="I16" s="514">
        <v>-0.38163115257424157</v>
      </c>
      <c r="J16" s="514" t="s">
        <v>113</v>
      </c>
      <c r="K16" s="1797">
        <v>-1.7181040817017588</v>
      </c>
      <c r="L16" s="515" t="s">
        <v>106</v>
      </c>
      <c r="M16" s="1969" t="s">
        <v>113</v>
      </c>
      <c r="N16" s="1798">
        <v>-0.8443</v>
      </c>
      <c r="O16" s="1858">
        <v>-0.8443</v>
      </c>
      <c r="P16" s="1798" t="s">
        <v>113</v>
      </c>
      <c r="Q16" s="1799">
        <v>-3.80104</v>
      </c>
      <c r="R16" s="1799" t="s">
        <v>106</v>
      </c>
      <c r="S16" s="1800">
        <v>17.032913333334882</v>
      </c>
      <c r="T16" s="1779"/>
      <c r="U16" s="1801" t="s">
        <v>342</v>
      </c>
    </row>
    <row r="17" ht="18" customHeight="1" x14ac:dyDescent="0.2">
      <c r="B17" s="1807" t="s">
        <v>1640</v>
      </c>
      <c r="C17" s="1803"/>
      <c r="D17" s="1863">
        <v>6.48994736842105</v>
      </c>
      <c r="E17" s="1808"/>
      <c r="F17" s="1809"/>
      <c r="G17" s="1796" t="s">
        <v>113</v>
      </c>
      <c r="H17" s="514">
        <v>-0.8299589648768544</v>
      </c>
      <c r="I17" s="514">
        <v>-0.8299589648768544</v>
      </c>
      <c r="J17" s="514">
        <v>-0.043082013478334936</v>
      </c>
      <c r="K17" s="1810"/>
      <c r="L17" s="1811"/>
      <c r="M17" s="1858" t="s">
        <v>113</v>
      </c>
      <c r="N17" s="514">
        <v>-5.38639</v>
      </c>
      <c r="O17" s="1858">
        <v>-5.38639</v>
      </c>
      <c r="P17" s="514">
        <v>-0.2796</v>
      </c>
      <c r="Q17" s="1797">
        <v>-2.59947</v>
      </c>
      <c r="R17" s="1797" t="s">
        <v>106</v>
      </c>
      <c r="S17" s="1800">
        <v>30.306686666669425</v>
      </c>
      <c r="T17" s="1779"/>
      <c r="U17" s="1806"/>
    </row>
    <row r="18" ht="18" customHeight="1" x14ac:dyDescent="0.2">
      <c r="B18" s="1812" t="s">
        <v>1521</v>
      </c>
      <c r="C18" s="800"/>
      <c r="D18" s="1863">
        <v>6.48994736842105</v>
      </c>
      <c r="E18" s="1794">
        <v>6.48994736842105</v>
      </c>
      <c r="F18" s="1795" t="s">
        <v>106</v>
      </c>
      <c r="G18" s="1796" t="s">
        <v>113</v>
      </c>
      <c r="H18" s="514">
        <v>-0.8299589648768544</v>
      </c>
      <c r="I18" s="514">
        <v>-0.8299589648768544</v>
      </c>
      <c r="J18" s="514">
        <v>-0.043082013478334936</v>
      </c>
      <c r="K18" s="1797">
        <v>-0.4005379169403695</v>
      </c>
      <c r="L18" s="515" t="s">
        <v>106</v>
      </c>
      <c r="M18" s="1969" t="s">
        <v>113</v>
      </c>
      <c r="N18" s="1798">
        <v>-5.38639</v>
      </c>
      <c r="O18" s="1858">
        <v>-5.38639</v>
      </c>
      <c r="P18" s="1798">
        <v>-0.2796</v>
      </c>
      <c r="Q18" s="1799">
        <v>-2.59947</v>
      </c>
      <c r="R18" s="1799" t="s">
        <v>106</v>
      </c>
      <c r="S18" s="1800">
        <v>30.306686666669425</v>
      </c>
      <c r="T18" s="1779"/>
      <c r="U18" s="1801" t="s">
        <v>342</v>
      </c>
    </row>
    <row r="19" ht="18" customHeight="1" x14ac:dyDescent="0.2">
      <c r="B19" s="1807" t="s">
        <v>1641</v>
      </c>
      <c r="C19" s="1803"/>
      <c r="D19" s="1863">
        <v>11.5251047158496</v>
      </c>
      <c r="E19" s="1808"/>
      <c r="F19" s="1809"/>
      <c r="G19" s="1796" t="s">
        <v>113</v>
      </c>
      <c r="H19" s="514" t="s">
        <v>113</v>
      </c>
      <c r="I19" s="514" t="s">
        <v>113</v>
      </c>
      <c r="J19" s="514" t="s">
        <v>113</v>
      </c>
      <c r="K19" s="1810"/>
      <c r="L19" s="1811"/>
      <c r="M19" s="1858" t="s">
        <v>113</v>
      </c>
      <c r="N19" s="514" t="s">
        <v>113</v>
      </c>
      <c r="O19" s="1858" t="s">
        <v>113</v>
      </c>
      <c r="P19" s="514" t="s">
        <v>113</v>
      </c>
      <c r="Q19" s="1797">
        <v>-0.17741</v>
      </c>
      <c r="R19" s="1797" t="s">
        <v>106</v>
      </c>
      <c r="S19" s="1800">
        <v>0.6505033333333925</v>
      </c>
      <c r="T19" s="1779"/>
      <c r="U19" s="1806"/>
    </row>
    <row r="20" ht="18" customHeight="1" x14ac:dyDescent="0.2">
      <c r="B20" s="1812" t="s">
        <v>1521</v>
      </c>
      <c r="C20" s="800"/>
      <c r="D20" s="1863">
        <v>11.5251047158496</v>
      </c>
      <c r="E20" s="1794">
        <v>11.5251047158496</v>
      </c>
      <c r="F20" s="1795" t="s">
        <v>106</v>
      </c>
      <c r="G20" s="1796" t="s">
        <v>113</v>
      </c>
      <c r="H20" s="514" t="s">
        <v>113</v>
      </c>
      <c r="I20" s="514" t="s">
        <v>113</v>
      </c>
      <c r="J20" s="514" t="s">
        <v>113</v>
      </c>
      <c r="K20" s="1797">
        <v>-0.015393352544209123</v>
      </c>
      <c r="L20" s="515" t="s">
        <v>106</v>
      </c>
      <c r="M20" s="1969" t="s">
        <v>113</v>
      </c>
      <c r="N20" s="1798" t="s">
        <v>113</v>
      </c>
      <c r="O20" s="1858" t="s">
        <v>113</v>
      </c>
      <c r="P20" s="1798" t="s">
        <v>113</v>
      </c>
      <c r="Q20" s="1799">
        <v>-0.17741</v>
      </c>
      <c r="R20" s="1799" t="s">
        <v>106</v>
      </c>
      <c r="S20" s="1800">
        <v>0.6505033333333925</v>
      </c>
      <c r="T20" s="1779"/>
      <c r="U20" s="1801" t="s">
        <v>342</v>
      </c>
    </row>
    <row r="21" ht="18" customHeight="1" x14ac:dyDescent="0.2">
      <c r="B21" s="1807" t="s">
        <v>1642</v>
      </c>
      <c r="C21" s="1803"/>
      <c r="D21" s="1863">
        <v>1.00476315789474</v>
      </c>
      <c r="E21" s="1808"/>
      <c r="F21" s="1809"/>
      <c r="G21" s="1796" t="s">
        <v>113</v>
      </c>
      <c r="H21" s="514">
        <v>-0.1322102616484635</v>
      </c>
      <c r="I21" s="514">
        <v>-0.1322102616484635</v>
      </c>
      <c r="J21" s="514">
        <v>-0.012808988764044902</v>
      </c>
      <c r="K21" s="1810"/>
      <c r="L21" s="1811"/>
      <c r="M21" s="1858" t="s">
        <v>113</v>
      </c>
      <c r="N21" s="514">
        <v>-0.13284</v>
      </c>
      <c r="O21" s="1858">
        <v>-0.13284</v>
      </c>
      <c r="P21" s="514">
        <v>-0.01287</v>
      </c>
      <c r="Q21" s="1797">
        <v>-1.20868</v>
      </c>
      <c r="R21" s="1797" t="s">
        <v>106</v>
      </c>
      <c r="S21" s="1800">
        <v>4.966096666667118</v>
      </c>
      <c r="T21" s="1779"/>
      <c r="U21" s="1806"/>
    </row>
    <row r="22" ht="18" customHeight="1" x14ac:dyDescent="0.25">
      <c r="B22" s="1814" t="s">
        <v>1521</v>
      </c>
      <c r="C22" s="834"/>
      <c r="D22" s="1874">
        <v>1.00476315789474</v>
      </c>
      <c r="E22" s="1816">
        <v>1.00476315789474</v>
      </c>
      <c r="F22" s="1817" t="s">
        <v>106</v>
      </c>
      <c r="G22" s="1818" t="s">
        <v>113</v>
      </c>
      <c r="H22" s="1819">
        <v>-0.1322102616484635</v>
      </c>
      <c r="I22" s="1819">
        <v>-0.1322102616484635</v>
      </c>
      <c r="J22" s="1819">
        <v>-0.012808988764044902</v>
      </c>
      <c r="K22" s="1820">
        <v>-1.2029501584557727</v>
      </c>
      <c r="L22" s="1821" t="s">
        <v>106</v>
      </c>
      <c r="M22" s="1970" t="s">
        <v>113</v>
      </c>
      <c r="N22" s="533">
        <v>-0.13284</v>
      </c>
      <c r="O22" s="1971">
        <v>-0.13284</v>
      </c>
      <c r="P22" s="533">
        <v>-0.01287</v>
      </c>
      <c r="Q22" s="1822">
        <v>-1.20868</v>
      </c>
      <c r="R22" s="1822" t="s">
        <v>106</v>
      </c>
      <c r="S22" s="1823">
        <v>4.966096666667118</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24570.544457517</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24570.544457517</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2265.26041435566</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18809.9834148003</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18809.9834148003</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2151.98502697882</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8542.08795934214</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8542.08795934214</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2957.1803354589</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0.240872488715353</v>
      </c>
      <c r="E49" s="2083" t="s">
        <v>105</v>
      </c>
      <c r="F49" s="2084" t="s">
        <v>106</v>
      </c>
      <c r="G49" s="2082" t="s">
        <v>106</v>
      </c>
      <c r="H49" s="2085" t="s">
        <v>105</v>
      </c>
      <c r="I49" s="2084" t="s">
        <v>106</v>
      </c>
      <c r="J49" s="2082" t="s">
        <v>106</v>
      </c>
    </row>
    <row r="50" ht="18" customHeight="1" x14ac:dyDescent="0.2">
      <c r="B50" s="2051" t="s">
        <v>1701</v>
      </c>
      <c r="C50" s="2052"/>
      <c r="D50" s="2082">
        <v>868.884963053773</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0.240872488715353</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0.240872488715353</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868.884963053773</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868.884963053773</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60.8318533911512</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60.8318533911512</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46812.637346432195</v>
      </c>
      <c r="D10" s="2109">
        <v>147553.57510839764</v>
      </c>
      <c r="E10" s="2110">
        <v>0.031520030374798697</v>
      </c>
      <c r="F10" s="2109">
        <v>0.0022500000000000024</v>
      </c>
      <c r="G10" s="2108">
        <v>2.318699037417681</v>
      </c>
      <c r="H10" s="2111">
        <v>0.521707283418978</v>
      </c>
      <c r="I10" s="2112">
        <v>2.8404063208366592</v>
      </c>
    </row>
    <row r="11" ht="18" customHeight="1" x14ac:dyDescent="0.2">
      <c r="B11" s="2107" t="s">
        <v>1747</v>
      </c>
      <c r="C11" s="2113">
        <v>26835.804871872682</v>
      </c>
      <c r="D11" s="2046">
        <v>195.082666666667</v>
      </c>
      <c r="E11" s="2113">
        <v>0.00007269491919400306</v>
      </c>
      <c r="F11" s="2046">
        <v>0.002250000000001394</v>
      </c>
      <c r="G11" s="2113">
        <v>0.003065584761905</v>
      </c>
      <c r="H11" s="2045">
        <v>0.000689756571429</v>
      </c>
      <c r="I11" s="2046">
        <v>0.003755341333334</v>
      </c>
    </row>
    <row r="12" ht="18" customHeight="1" x14ac:dyDescent="0.2">
      <c r="B12" s="2114" t="s">
        <v>1748</v>
      </c>
      <c r="C12" s="2115">
        <v>24653.4875588614</v>
      </c>
      <c r="D12" s="2116" t="s">
        <v>106</v>
      </c>
      <c r="E12" s="2054" t="s">
        <v>106</v>
      </c>
      <c r="F12" s="2053" t="s">
        <v>106</v>
      </c>
      <c r="G12" s="2115" t="s">
        <v>106</v>
      </c>
      <c r="H12" s="2117" t="s">
        <v>106</v>
      </c>
      <c r="I12" s="2082" t="s">
        <v>106</v>
      </c>
    </row>
    <row r="13" ht="18" customHeight="1" x14ac:dyDescent="0.2">
      <c r="B13" s="2114" t="s">
        <v>1749</v>
      </c>
      <c r="C13" s="2083">
        <v>2182.31731301128</v>
      </c>
      <c r="D13" s="2082">
        <v>195.082666666667</v>
      </c>
      <c r="E13" s="2083">
        <v>0.0008939243871804149</v>
      </c>
      <c r="F13" s="2082">
        <v>0.002250000000001394</v>
      </c>
      <c r="G13" s="2083">
        <v>0.003065584761905</v>
      </c>
      <c r="H13" s="2084">
        <v>0.000689756571429</v>
      </c>
      <c r="I13" s="2082">
        <v>0.003755341333334</v>
      </c>
    </row>
    <row r="14" ht="18" customHeight="1" x14ac:dyDescent="0.2">
      <c r="B14" s="2118" t="s">
        <v>1750</v>
      </c>
      <c r="C14" s="2119">
        <v>2145.8685377629</v>
      </c>
      <c r="D14" s="2050">
        <v>91654.399997567</v>
      </c>
      <c r="E14" s="2119">
        <v>0.4271202936463123</v>
      </c>
      <c r="F14" s="2050">
        <v>0.00225</v>
      </c>
      <c r="G14" s="2119">
        <v>1.4402834285332</v>
      </c>
      <c r="H14" s="2049">
        <v>0.324063771419969</v>
      </c>
      <c r="I14" s="2050">
        <v>1.764347199953169</v>
      </c>
    </row>
    <row r="15" ht="18" customHeight="1" x14ac:dyDescent="0.2">
      <c r="B15" s="2114" t="s">
        <v>1751</v>
      </c>
      <c r="C15" s="2083">
        <v>2145.8685377629</v>
      </c>
      <c r="D15" s="2082">
        <v>91654.399997567</v>
      </c>
      <c r="E15" s="2083">
        <v>0.4271202936463123</v>
      </c>
      <c r="F15" s="2082">
        <v>0.00225</v>
      </c>
      <c r="G15" s="2083">
        <v>1.4402834285332</v>
      </c>
      <c r="H15" s="2084">
        <v>0.324063771419969</v>
      </c>
      <c r="I15" s="2082">
        <v>1.764347199953169</v>
      </c>
    </row>
    <row r="16" ht="18" customHeight="1" x14ac:dyDescent="0.2">
      <c r="B16" s="2118" t="s">
        <v>1752</v>
      </c>
      <c r="C16" s="2119">
        <v>11529.175794801038</v>
      </c>
      <c r="D16" s="2050">
        <v>674.9683999669733</v>
      </c>
      <c r="E16" s="2119">
        <v>0.0005854437576286455</v>
      </c>
      <c r="F16" s="2050">
        <v>0.0022500000000000553</v>
      </c>
      <c r="G16" s="2119">
        <v>0.010606646285195</v>
      </c>
      <c r="H16" s="2049">
        <v>0.002386495414169</v>
      </c>
      <c r="I16" s="2050">
        <v>0.012993141699364</v>
      </c>
    </row>
    <row r="17" ht="18" customHeight="1" x14ac:dyDescent="0.2">
      <c r="B17" s="2114" t="s">
        <v>1753</v>
      </c>
      <c r="C17" s="2115">
        <v>8830.02714700476</v>
      </c>
      <c r="D17" s="2116">
        <v>22.1353333333333</v>
      </c>
      <c r="E17" s="2054">
        <v>0.00002506825060084318</v>
      </c>
      <c r="F17" s="2053">
        <v>0.0022500000000082176</v>
      </c>
      <c r="G17" s="2115">
        <v>0.000347840952381</v>
      </c>
      <c r="H17" s="2117">
        <v>0.000078264214286</v>
      </c>
      <c r="I17" s="2082">
        <v>0.000426105166667</v>
      </c>
    </row>
    <row r="18" ht="18" customHeight="1" x14ac:dyDescent="0.2">
      <c r="B18" s="2114" t="s">
        <v>1754</v>
      </c>
      <c r="C18" s="2083">
        <v>2699.14864779628</v>
      </c>
      <c r="D18" s="2082">
        <v>652.83306663364</v>
      </c>
      <c r="E18" s="2083">
        <v>0.0024186628890062196</v>
      </c>
      <c r="F18" s="2082">
        <v>0.0022499999999997787</v>
      </c>
      <c r="G18" s="2083">
        <v>0.010258805332814</v>
      </c>
      <c r="H18" s="2084">
        <v>0.002308231199883</v>
      </c>
      <c r="I18" s="2082">
        <v>0.012567036532697</v>
      </c>
    </row>
    <row r="19" ht="18" customHeight="1" x14ac:dyDescent="0.2">
      <c r="B19" s="2118" t="s">
        <v>1755</v>
      </c>
      <c r="C19" s="2119">
        <v>929.9576889336392</v>
      </c>
      <c r="D19" s="2050">
        <v>9072.140000000003</v>
      </c>
      <c r="E19" s="2119">
        <v>0.09755433078254142</v>
      </c>
      <c r="F19" s="2050">
        <v>0.0022499999999999994</v>
      </c>
      <c r="G19" s="2119">
        <v>0.1425622</v>
      </c>
      <c r="H19" s="2049">
        <v>0.032076495</v>
      </c>
      <c r="I19" s="2050">
        <v>0.174638695</v>
      </c>
    </row>
    <row r="20" ht="18" customHeight="1" x14ac:dyDescent="0.2">
      <c r="B20" s="2114" t="s">
        <v>1756</v>
      </c>
      <c r="C20" s="2115">
        <v>870.524009576677</v>
      </c>
      <c r="D20" s="2116">
        <v>488.973333333333</v>
      </c>
      <c r="E20" s="2054">
        <v>0.0056169999673086</v>
      </c>
      <c r="F20" s="2053">
        <v>0.0022500000000000016</v>
      </c>
      <c r="G20" s="2115">
        <v>0.007683866666667</v>
      </c>
      <c r="H20" s="2117">
        <v>0.00172887</v>
      </c>
      <c r="I20" s="2082">
        <v>0.009412736666667</v>
      </c>
    </row>
    <row r="21" ht="18" customHeight="1" x14ac:dyDescent="0.2">
      <c r="B21" s="2114" t="s">
        <v>1757</v>
      </c>
      <c r="C21" s="2083">
        <v>59.4336793569622</v>
      </c>
      <c r="D21" s="2082">
        <v>8583.16666666667</v>
      </c>
      <c r="E21" s="2083">
        <v>1.4441587260845214</v>
      </c>
      <c r="F21" s="2082">
        <v>0.0022499999999999994</v>
      </c>
      <c r="G21" s="2083">
        <v>0.134878333333333</v>
      </c>
      <c r="H21" s="2084">
        <v>0.030347625</v>
      </c>
      <c r="I21" s="2082">
        <v>0.16522595833333298</v>
      </c>
    </row>
    <row r="22" ht="18" customHeight="1" x14ac:dyDescent="0.2">
      <c r="B22" s="2120" t="s">
        <v>1758</v>
      </c>
      <c r="C22" s="2121">
        <v>5332.278416780049</v>
      </c>
      <c r="D22" s="2122">
        <v>43439.6293775303</v>
      </c>
      <c r="E22" s="2121">
        <v>0.08146541868637411</v>
      </c>
      <c r="F22" s="2122">
        <v>0.002250000000000002</v>
      </c>
      <c r="G22" s="2121">
        <v>0.68262274736119</v>
      </c>
      <c r="H22" s="2123">
        <v>0.153590118156268</v>
      </c>
      <c r="I22" s="2122">
        <v>0.836212865517458</v>
      </c>
    </row>
    <row r="23" ht="18" customHeight="1" x14ac:dyDescent="0.2">
      <c r="B23" s="2114" t="s">
        <v>1759</v>
      </c>
      <c r="C23" s="2115">
        <v>4680.10015405677</v>
      </c>
      <c r="D23" s="2116" t="s">
        <v>106</v>
      </c>
      <c r="E23" s="2054" t="s">
        <v>106</v>
      </c>
      <c r="F23" s="2053" t="s">
        <v>106</v>
      </c>
      <c r="G23" s="2115" t="s">
        <v>106</v>
      </c>
      <c r="H23" s="2117" t="s">
        <v>106</v>
      </c>
      <c r="I23" s="2082" t="s">
        <v>106</v>
      </c>
    </row>
    <row r="24" ht="18" customHeight="1" x14ac:dyDescent="0.2">
      <c r="B24" s="2114" t="s">
        <v>1760</v>
      </c>
      <c r="C24" s="2083">
        <v>652.178262723279</v>
      </c>
      <c r="D24" s="2082">
        <v>43439.6293775303</v>
      </c>
      <c r="E24" s="2083">
        <v>0.666069874763088</v>
      </c>
      <c r="F24" s="2082">
        <v>0.002250000000000002</v>
      </c>
      <c r="G24" s="2083">
        <v>0.68262274736119</v>
      </c>
      <c r="H24" s="2084">
        <v>0.153590118156268</v>
      </c>
      <c r="I24" s="2082">
        <v>0.836212865517458</v>
      </c>
    </row>
    <row r="25" ht="18" customHeight="1" x14ac:dyDescent="0.2">
      <c r="B25" s="2124" t="s">
        <v>1761</v>
      </c>
      <c r="C25" s="2121">
        <v>39.5520362818872</v>
      </c>
      <c r="D25" s="2122">
        <v>2517.35466666667</v>
      </c>
      <c r="E25" s="2121">
        <v>0.6364665143219236</v>
      </c>
      <c r="F25" s="2122">
        <v>0.0022500000000000337</v>
      </c>
      <c r="G25" s="2121">
        <v>0.039558430476191</v>
      </c>
      <c r="H25" s="2123">
        <v>0.008900646857143</v>
      </c>
      <c r="I25" s="2122">
        <v>0.048459077333334</v>
      </c>
    </row>
    <row r="26" ht="18" customHeight="1" x14ac:dyDescent="0.2">
      <c r="B26" s="2114" t="s">
        <v>1762</v>
      </c>
      <c r="C26" s="2083">
        <v>39.5520362818872</v>
      </c>
      <c r="D26" s="2082">
        <v>2517.35466666667</v>
      </c>
      <c r="E26" s="2083">
        <v>0.6364665143219236</v>
      </c>
      <c r="F26" s="2082">
        <v>0.0022500000000000337</v>
      </c>
      <c r="G26" s="2083">
        <v>0.039558430476191</v>
      </c>
      <c r="H26" s="2084">
        <v>0.008900646857143</v>
      </c>
      <c r="I26" s="2082">
        <v>0.048459077333334</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2985133.250140003</v>
      </c>
      <c r="G10" s="2150">
        <v>1.0841767186762306</v>
      </c>
      <c r="H10" s="2153">
        <v>0.0075408352119969435</v>
      </c>
      <c r="I10" s="2154">
        <v>0.00025542969446886165</v>
      </c>
      <c r="J10" s="2150">
        <v>3236.4119719481</v>
      </c>
      <c r="K10" s="2151">
        <v>22.510397925158614</v>
      </c>
      <c r="L10" s="2152">
        <v>0.7624916740321009</v>
      </c>
    </row>
    <row r="11" ht="18" customHeight="1" x14ac:dyDescent="0.2">
      <c r="B11" s="2155" t="s">
        <v>1782</v>
      </c>
      <c r="C11" s="2156"/>
      <c r="D11" s="2157"/>
      <c r="E11" s="2158"/>
      <c r="F11" s="2159">
        <v>413726.7148745946</v>
      </c>
      <c r="G11" s="2160">
        <v>7.822583980174193</v>
      </c>
      <c r="H11" s="2158">
        <v>0.015994781894886317</v>
      </c>
      <c r="I11" s="2159">
        <v>0.000886272004933586</v>
      </c>
      <c r="J11" s="2157">
        <v>3236.4119719481</v>
      </c>
      <c r="K11" s="2158">
        <v>6.61746856850696</v>
      </c>
      <c r="L11" s="2159">
        <v>0.366674405086493</v>
      </c>
      <c r="M11" s="2161"/>
    </row>
    <row r="12" ht="18" customHeight="1" x14ac:dyDescent="0.2">
      <c r="B12" s="2162" t="s">
        <v>1783</v>
      </c>
      <c r="C12" s="2163"/>
      <c r="D12" s="2164"/>
      <c r="E12" s="2165"/>
      <c r="F12" s="2166">
        <v>413726.7148745946</v>
      </c>
      <c r="G12" s="2164">
        <v>7.822583980174193</v>
      </c>
      <c r="H12" s="2165">
        <v>0.015994781894886317</v>
      </c>
      <c r="I12" s="2167">
        <v>0.000886272004933586</v>
      </c>
      <c r="J12" s="2164">
        <v>3236.4119719481</v>
      </c>
      <c r="K12" s="2165">
        <v>6.61746856850696</v>
      </c>
      <c r="L12" s="2166">
        <v>0.366674405086493</v>
      </c>
    </row>
    <row r="13" ht="18" customHeight="1" x14ac:dyDescent="0.2">
      <c r="B13" s="2168" t="s">
        <v>1784</v>
      </c>
      <c r="C13" s="2163"/>
      <c r="D13" s="2164"/>
      <c r="E13" s="2164"/>
      <c r="F13" s="2169">
        <v>352227.550519039</v>
      </c>
      <c r="G13" s="2170" t="s">
        <v>167</v>
      </c>
      <c r="H13" s="2171">
        <v>0.004339754684541366</v>
      </c>
      <c r="I13" s="2172">
        <v>0.0002400715357405873</v>
      </c>
      <c r="J13" s="2164" t="s">
        <v>167</v>
      </c>
      <c r="K13" s="2164">
        <v>1.52858116238953</v>
      </c>
      <c r="L13" s="2169">
        <v>0.084559808983251</v>
      </c>
      <c r="M13" s="2161"/>
    </row>
    <row r="14" ht="18" customHeight="1" x14ac:dyDescent="0.2">
      <c r="B14" s="2168" t="s">
        <v>1521</v>
      </c>
      <c r="C14" s="2173"/>
      <c r="D14" s="2174" t="s">
        <v>342</v>
      </c>
      <c r="E14" s="2175" t="s">
        <v>342</v>
      </c>
      <c r="F14" s="2176">
        <v>352227.550519039</v>
      </c>
      <c r="G14" s="2170" t="s">
        <v>167</v>
      </c>
      <c r="H14" s="2171">
        <v>0.004339754684541366</v>
      </c>
      <c r="I14" s="2172">
        <v>0.0002400715357405873</v>
      </c>
      <c r="J14" s="2174" t="s">
        <v>167</v>
      </c>
      <c r="K14" s="2175">
        <v>1.52858116238953</v>
      </c>
      <c r="L14" s="2176">
        <v>0.084559808983251</v>
      </c>
      <c r="M14" s="2161"/>
    </row>
    <row r="15" ht="18" customHeight="1" x14ac:dyDescent="0.2">
      <c r="B15" s="2168" t="s">
        <v>1785</v>
      </c>
      <c r="C15" s="2163"/>
      <c r="D15" s="2164"/>
      <c r="E15" s="2164"/>
      <c r="F15" s="2169">
        <v>61499.1643555556</v>
      </c>
      <c r="G15" s="2170">
        <v>52.6252999672789</v>
      </c>
      <c r="H15" s="2171">
        <v>0.08274726103099837</v>
      </c>
      <c r="I15" s="2172">
        <v>0.0045872915357386785</v>
      </c>
      <c r="J15" s="2164">
        <v>3236.4119719481</v>
      </c>
      <c r="K15" s="2164">
        <v>5.08888740611743</v>
      </c>
      <c r="L15" s="2169">
        <v>0.282114596103242</v>
      </c>
      <c r="M15" s="2161"/>
    </row>
    <row r="16" ht="18" customHeight="1" x14ac:dyDescent="0.2">
      <c r="B16" s="2168" t="s">
        <v>1521</v>
      </c>
      <c r="C16" s="2173"/>
      <c r="D16" s="2174" t="s">
        <v>342</v>
      </c>
      <c r="E16" s="2175" t="s">
        <v>342</v>
      </c>
      <c r="F16" s="2176">
        <v>61499.1643555556</v>
      </c>
      <c r="G16" s="2170">
        <v>52.6252999672789</v>
      </c>
      <c r="H16" s="2171">
        <v>0.08274726103099837</v>
      </c>
      <c r="I16" s="2172">
        <v>0.0045872915357386785</v>
      </c>
      <c r="J16" s="2174">
        <v>3236.4119719481</v>
      </c>
      <c r="K16" s="2175">
        <v>5.08888740611743</v>
      </c>
      <c r="L16" s="2176">
        <v>0.282114596103242</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995729.50614145</v>
      </c>
      <c r="G22" s="2190" t="s">
        <v>105</v>
      </c>
      <c r="H22" s="2188">
        <v>0.006166719390293067</v>
      </c>
      <c r="I22" s="2189">
        <v>0.00015492725747124595</v>
      </c>
      <c r="J22" s="2187" t="s">
        <v>105</v>
      </c>
      <c r="K22" s="2188">
        <v>6.140384453009419</v>
      </c>
      <c r="L22" s="2189">
        <v>0.154265641569693</v>
      </c>
      <c r="M22" s="2161"/>
    </row>
    <row r="23" ht="18" customHeight="1" x14ac:dyDescent="0.2">
      <c r="B23" s="2162" t="s">
        <v>1790</v>
      </c>
      <c r="C23" s="2163"/>
      <c r="D23" s="2164"/>
      <c r="E23" s="2165"/>
      <c r="F23" s="2166">
        <v>492124.066781239</v>
      </c>
      <c r="G23" s="2164" t="s">
        <v>105</v>
      </c>
      <c r="H23" s="2165">
        <v>0.004699999999999993</v>
      </c>
      <c r="I23" s="2167">
        <v>0.0002599999999999997</v>
      </c>
      <c r="J23" s="2164" t="s">
        <v>105</v>
      </c>
      <c r="K23" s="2165">
        <v>2.31298311387182</v>
      </c>
      <c r="L23" s="2166">
        <v>0.127952257363122</v>
      </c>
    </row>
    <row r="24" ht="18" customHeight="1" x14ac:dyDescent="0.2">
      <c r="B24" s="2168" t="s">
        <v>1791</v>
      </c>
      <c r="C24" s="2163"/>
      <c r="D24" s="2164"/>
      <c r="E24" s="2164"/>
      <c r="F24" s="2169">
        <v>492124.066781239</v>
      </c>
      <c r="G24" s="2170" t="s">
        <v>167</v>
      </c>
      <c r="H24" s="2171">
        <v>0.004699999999999993</v>
      </c>
      <c r="I24" s="2172">
        <v>0.0002599999999999997</v>
      </c>
      <c r="J24" s="2164" t="s">
        <v>167</v>
      </c>
      <c r="K24" s="2164">
        <v>2.31298311387182</v>
      </c>
      <c r="L24" s="2169">
        <v>0.127952257363122</v>
      </c>
    </row>
    <row r="25" ht="18" customHeight="1" x14ac:dyDescent="0.2">
      <c r="B25" s="2168" t="s">
        <v>1521</v>
      </c>
      <c r="C25" s="2173"/>
      <c r="D25" s="2174" t="s">
        <v>342</v>
      </c>
      <c r="E25" s="2175" t="s">
        <v>342</v>
      </c>
      <c r="F25" s="2176">
        <v>492124.066781239</v>
      </c>
      <c r="G25" s="2170" t="s">
        <v>167</v>
      </c>
      <c r="H25" s="2171">
        <v>0.004699999999999993</v>
      </c>
      <c r="I25" s="2172">
        <v>0.0002599999999999997</v>
      </c>
      <c r="J25" s="2174" t="s">
        <v>167</v>
      </c>
      <c r="K25" s="2175">
        <v>2.31298311387182</v>
      </c>
      <c r="L25" s="2176">
        <v>0.127952257363122</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503605.439360211</v>
      </c>
      <c r="G28" s="2164" t="s">
        <v>105</v>
      </c>
      <c r="H28" s="2165">
        <v>0.007599999999999992</v>
      </c>
      <c r="I28" s="2167">
        <v>0.00005224999999999994</v>
      </c>
      <c r="J28" s="2164" t="s">
        <v>105</v>
      </c>
      <c r="K28" s="2165">
        <v>3.8274013391376</v>
      </c>
      <c r="L28" s="2166">
        <v>0.026313384206571</v>
      </c>
    </row>
    <row r="29" ht="18" customHeight="1" x14ac:dyDescent="0.2">
      <c r="B29" s="2168" t="s">
        <v>1794</v>
      </c>
      <c r="C29" s="2163"/>
      <c r="D29" s="2164"/>
      <c r="E29" s="2164"/>
      <c r="F29" s="2169">
        <v>503605.439360211</v>
      </c>
      <c r="G29" s="2164" t="s">
        <v>167</v>
      </c>
      <c r="H29" s="2165">
        <v>0.007599999999999992</v>
      </c>
      <c r="I29" s="2167">
        <v>0.00005224999999999994</v>
      </c>
      <c r="J29" s="2164" t="s">
        <v>167</v>
      </c>
      <c r="K29" s="2164">
        <v>3.8274013391376</v>
      </c>
      <c r="L29" s="2169">
        <v>0.026313384206571</v>
      </c>
      <c r="M29" s="2161"/>
    </row>
    <row r="30" ht="18" customHeight="1" x14ac:dyDescent="0.2">
      <c r="B30" s="2168" t="s">
        <v>1521</v>
      </c>
      <c r="C30" s="2173"/>
      <c r="D30" s="2174" t="s">
        <v>342</v>
      </c>
      <c r="E30" s="2175" t="s">
        <v>342</v>
      </c>
      <c r="F30" s="2176">
        <v>503605.439360211</v>
      </c>
      <c r="G30" s="2170" t="s">
        <v>167</v>
      </c>
      <c r="H30" s="2171">
        <v>0.007599999999999992</v>
      </c>
      <c r="I30" s="2172">
        <v>0.00005224999999999994</v>
      </c>
      <c r="J30" s="2174" t="s">
        <v>167</v>
      </c>
      <c r="K30" s="2175">
        <v>3.8274013391376</v>
      </c>
      <c r="L30" s="2176">
        <v>0.026313384206571</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1216467.364532935</v>
      </c>
      <c r="G33" s="2160" t="s">
        <v>105</v>
      </c>
      <c r="H33" s="2158">
        <v>0.005772905757686958</v>
      </c>
      <c r="I33" s="2159">
        <v>0.00018313925132432295</v>
      </c>
      <c r="J33" s="2157" t="s">
        <v>105</v>
      </c>
      <c r="K33" s="2158">
        <v>7.02255145275046</v>
      </c>
      <c r="L33" s="2159">
        <v>0.22278292240103398</v>
      </c>
      <c r="M33" s="2161"/>
    </row>
    <row r="34" ht="18" customHeight="1" x14ac:dyDescent="0.2">
      <c r="B34" s="2162" t="s">
        <v>1797</v>
      </c>
      <c r="C34" s="2163"/>
      <c r="D34" s="2164"/>
      <c r="E34" s="2165"/>
      <c r="F34" s="2166">
        <v>766413.971620637</v>
      </c>
      <c r="G34" s="2164" t="s">
        <v>105</v>
      </c>
      <c r="H34" s="2165">
        <v>0.004699999999999995</v>
      </c>
      <c r="I34" s="2167">
        <v>0.00026000000000000047</v>
      </c>
      <c r="J34" s="2164" t="s">
        <v>105</v>
      </c>
      <c r="K34" s="2165">
        <v>3.60214566661699</v>
      </c>
      <c r="L34" s="2166">
        <v>0.199267632621366</v>
      </c>
    </row>
    <row r="35" ht="18" customHeight="1" x14ac:dyDescent="0.2">
      <c r="B35" s="2168" t="s">
        <v>1798</v>
      </c>
      <c r="C35" s="2163"/>
      <c r="D35" s="2164"/>
      <c r="E35" s="2164"/>
      <c r="F35" s="2169">
        <v>766413.971620637</v>
      </c>
      <c r="G35" s="2170" t="s">
        <v>167</v>
      </c>
      <c r="H35" s="2171">
        <v>0.004699999999999995</v>
      </c>
      <c r="I35" s="2172">
        <v>0.00026000000000000047</v>
      </c>
      <c r="J35" s="2164" t="s">
        <v>167</v>
      </c>
      <c r="K35" s="2164">
        <v>3.60214566661699</v>
      </c>
      <c r="L35" s="2169">
        <v>0.199267632621366</v>
      </c>
      <c r="M35" s="2161"/>
    </row>
    <row r="36" ht="18" customHeight="1" x14ac:dyDescent="0.2">
      <c r="B36" s="2168" t="s">
        <v>1521</v>
      </c>
      <c r="C36" s="2173"/>
      <c r="D36" s="2174" t="s">
        <v>342</v>
      </c>
      <c r="E36" s="2175" t="s">
        <v>342</v>
      </c>
      <c r="F36" s="2176">
        <v>766413.971620637</v>
      </c>
      <c r="G36" s="2170" t="s">
        <v>167</v>
      </c>
      <c r="H36" s="2171">
        <v>0.004699999999999995</v>
      </c>
      <c r="I36" s="2172">
        <v>0.00026000000000000047</v>
      </c>
      <c r="J36" s="2174" t="s">
        <v>167</v>
      </c>
      <c r="K36" s="2175">
        <v>3.60214566661699</v>
      </c>
      <c r="L36" s="2176">
        <v>0.199267632621366</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450053.392912298</v>
      </c>
      <c r="G39" s="2164" t="s">
        <v>105</v>
      </c>
      <c r="H39" s="2165">
        <v>0.007600000000000012</v>
      </c>
      <c r="I39" s="2167">
        <v>0.00005225000000000095</v>
      </c>
      <c r="J39" s="2164" t="s">
        <v>105</v>
      </c>
      <c r="K39" s="2165">
        <v>3.42040578613347</v>
      </c>
      <c r="L39" s="2166">
        <v>0.023515289779668</v>
      </c>
    </row>
    <row r="40" ht="18" customHeight="1" x14ac:dyDescent="0.2">
      <c r="B40" s="2168" t="s">
        <v>1801</v>
      </c>
      <c r="C40" s="2163"/>
      <c r="D40" s="2164"/>
      <c r="E40" s="2164"/>
      <c r="F40" s="2169">
        <v>450053.392912298</v>
      </c>
      <c r="G40" s="2164" t="s">
        <v>167</v>
      </c>
      <c r="H40" s="2165">
        <v>0.007600000000000012</v>
      </c>
      <c r="I40" s="2167">
        <v>0.00005225000000000095</v>
      </c>
      <c r="J40" s="2164" t="s">
        <v>167</v>
      </c>
      <c r="K40" s="2164">
        <v>3.42040578613347</v>
      </c>
      <c r="L40" s="2169">
        <v>0.023515289779668</v>
      </c>
      <c r="M40" s="2161"/>
    </row>
    <row r="41" ht="18" customHeight="1" x14ac:dyDescent="0.2">
      <c r="B41" s="2168" t="s">
        <v>1521</v>
      </c>
      <c r="C41" s="2173"/>
      <c r="D41" s="2174" t="s">
        <v>342</v>
      </c>
      <c r="E41" s="2175" t="s">
        <v>342</v>
      </c>
      <c r="F41" s="2176">
        <v>450053.392912298</v>
      </c>
      <c r="G41" s="2170" t="s">
        <v>167</v>
      </c>
      <c r="H41" s="2171">
        <v>0.007600000000000012</v>
      </c>
      <c r="I41" s="2172">
        <v>0.00005225000000000095</v>
      </c>
      <c r="J41" s="2174" t="s">
        <v>167</v>
      </c>
      <c r="K41" s="2175">
        <v>3.42040578613347</v>
      </c>
      <c r="L41" s="2176">
        <v>0.023515289779668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51300.4218228982</v>
      </c>
      <c r="G44" s="2160" t="s">
        <v>105</v>
      </c>
      <c r="H44" s="2158">
        <v>0.007599999999999994</v>
      </c>
      <c r="I44" s="2159">
        <v>0.0000522499999999916</v>
      </c>
      <c r="J44" s="2157" t="s">
        <v>105</v>
      </c>
      <c r="K44" s="2158">
        <v>0.389883205854026</v>
      </c>
      <c r="L44" s="2159">
        <v>0.002680447040246</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51300.4218228982</v>
      </c>
      <c r="G50" s="2164" t="s">
        <v>105</v>
      </c>
      <c r="H50" s="2165">
        <v>0.007599999999999994</v>
      </c>
      <c r="I50" s="2167">
        <v>0.0000522499999999916</v>
      </c>
      <c r="J50" s="2164" t="s">
        <v>105</v>
      </c>
      <c r="K50" s="2165">
        <v>0.389883205854026</v>
      </c>
      <c r="L50" s="2166">
        <v>0.002680447040246</v>
      </c>
    </row>
    <row r="51" ht="18" customHeight="1" x14ac:dyDescent="0.2">
      <c r="B51" s="2168" t="s">
        <v>1808</v>
      </c>
      <c r="C51" s="2163"/>
      <c r="D51" s="2164"/>
      <c r="E51" s="2164"/>
      <c r="F51" s="2169">
        <v>51300.4218228982</v>
      </c>
      <c r="G51" s="2164" t="s">
        <v>167</v>
      </c>
      <c r="H51" s="2165">
        <v>0.007599999999999994</v>
      </c>
      <c r="I51" s="2167">
        <v>0.0000522499999999916</v>
      </c>
      <c r="J51" s="2164" t="s">
        <v>167</v>
      </c>
      <c r="K51" s="2164">
        <v>0.389883205854026</v>
      </c>
      <c r="L51" s="2169">
        <v>0.002680447040246</v>
      </c>
      <c r="M51" s="2161"/>
    </row>
    <row r="52" ht="18" customHeight="1" x14ac:dyDescent="0.2">
      <c r="B52" s="2168" t="s">
        <v>1521</v>
      </c>
      <c r="C52" s="2173"/>
      <c r="D52" s="2174" t="s">
        <v>342</v>
      </c>
      <c r="E52" s="2175" t="s">
        <v>342</v>
      </c>
      <c r="F52" s="2176">
        <v>51300.4218228982</v>
      </c>
      <c r="G52" s="2170" t="s">
        <v>167</v>
      </c>
      <c r="H52" s="2171">
        <v>0.007599999999999994</v>
      </c>
      <c r="I52" s="2172">
        <v>0.0000522499999999916</v>
      </c>
      <c r="J52" s="2174" t="s">
        <v>167</v>
      </c>
      <c r="K52" s="2175">
        <v>0.389883205854026</v>
      </c>
      <c r="L52" s="2176">
        <v>0.002680447040246</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295139.671399704</v>
      </c>
      <c r="G55" s="2193">
        <v>0.007599999999999998</v>
      </c>
      <c r="H55" s="2194" t="s">
        <v>105</v>
      </c>
      <c r="I55" s="2195">
        <v>0.00005225000000000158</v>
      </c>
      <c r="J55" s="1356" t="s">
        <v>105</v>
      </c>
      <c r="K55" s="1356">
        <v>2.24306150263775</v>
      </c>
      <c r="L55" s="2192">
        <v>0.015421047830635</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295139.671399704</v>
      </c>
      <c r="G61" s="2164" t="s">
        <v>105</v>
      </c>
      <c r="H61" s="2165">
        <v>0.007599999999999998</v>
      </c>
      <c r="I61" s="2167">
        <v>0.00005225000000000158</v>
      </c>
      <c r="J61" s="2164" t="s">
        <v>105</v>
      </c>
      <c r="K61" s="2165">
        <v>2.24306150263775</v>
      </c>
      <c r="L61" s="2166">
        <v>0.015421047830635</v>
      </c>
    </row>
    <row r="62" ht="18" customHeight="1" x14ac:dyDescent="0.2">
      <c r="B62" s="2168" t="s">
        <v>1815</v>
      </c>
      <c r="C62" s="2163"/>
      <c r="D62" s="2164"/>
      <c r="E62" s="2164"/>
      <c r="F62" s="2169">
        <v>295139.671399704</v>
      </c>
      <c r="G62" s="2164" t="s">
        <v>167</v>
      </c>
      <c r="H62" s="2165">
        <v>0.007599999999999998</v>
      </c>
      <c r="I62" s="2167">
        <v>0.00005225000000000158</v>
      </c>
      <c r="J62" s="2164" t="s">
        <v>167</v>
      </c>
      <c r="K62" s="2164">
        <v>2.24306150263775</v>
      </c>
      <c r="L62" s="2169">
        <v>0.015421047830635</v>
      </c>
      <c r="M62" s="2161"/>
    </row>
    <row r="63" ht="18" customHeight="1" x14ac:dyDescent="0.2">
      <c r="B63" s="2168" t="s">
        <v>1521</v>
      </c>
      <c r="C63" s="2173"/>
      <c r="D63" s="2174" t="s">
        <v>342</v>
      </c>
      <c r="E63" s="2175" t="s">
        <v>342</v>
      </c>
      <c r="F63" s="2176">
        <v>295139.671399704</v>
      </c>
      <c r="G63" s="2170" t="s">
        <v>167</v>
      </c>
      <c r="H63" s="2171">
        <v>0.007599999999999998</v>
      </c>
      <c r="I63" s="2172">
        <v>0.00005225000000000158</v>
      </c>
      <c r="J63" s="2174" t="s">
        <v>167</v>
      </c>
      <c r="K63" s="2175">
        <v>2.24306150263775</v>
      </c>
      <c r="L63" s="2176">
        <v>0.015421047830635</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12769.5713684211</v>
      </c>
      <c r="G66" s="2193" t="s">
        <v>106</v>
      </c>
      <c r="H66" s="2194">
        <v>0.007599999999999971</v>
      </c>
      <c r="I66" s="2195">
        <v>0.000052249999999999806</v>
      </c>
      <c r="J66" s="1356" t="s">
        <v>106</v>
      </c>
      <c r="K66" s="1356">
        <v>0.0970487424</v>
      </c>
      <c r="L66" s="2192">
        <v>0.000667210104</v>
      </c>
    </row>
    <row r="67" ht="18" customHeight="1" x14ac:dyDescent="0.2">
      <c r="B67" s="2162" t="s">
        <v>1818</v>
      </c>
      <c r="C67" s="2163"/>
      <c r="D67" s="2164"/>
      <c r="E67" s="2165"/>
      <c r="F67" s="2166">
        <v>12769.5713684211</v>
      </c>
      <c r="G67" s="2164" t="s">
        <v>106</v>
      </c>
      <c r="H67" s="2165">
        <v>0.007599999999999971</v>
      </c>
      <c r="I67" s="2167">
        <v>0.000052249999999999806</v>
      </c>
      <c r="J67" s="2164" t="s">
        <v>106</v>
      </c>
      <c r="K67" s="2165">
        <v>0.0970487424</v>
      </c>
      <c r="L67" s="2166">
        <v>0.000667210104</v>
      </c>
    </row>
    <row r="68" ht="18" customHeight="1" x14ac:dyDescent="0.2">
      <c r="B68" s="2168" t="s">
        <v>1819</v>
      </c>
      <c r="C68" s="2163"/>
      <c r="D68" s="2164"/>
      <c r="E68" s="2164"/>
      <c r="F68" s="2169">
        <v>12769.5713684211</v>
      </c>
      <c r="G68" s="2164" t="s">
        <v>106</v>
      </c>
      <c r="H68" s="2165">
        <v>0.007599999999999971</v>
      </c>
      <c r="I68" s="2167">
        <v>0.000052249999999999806</v>
      </c>
      <c r="J68" s="2164" t="s">
        <v>106</v>
      </c>
      <c r="K68" s="2164">
        <v>0.0970487424</v>
      </c>
      <c r="L68" s="2169">
        <v>0.000667210104</v>
      </c>
      <c r="M68" s="2161"/>
    </row>
    <row r="69" ht="18" customHeight="1" x14ac:dyDescent="0.2">
      <c r="B69" s="2168" t="s">
        <v>1521</v>
      </c>
      <c r="C69" s="2173"/>
      <c r="D69" s="2174" t="s">
        <v>342</v>
      </c>
      <c r="E69" s="2175" t="s">
        <v>342</v>
      </c>
      <c r="F69" s="2176">
        <v>12769.5713684211</v>
      </c>
      <c r="G69" s="2170" t="s">
        <v>106</v>
      </c>
      <c r="H69" s="2171">
        <v>0.007599999999999971</v>
      </c>
      <c r="I69" s="2172">
        <v>0.000052249999999999806</v>
      </c>
      <c r="J69" s="2174" t="s">
        <v>106</v>
      </c>
      <c r="K69" s="2175">
        <v>0.0970487424</v>
      </c>
      <c r="L69" s="2176">
        <v>0.000667210104</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3941333.2072099997</v>
      </c>
      <c r="D11" s="2237">
        <v>-3472942.62538</v>
      </c>
      <c r="E11" s="2238"/>
      <c r="F11" s="2239">
        <v>468.39058187499995</v>
      </c>
      <c r="G11" s="2240">
        <v>-1717.4321335450002</v>
      </c>
      <c r="H11" s="100"/>
      <c r="I11" s="4"/>
      <c r="J11" s="4"/>
    </row>
    <row r="12" ht="18" customHeight="1" x14ac:dyDescent="0.2">
      <c r="B12" s="2241" t="s">
        <v>1846</v>
      </c>
      <c r="C12" s="2242">
        <v>3011302.295</v>
      </c>
      <c r="D12" s="2243">
        <v>-2516620.223</v>
      </c>
      <c r="E12" s="2244"/>
      <c r="F12" s="2245">
        <v>494.68207204</v>
      </c>
      <c r="G12" s="2246">
        <v>-1813.83426415</v>
      </c>
      <c r="H12" s="100"/>
      <c r="I12" s="4"/>
      <c r="J12" s="4"/>
    </row>
    <row r="13" ht="18" customHeight="1" x14ac:dyDescent="0.2">
      <c r="B13" s="2247" t="s">
        <v>1847</v>
      </c>
      <c r="C13" s="2248">
        <v>1495194.3886</v>
      </c>
      <c r="D13" s="2249">
        <v>-1266926.5071</v>
      </c>
      <c r="E13" s="2250" t="s">
        <v>113</v>
      </c>
      <c r="F13" s="2251">
        <v>228.26788152</v>
      </c>
      <c r="G13" s="2252">
        <v>-836.98223224</v>
      </c>
      <c r="H13" s="100"/>
      <c r="I13" s="4"/>
      <c r="J13" s="4"/>
    </row>
    <row r="14" ht="18" customHeight="1" x14ac:dyDescent="0.2">
      <c r="B14" s="2247" t="s">
        <v>1848</v>
      </c>
      <c r="C14" s="2248">
        <v>1516107.9064</v>
      </c>
      <c r="D14" s="2249">
        <v>-1249693.7159</v>
      </c>
      <c r="E14" s="2253" t="s">
        <v>113</v>
      </c>
      <c r="F14" s="2251">
        <v>266.41419052</v>
      </c>
      <c r="G14" s="2252">
        <v>-976.85203191</v>
      </c>
      <c r="H14" s="100"/>
      <c r="I14" s="4"/>
      <c r="J14" s="4"/>
    </row>
    <row r="15" ht="18" customHeight="1" x14ac:dyDescent="0.2">
      <c r="B15" s="2241" t="s">
        <v>1849</v>
      </c>
      <c r="C15" s="2254">
        <v>930030.91221</v>
      </c>
      <c r="D15" s="2255">
        <v>-956322.40238</v>
      </c>
      <c r="E15" s="2256"/>
      <c r="F15" s="1023">
        <v>-26.291490165</v>
      </c>
      <c r="G15" s="2257">
        <v>96.402130605</v>
      </c>
      <c r="H15" s="100"/>
      <c r="I15" s="4"/>
      <c r="J15" s="4"/>
    </row>
    <row r="16" ht="18" customHeight="1" x14ac:dyDescent="0.2">
      <c r="B16" s="2258" t="s">
        <v>1850</v>
      </c>
      <c r="C16" s="2254">
        <v>930030.91221</v>
      </c>
      <c r="D16" s="2255">
        <v>-956322.40238</v>
      </c>
      <c r="E16" s="2256"/>
      <c r="F16" s="1023">
        <v>-26.291490165</v>
      </c>
      <c r="G16" s="2257">
        <v>96.402130605</v>
      </c>
      <c r="H16" s="100"/>
      <c r="I16" s="4"/>
      <c r="J16" s="4"/>
    </row>
    <row r="17" ht="18" customHeight="1" x14ac:dyDescent="0.2">
      <c r="B17" s="2259" t="s">
        <v>1851</v>
      </c>
      <c r="C17" s="2248">
        <v>930030.91221</v>
      </c>
      <c r="D17" s="2249">
        <v>-956322.40238</v>
      </c>
      <c r="E17" s="2253" t="s">
        <v>113</v>
      </c>
      <c r="F17" s="2251">
        <v>-26.291490165</v>
      </c>
      <c r="G17" s="2252">
        <v>96.402130605</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1933</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1934</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1935</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1936</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1937</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1938</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1939</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1940</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1941</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1942</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1943</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62</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1627.6447592214872</v>
      </c>
      <c r="D10" s="712">
        <v>516.4163872468595</v>
      </c>
      <c r="E10" s="712">
        <v>10.371775970258241</v>
      </c>
      <c r="F10" s="712">
        <v>2.637134808706355</v>
      </c>
      <c r="G10" s="712">
        <v>30.31702898677951</v>
      </c>
      <c r="H10" s="712">
        <v>11.09761626004364</v>
      </c>
      <c r="I10" s="1064">
        <v>0.3407692613539937</v>
      </c>
      <c r="J10" s="716">
        <v>18835.824234251988</v>
      </c>
    </row>
    <row r="11" ht="18" customHeight="1" x14ac:dyDescent="0.2">
      <c r="B11" s="2327" t="s">
        <v>1952</v>
      </c>
      <c r="C11" s="140"/>
      <c r="D11" s="37">
        <v>421.3055520190981</v>
      </c>
      <c r="E11" s="140"/>
      <c r="F11" s="718" t="s">
        <v>106</v>
      </c>
      <c r="G11" s="718" t="s">
        <v>106</v>
      </c>
      <c r="H11" s="718">
        <v>4.213055520190975</v>
      </c>
      <c r="I11" s="753"/>
      <c r="J11" s="727">
        <v>11796.555456534747</v>
      </c>
    </row>
    <row r="12" ht="18" customHeight="1" x14ac:dyDescent="0.2">
      <c r="B12" s="25" t="s">
        <v>1953</v>
      </c>
      <c r="C12" s="140"/>
      <c r="D12" s="37">
        <v>418.5682697670285</v>
      </c>
      <c r="E12" s="140"/>
      <c r="F12" s="2328" t="s">
        <v>106</v>
      </c>
      <c r="G12" s="2328" t="s">
        <v>106</v>
      </c>
      <c r="H12" s="2328">
        <v>4.18568269767028</v>
      </c>
      <c r="I12" s="47"/>
      <c r="J12" s="727">
        <v>11719.911553476797</v>
      </c>
    </row>
    <row r="13" ht="18" customHeight="1" x14ac:dyDescent="0.2">
      <c r="B13" s="25" t="s">
        <v>1954</v>
      </c>
      <c r="C13" s="140"/>
      <c r="D13" s="37">
        <v>2.73728225206961</v>
      </c>
      <c r="E13" s="140"/>
      <c r="F13" s="2328" t="s">
        <v>106</v>
      </c>
      <c r="G13" s="2328" t="s">
        <v>106</v>
      </c>
      <c r="H13" s="2328">
        <v>0.0273728225206961</v>
      </c>
      <c r="I13" s="47"/>
      <c r="J13" s="727">
        <v>76.64390305794907</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23.470477861815517</v>
      </c>
      <c r="E15" s="2335">
        <v>0.675388778611291</v>
      </c>
      <c r="F15" s="2335" t="s">
        <v>109</v>
      </c>
      <c r="G15" s="2335" t="s">
        <v>109</v>
      </c>
      <c r="H15" s="2336" t="s">
        <v>109</v>
      </c>
      <c r="I15" s="2337"/>
      <c r="J15" s="2338">
        <v>836.1514064628266</v>
      </c>
    </row>
    <row r="16" ht="18" customHeight="1" x14ac:dyDescent="0.2">
      <c r="B16" s="2339" t="s">
        <v>1957</v>
      </c>
      <c r="C16" s="2340"/>
      <c r="D16" s="37">
        <v>23.0026910339863</v>
      </c>
      <c r="E16" s="37">
        <v>0.675388778611291</v>
      </c>
      <c r="F16" s="167" t="s">
        <v>113</v>
      </c>
      <c r="G16" s="167" t="s">
        <v>113</v>
      </c>
      <c r="H16" s="167" t="s">
        <v>113</v>
      </c>
      <c r="I16" s="47"/>
      <c r="J16" s="727">
        <v>823.0533752836084</v>
      </c>
    </row>
    <row r="17" ht="18" customHeight="1" x14ac:dyDescent="0.2">
      <c r="B17" s="2341" t="s">
        <v>1958</v>
      </c>
      <c r="C17" s="2342"/>
      <c r="D17" s="39">
        <v>0.467786827829218</v>
      </c>
      <c r="E17" s="39" t="s">
        <v>109</v>
      </c>
      <c r="F17" s="205" t="s">
        <v>106</v>
      </c>
      <c r="G17" s="205" t="s">
        <v>106</v>
      </c>
      <c r="H17" s="205" t="s">
        <v>106</v>
      </c>
      <c r="I17" s="80"/>
      <c r="J17" s="744">
        <v>13.098031179218104</v>
      </c>
    </row>
    <row r="18" ht="18" customHeight="1" x14ac:dyDescent="0.2">
      <c r="B18" s="2343" t="s">
        <v>1959</v>
      </c>
      <c r="C18" s="723">
        <v>1627.6447592214872</v>
      </c>
      <c r="D18" s="723">
        <v>2.291055157611499</v>
      </c>
      <c r="E18" s="723">
        <v>0.2680424696697817</v>
      </c>
      <c r="F18" s="723">
        <v>2.637134808706355</v>
      </c>
      <c r="G18" s="723">
        <v>30.31702898677951</v>
      </c>
      <c r="H18" s="931">
        <v>6.790327878683878</v>
      </c>
      <c r="I18" s="2344">
        <v>0.3407692613539937</v>
      </c>
      <c r="J18" s="725">
        <v>1762.8255580971013</v>
      </c>
    </row>
    <row r="19" ht="18" customHeight="1" x14ac:dyDescent="0.2">
      <c r="B19" s="25" t="s">
        <v>1960</v>
      </c>
      <c r="C19" s="37">
        <v>1608.724818600773</v>
      </c>
      <c r="D19" s="37">
        <v>0.020783545724538978</v>
      </c>
      <c r="E19" s="37">
        <v>0.2680424696697817</v>
      </c>
      <c r="F19" s="265">
        <v>2.00494479295164</v>
      </c>
      <c r="G19" s="265">
        <v>0.256271716132508</v>
      </c>
      <c r="H19" s="558">
        <v>0.045649450616928</v>
      </c>
      <c r="I19" s="2345">
        <v>0.26641960889373</v>
      </c>
      <c r="J19" s="727">
        <v>1680.3380123435522</v>
      </c>
    </row>
    <row r="20" ht="18" customHeight="1" x14ac:dyDescent="0.2">
      <c r="B20" s="25" t="s">
        <v>1961</v>
      </c>
      <c r="C20" s="39">
        <v>18.9199406207143</v>
      </c>
      <c r="D20" s="39">
        <v>2.27027161188696</v>
      </c>
      <c r="E20" s="39" t="s">
        <v>106</v>
      </c>
      <c r="F20" s="205">
        <v>0.632190015754715</v>
      </c>
      <c r="G20" s="205">
        <v>30.060757270647</v>
      </c>
      <c r="H20" s="1154">
        <v>6.74467842806695</v>
      </c>
      <c r="I20" s="2346">
        <v>0.0743496524602637</v>
      </c>
      <c r="J20" s="744">
        <v>82.48754575354917</v>
      </c>
    </row>
    <row r="21" ht="18" customHeight="1" x14ac:dyDescent="0.2">
      <c r="B21" s="2332" t="s">
        <v>1962</v>
      </c>
      <c r="C21" s="2347"/>
      <c r="D21" s="723">
        <v>69.3493022083343</v>
      </c>
      <c r="E21" s="723">
        <v>9.428344721977169</v>
      </c>
      <c r="F21" s="723" t="s">
        <v>106</v>
      </c>
      <c r="G21" s="723" t="s">
        <v>106</v>
      </c>
      <c r="H21" s="723">
        <v>0.0942328611687884</v>
      </c>
      <c r="I21" s="749"/>
      <c r="J21" s="725">
        <v>4440.29181315731</v>
      </c>
    </row>
    <row r="22" ht="18" customHeight="1" x14ac:dyDescent="0.2">
      <c r="B22" s="25" t="s">
        <v>1963</v>
      </c>
      <c r="C22" s="2348"/>
      <c r="D22" s="37">
        <v>66.3598332935703</v>
      </c>
      <c r="E22" s="37">
        <v>7.504085769439064</v>
      </c>
      <c r="F22" s="2328" t="s">
        <v>106</v>
      </c>
      <c r="G22" s="2328" t="s">
        <v>106</v>
      </c>
      <c r="H22" s="2328">
        <v>0.0337310147458725</v>
      </c>
      <c r="I22" s="47"/>
      <c r="J22" s="727">
        <v>3846.6580611213203</v>
      </c>
    </row>
    <row r="23" ht="18" customHeight="1" x14ac:dyDescent="0.2">
      <c r="B23" s="25" t="s">
        <v>1964</v>
      </c>
      <c r="C23" s="2348"/>
      <c r="D23" s="37">
        <v>2.98946891476399</v>
      </c>
      <c r="E23" s="37">
        <v>1.9242589525381042</v>
      </c>
      <c r="F23" s="2328" t="s">
        <v>106</v>
      </c>
      <c r="G23" s="2328" t="s">
        <v>106</v>
      </c>
      <c r="H23" s="2328">
        <v>0.0605018464229159</v>
      </c>
      <c r="I23" s="47"/>
      <c r="J23" s="727">
        <v>593.6337520359893</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14936.70741299483</v>
      </c>
      <c r="D10" s="2371"/>
      <c r="E10" s="120">
        <v>0.05484250846517616</v>
      </c>
      <c r="F10" s="2372">
        <v>418.5682697670285</v>
      </c>
      <c r="G10" s="2373">
        <v>-66.239726242</v>
      </c>
      <c r="H10" s="2374">
        <v>-334.35850673</v>
      </c>
      <c r="I10" s="368"/>
    </row>
    <row r="11" ht="18" customHeight="1" x14ac:dyDescent="0.2">
      <c r="B11" s="2375" t="s">
        <v>1993</v>
      </c>
      <c r="C11" s="119">
        <v>14934.8391416117</v>
      </c>
      <c r="D11" s="2376">
        <v>1</v>
      </c>
      <c r="E11" s="119">
        <v>0.05273964751816299</v>
      </c>
      <c r="F11" s="2376">
        <v>387.059919097065</v>
      </c>
      <c r="G11" s="2377">
        <v>-66.239726242</v>
      </c>
      <c r="H11" s="2378">
        <v>-334.35850673</v>
      </c>
      <c r="I11" s="368"/>
    </row>
    <row r="12" ht="18" customHeight="1" x14ac:dyDescent="0.2">
      <c r="B12" s="2375" t="s">
        <v>1994</v>
      </c>
      <c r="C12" s="119">
        <v>1.86827138313148</v>
      </c>
      <c r="D12" s="2376">
        <v>0.5</v>
      </c>
      <c r="E12" s="119">
        <v>16.864975267753216</v>
      </c>
      <c r="F12" s="2376">
        <v>31.5083506699635</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144.583673534179</v>
      </c>
      <c r="D14" s="2376">
        <v>0.4</v>
      </c>
      <c r="E14" s="119">
        <v>0.018932166994792308</v>
      </c>
      <c r="F14" s="2376">
        <v>2.73728225206961</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4138.93067397984</v>
      </c>
      <c r="D10" s="124">
        <v>5.557641054148842</v>
      </c>
      <c r="E10" s="124">
        <v>0.16317953399346563</v>
      </c>
      <c r="F10" s="124">
        <v>23.0026910339863</v>
      </c>
      <c r="G10" s="124">
        <v>0.675388778611291</v>
      </c>
      <c r="H10" s="2407"/>
      <c r="I10" s="1009"/>
    </row>
    <row r="11" ht="18" customHeight="1" x14ac:dyDescent="0.2">
      <c r="B11" s="2408" t="s">
        <v>2019</v>
      </c>
      <c r="C11" s="2376">
        <v>4138.93067397984</v>
      </c>
      <c r="D11" s="119">
        <v>5.557641054148842</v>
      </c>
      <c r="E11" s="119">
        <v>0.16317953399346563</v>
      </c>
      <c r="F11" s="2376">
        <v>23.0026910339863</v>
      </c>
      <c r="G11" s="2376">
        <v>0.675388778611291</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233.893413914609</v>
      </c>
      <c r="D14" s="119">
        <v>2</v>
      </c>
      <c r="E14" s="119" t="s">
        <v>109</v>
      </c>
      <c r="F14" s="119">
        <v>0.467786827829218</v>
      </c>
      <c r="G14" s="119" t="s">
        <v>109</v>
      </c>
      <c r="H14" s="2414" t="s">
        <v>110</v>
      </c>
      <c r="I14" s="2415" t="s">
        <v>110</v>
      </c>
    </row>
    <row r="15" ht="18" customHeight="1" x14ac:dyDescent="0.2">
      <c r="B15" s="2408" t="s">
        <v>2023</v>
      </c>
      <c r="C15" s="997">
        <v>233.893413914609</v>
      </c>
      <c r="D15" s="119">
        <v>2</v>
      </c>
      <c r="E15" s="119" t="s">
        <v>113</v>
      </c>
      <c r="F15" s="997">
        <v>0.467786827829218</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288.0417869016028</v>
      </c>
      <c r="D10" s="432">
        <v>5585.039712138452</v>
      </c>
      <c r="E10" s="432">
        <v>0.07215462016154896</v>
      </c>
      <c r="F10" s="432">
        <v>0.9305680004038683</v>
      </c>
      <c r="G10" s="432">
        <v>1608.724818600773</v>
      </c>
      <c r="H10" s="432">
        <v>0.020783545724538978</v>
      </c>
      <c r="I10" s="2453">
        <v>0.2680424696697817</v>
      </c>
    </row>
    <row r="11" ht="18" customHeight="1" x14ac:dyDescent="0.2">
      <c r="B11" s="2454" t="s">
        <v>2042</v>
      </c>
      <c r="C11" s="2455">
        <v>262.9951427153333</v>
      </c>
      <c r="D11" s="432">
        <v>1378.5680897215368</v>
      </c>
      <c r="E11" s="432">
        <v>0.005448899030856586</v>
      </c>
      <c r="F11" s="432">
        <v>0.9190435124675591</v>
      </c>
      <c r="G11" s="432">
        <v>362.55671149912</v>
      </c>
      <c r="H11" s="2456">
        <v>0.0014330339782615692</v>
      </c>
      <c r="I11" s="2457">
        <v>0.24170397972300692</v>
      </c>
    </row>
    <row r="12" ht="18" customHeight="1" x14ac:dyDescent="0.2">
      <c r="B12" s="2408" t="s">
        <v>2043</v>
      </c>
      <c r="C12" s="470">
        <v>95.8296144222013</v>
      </c>
      <c r="D12" s="436">
        <v>3783.3472845021147</v>
      </c>
      <c r="E12" s="436">
        <v>0.00006064912035003149</v>
      </c>
      <c r="F12" s="436">
        <v>0.004178947444227032</v>
      </c>
      <c r="G12" s="470">
        <v>362.55671149912</v>
      </c>
      <c r="H12" s="470">
        <v>0.0000058119818181892</v>
      </c>
      <c r="I12" s="2458">
        <v>0.00040046692227092</v>
      </c>
    </row>
    <row r="13" ht="18" customHeight="1" x14ac:dyDescent="0.2">
      <c r="B13" s="2408" t="s">
        <v>2044</v>
      </c>
      <c r="C13" s="436">
        <v>167.165528293132</v>
      </c>
      <c r="D13" s="436" t="s">
        <v>2045</v>
      </c>
      <c r="E13" s="436">
        <v>0.008537776962847772</v>
      </c>
      <c r="F13" s="436">
        <v>1.4435004349557035</v>
      </c>
      <c r="G13" s="436" t="s">
        <v>2045</v>
      </c>
      <c r="H13" s="436">
        <v>0.00142722199644338</v>
      </c>
      <c r="I13" s="2459">
        <v>0.241303512800736</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147.136288293132</v>
      </c>
      <c r="D17" s="436" t="s">
        <v>114</v>
      </c>
      <c r="E17" s="436">
        <v>0.009699999999999999</v>
      </c>
      <c r="F17" s="436">
        <v>1.6399999999999968</v>
      </c>
      <c r="G17" s="470" t="s">
        <v>114</v>
      </c>
      <c r="H17" s="470">
        <v>0.00142722199644338</v>
      </c>
      <c r="I17" s="2458">
        <v>0.241303512800736</v>
      </c>
    </row>
    <row r="18" ht="18" customHeight="1" x14ac:dyDescent="0.2">
      <c r="B18" s="2460" t="s">
        <v>2050</v>
      </c>
      <c r="C18" s="2461">
        <v>20.02924</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20.02924</v>
      </c>
      <c r="D20" s="442" t="s">
        <v>114</v>
      </c>
      <c r="E20" s="442" t="s">
        <v>114</v>
      </c>
      <c r="F20" s="442" t="s">
        <v>114</v>
      </c>
      <c r="G20" s="2464" t="s">
        <v>114</v>
      </c>
      <c r="H20" s="2464" t="s">
        <v>114</v>
      </c>
      <c r="I20" s="2465" t="s">
        <v>114</v>
      </c>
    </row>
    <row r="21" ht="18" customHeight="1" x14ac:dyDescent="0.2">
      <c r="B21" s="2454" t="s">
        <v>2052</v>
      </c>
      <c r="C21" s="2461">
        <v>25.0466441862695</v>
      </c>
      <c r="D21" s="442">
        <v>64229.156075234685</v>
      </c>
      <c r="E21" s="442">
        <v>0.7725790170678954</v>
      </c>
      <c r="F21" s="442">
        <v>1.0515775986155247</v>
      </c>
      <c r="G21" s="2461">
        <v>1608.724818600773</v>
      </c>
      <c r="H21" s="2461">
        <v>0.01935051174627741</v>
      </c>
      <c r="I21" s="2462">
        <v>0.026338489946774773</v>
      </c>
    </row>
    <row r="22" ht="18" customHeight="1" x14ac:dyDescent="0.2">
      <c r="B22" s="2408" t="s">
        <v>2053</v>
      </c>
      <c r="C22" s="2466">
        <v>25.0466441862695</v>
      </c>
      <c r="D22" s="436">
        <v>1082.2003799308193</v>
      </c>
      <c r="E22" s="436">
        <v>0.0001944000000000004</v>
      </c>
      <c r="F22" s="436">
        <v>0.01339487495398295</v>
      </c>
      <c r="G22" s="2466">
        <v>27.1054878543729</v>
      </c>
      <c r="H22" s="2466">
        <v>0.0000048690676298108</v>
      </c>
      <c r="I22" s="2467">
        <v>0.000335496666891984</v>
      </c>
    </row>
    <row r="23" ht="18" customHeight="1" x14ac:dyDescent="0.2">
      <c r="B23" s="2408" t="s">
        <v>2054</v>
      </c>
      <c r="C23" s="436"/>
      <c r="D23" s="436"/>
      <c r="E23" s="436"/>
      <c r="F23" s="436"/>
      <c r="G23" s="436">
        <v>1581.6193307464</v>
      </c>
      <c r="H23" s="436">
        <v>0.0193456426786476</v>
      </c>
      <c r="I23" s="2459">
        <v>0.02600299327988279</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1652.29800322536</v>
      </c>
      <c r="D25" s="436">
        <v>949.5396527888995</v>
      </c>
      <c r="E25" s="436">
        <v>0.011705638559081171</v>
      </c>
      <c r="F25" s="436">
        <v>0.01439405163805609</v>
      </c>
      <c r="G25" s="2466">
        <v>1568.9224722864</v>
      </c>
      <c r="H25" s="2466">
        <v>0.0193412032176476</v>
      </c>
      <c r="I25" s="2467">
        <v>0.0237832627798828</v>
      </c>
    </row>
    <row r="26" ht="18" customHeight="1" x14ac:dyDescent="0.2">
      <c r="B26" s="2460" t="s">
        <v>2057</v>
      </c>
      <c r="C26" s="2466" t="s">
        <v>620</v>
      </c>
      <c r="D26" s="436" t="s">
        <v>620</v>
      </c>
      <c r="E26" s="436" t="s">
        <v>620</v>
      </c>
      <c r="F26" s="436" t="s">
        <v>620</v>
      </c>
      <c r="G26" s="2466">
        <v>12.6968584599999</v>
      </c>
      <c r="H26" s="2466">
        <v>0.00000443946099999997</v>
      </c>
      <c r="I26" s="2467">
        <v>0.00221973049999999</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706.459185211505</v>
      </c>
      <c r="D28" s="436">
        <v>26.781364043062034</v>
      </c>
      <c r="E28" s="436">
        <v>3.2135920367533606</v>
      </c>
      <c r="F28" s="436" t="s">
        <v>106</v>
      </c>
      <c r="G28" s="436">
        <v>18.9199406207143</v>
      </c>
      <c r="H28" s="436">
        <v>2.27027161188696</v>
      </c>
      <c r="I28" s="2459" t="s">
        <v>106</v>
      </c>
    </row>
    <row r="29" ht="18" customHeight="1" x14ac:dyDescent="0.2">
      <c r="B29" s="2454" t="s">
        <v>2059</v>
      </c>
      <c r="C29" s="436">
        <v>696.5355708879</v>
      </c>
      <c r="D29" s="436" t="s">
        <v>106</v>
      </c>
      <c r="E29" s="436">
        <v>3.2178807947019896</v>
      </c>
      <c r="F29" s="436" t="s">
        <v>106</v>
      </c>
      <c r="G29" s="436" t="s">
        <v>106</v>
      </c>
      <c r="H29" s="436">
        <v>2.24136843638696</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696.5355708879</v>
      </c>
      <c r="D31" s="436" t="s">
        <v>106</v>
      </c>
      <c r="E31" s="436">
        <v>3.2178807947019896</v>
      </c>
      <c r="F31" s="436" t="s">
        <v>106</v>
      </c>
      <c r="G31" s="2469" t="s">
        <v>106</v>
      </c>
      <c r="H31" s="2469">
        <v>2.24136843638696</v>
      </c>
      <c r="I31" s="2470" t="s">
        <v>106</v>
      </c>
    </row>
    <row r="32" ht="18" customHeight="1" x14ac:dyDescent="0.2">
      <c r="B32" s="2471" t="s">
        <v>2062</v>
      </c>
      <c r="C32" s="2466">
        <v>696.5355708879</v>
      </c>
      <c r="D32" s="436" t="s">
        <v>106</v>
      </c>
      <c r="E32" s="436">
        <v>3.2178807947019896</v>
      </c>
      <c r="F32" s="436" t="s">
        <v>106</v>
      </c>
      <c r="G32" s="2466" t="s">
        <v>106</v>
      </c>
      <c r="H32" s="2466">
        <v>2.24136843638696</v>
      </c>
      <c r="I32" s="2472" t="s">
        <v>106</v>
      </c>
    </row>
    <row r="33" ht="18" customHeight="1" x14ac:dyDescent="0.2">
      <c r="B33" s="2454" t="s">
        <v>2063</v>
      </c>
      <c r="C33" s="436">
        <v>9.923614323605</v>
      </c>
      <c r="D33" s="436">
        <v>1906.5574299587613</v>
      </c>
      <c r="E33" s="436">
        <v>2.9125653776415814</v>
      </c>
      <c r="F33" s="436" t="s">
        <v>106</v>
      </c>
      <c r="G33" s="436">
        <v>18.9199406207143</v>
      </c>
      <c r="H33" s="436">
        <v>0.0289031755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9.923614323605</v>
      </c>
      <c r="D35" s="436">
        <v>1906.5574299587613</v>
      </c>
      <c r="E35" s="436">
        <v>2.9125653776415814</v>
      </c>
      <c r="F35" s="436" t="s">
        <v>106</v>
      </c>
      <c r="G35" s="436">
        <v>18.9199406207143</v>
      </c>
      <c r="H35" s="436">
        <v>0.0289031755</v>
      </c>
      <c r="I35" s="2459" t="s">
        <v>106</v>
      </c>
    </row>
    <row r="36" ht="18" customHeight="1" x14ac:dyDescent="0.25">
      <c r="B36" s="2473" t="s">
        <v>2062</v>
      </c>
      <c r="C36" s="2474">
        <v>9.923614323605</v>
      </c>
      <c r="D36" s="442">
        <v>1906.5574299587613</v>
      </c>
      <c r="E36" s="442">
        <v>2.9125653776415814</v>
      </c>
      <c r="F36" s="442" t="s">
        <v>106</v>
      </c>
      <c r="G36" s="2474">
        <v>18.9199406207143</v>
      </c>
      <c r="H36" s="2474">
        <v>0.0289031755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68753534.046</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84.657359744</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1505.7023956</v>
      </c>
      <c r="D10" s="561" t="s">
        <v>113</v>
      </c>
      <c r="E10" s="561">
        <v>334.63366031</v>
      </c>
      <c r="F10" s="2496">
        <v>0.08953786262314312</v>
      </c>
      <c r="G10" s="2497">
        <v>0.014270313701858592</v>
      </c>
      <c r="H10" s="2498">
        <v>66.3598332935703</v>
      </c>
      <c r="I10" s="2499">
        <v>6.82744810539862</v>
      </c>
      <c r="J10" s="2499">
        <v>0.676637664040444</v>
      </c>
      <c r="K10" s="2500" t="s">
        <v>106</v>
      </c>
      <c r="L10" s="141">
        <v>-68.457540955</v>
      </c>
      <c r="N10" s="2492" t="s">
        <v>2095</v>
      </c>
      <c r="O10" s="2493">
        <v>1</v>
      </c>
    </row>
    <row r="11" ht="18" customHeight="1" x14ac:dyDescent="0.2">
      <c r="B11" s="2370" t="s">
        <v>1964</v>
      </c>
      <c r="C11" s="561">
        <v>239.37123559</v>
      </c>
      <c r="D11" s="561" t="s">
        <v>113</v>
      </c>
      <c r="E11" s="561" t="s">
        <v>113</v>
      </c>
      <c r="F11" s="578">
        <v>0.3458654992054636</v>
      </c>
      <c r="G11" s="578" t="s">
        <v>113</v>
      </c>
      <c r="H11" s="167">
        <v>2.98946891476399</v>
      </c>
      <c r="I11" s="167">
        <v>1.85347363760173</v>
      </c>
      <c r="J11" s="167">
        <v>0.0707853149363742</v>
      </c>
      <c r="K11" s="2501" t="s">
        <v>106</v>
      </c>
      <c r="L11" s="141">
        <v>-79.800782978</v>
      </c>
      <c r="N11" s="1144" t="s">
        <v>2096</v>
      </c>
      <c r="O11" s="2493" t="s">
        <v>106</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30.833600467</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269342.8060167915</v>
      </c>
      <c r="D10" s="2541">
        <v>2261.1150900519124</v>
      </c>
      <c r="E10" s="2541">
        <v>111.8706906579043</v>
      </c>
      <c r="F10" s="2541">
        <v>10493.475559398454</v>
      </c>
      <c r="G10" s="2541">
        <v>322.70551342848546</v>
      </c>
      <c r="H10" s="2541" t="s">
        <v>106</v>
      </c>
      <c r="I10" s="2541">
        <v>0.019758723148143174</v>
      </c>
      <c r="J10" s="2542">
        <v>0.000806414285714286</v>
      </c>
      <c r="K10" s="2541">
        <v>803.5879143897763</v>
      </c>
      <c r="L10" s="2541">
        <v>2827.092809916408</v>
      </c>
      <c r="M10" s="2541">
        <v>2715.656600511723</v>
      </c>
      <c r="N10" s="2543">
        <v>121.6266277493008</v>
      </c>
      <c r="O10" s="2544">
        <v>373593.255899398</v>
      </c>
    </row>
    <row r="11" ht="18" customHeight="1" x14ac:dyDescent="0.25">
      <c r="B11" s="2545" t="s">
        <v>2119</v>
      </c>
      <c r="C11" s="2546">
        <v>277840.1136611858</v>
      </c>
      <c r="D11" s="2547">
        <v>125.22187371881031</v>
      </c>
      <c r="E11" s="2547">
        <v>13.310499072860642</v>
      </c>
      <c r="F11" s="2548"/>
      <c r="G11" s="2548"/>
      <c r="H11" s="2549"/>
      <c r="I11" s="2548"/>
      <c r="J11" s="2549"/>
      <c r="K11" s="2547">
        <v>644.3951334160901</v>
      </c>
      <c r="L11" s="2547">
        <v>2059.159587220248</v>
      </c>
      <c r="M11" s="2547">
        <v>296.1940537431744</v>
      </c>
      <c r="N11" s="2550">
        <v>111.04861907856427</v>
      </c>
      <c r="O11" s="2551">
        <v>284873.60837962053</v>
      </c>
    </row>
    <row r="12" ht="18" customHeight="1" x14ac:dyDescent="0.25">
      <c r="B12" s="2552" t="s">
        <v>2120</v>
      </c>
      <c r="C12" s="2553">
        <v>276202.0781291832</v>
      </c>
      <c r="D12" s="2554">
        <v>93.85467897919399</v>
      </c>
      <c r="E12" s="2554">
        <v>13.285893047521592</v>
      </c>
      <c r="F12" s="49"/>
      <c r="G12" s="49"/>
      <c r="H12" s="49"/>
      <c r="I12" s="49"/>
      <c r="J12" s="49"/>
      <c r="K12" s="2554">
        <v>643.0824951422892</v>
      </c>
      <c r="L12" s="2554">
        <v>2028.7726137584857</v>
      </c>
      <c r="M12" s="2554">
        <v>276.873790070009</v>
      </c>
      <c r="N12" s="2555">
        <v>103.80542377156897</v>
      </c>
      <c r="O12" s="2556">
        <v>282350.7707981939</v>
      </c>
    </row>
    <row r="13" ht="18" customHeight="1" x14ac:dyDescent="0.25">
      <c r="B13" s="2557" t="s">
        <v>2121</v>
      </c>
      <c r="C13" s="2553">
        <v>41831.04797812661</v>
      </c>
      <c r="D13" s="2554">
        <v>1.7477171513632028</v>
      </c>
      <c r="E13" s="2554">
        <v>0.9250400906602981</v>
      </c>
      <c r="F13" s="49"/>
      <c r="G13" s="49"/>
      <c r="H13" s="49"/>
      <c r="I13" s="49"/>
      <c r="J13" s="49"/>
      <c r="K13" s="2554">
        <v>48.58503907801982</v>
      </c>
      <c r="L13" s="2554">
        <v>34.10690191933473</v>
      </c>
      <c r="M13" s="2554">
        <v>3.532774803441357</v>
      </c>
      <c r="N13" s="2555">
        <v>27.49216523283443</v>
      </c>
      <c r="O13" s="2558">
        <v>42125.11968238976</v>
      </c>
    </row>
    <row r="14" ht="18" customHeight="1" x14ac:dyDescent="0.25">
      <c r="B14" s="2557" t="s">
        <v>2122</v>
      </c>
      <c r="C14" s="2553">
        <v>42992.40075288682</v>
      </c>
      <c r="D14" s="2559">
        <v>3.280444161454437</v>
      </c>
      <c r="E14" s="2559">
        <v>2.7364368175436673</v>
      </c>
      <c r="F14" s="524"/>
      <c r="G14" s="524"/>
      <c r="H14" s="524"/>
      <c r="I14" s="524"/>
      <c r="J14" s="49"/>
      <c r="K14" s="2559">
        <v>96.72358165997461</v>
      </c>
      <c r="L14" s="2559">
        <v>333.0002706994044</v>
      </c>
      <c r="M14" s="2559">
        <v>9.18897789906941</v>
      </c>
      <c r="N14" s="2560">
        <v>61.45484332656652</v>
      </c>
      <c r="O14" s="2561">
        <v>43809.40894605662</v>
      </c>
    </row>
    <row r="15" ht="18" customHeight="1" x14ac:dyDescent="0.25">
      <c r="B15" s="2557" t="s">
        <v>2123</v>
      </c>
      <c r="C15" s="2553">
        <v>128844.67339599805</v>
      </c>
      <c r="D15" s="2554">
        <v>6.084730627076581</v>
      </c>
      <c r="E15" s="2554">
        <v>4.781777209802321</v>
      </c>
      <c r="F15" s="49"/>
      <c r="G15" s="49"/>
      <c r="H15" s="49"/>
      <c r="I15" s="49"/>
      <c r="J15" s="49"/>
      <c r="K15" s="2554">
        <v>385.78605974046314</v>
      </c>
      <c r="L15" s="2554">
        <v>354.69123970975426</v>
      </c>
      <c r="M15" s="2554">
        <v>47.86623548270792</v>
      </c>
      <c r="N15" s="2555">
        <v>4.086191801194312</v>
      </c>
      <c r="O15" s="2558">
        <v>130282.21681415381</v>
      </c>
    </row>
    <row r="16" ht="18" customHeight="1" x14ac:dyDescent="0.25">
      <c r="B16" s="2557" t="s">
        <v>2124</v>
      </c>
      <c r="C16" s="2553">
        <v>60430.04101883492</v>
      </c>
      <c r="D16" s="2554">
        <v>82.63205867107044</v>
      </c>
      <c r="E16" s="2554">
        <v>4.800921115125334</v>
      </c>
      <c r="F16" s="49"/>
      <c r="G16" s="49"/>
      <c r="H16" s="49"/>
      <c r="I16" s="49"/>
      <c r="J16" s="49"/>
      <c r="K16" s="2554">
        <v>104.4496516531971</v>
      </c>
      <c r="L16" s="2554">
        <v>1296.4056038023596</v>
      </c>
      <c r="M16" s="2554">
        <v>215.75297410413955</v>
      </c>
      <c r="N16" s="2555">
        <v>10.046073897480781</v>
      </c>
      <c r="O16" s="2558">
        <v>64015.982757133104</v>
      </c>
    </row>
    <row r="17" ht="18" customHeight="1" x14ac:dyDescent="0.25">
      <c r="B17" s="2557" t="s">
        <v>2125</v>
      </c>
      <c r="C17" s="2553">
        <v>2103.9149833368547</v>
      </c>
      <c r="D17" s="2554">
        <v>0.1097283682293371</v>
      </c>
      <c r="E17" s="2554">
        <v>0.04171781438997182</v>
      </c>
      <c r="F17" s="49"/>
      <c r="G17" s="49"/>
      <c r="H17" s="49"/>
      <c r="I17" s="49"/>
      <c r="J17" s="49"/>
      <c r="K17" s="2554">
        <v>7.53816301063459</v>
      </c>
      <c r="L17" s="2554">
        <v>10.5685976276328</v>
      </c>
      <c r="M17" s="2554">
        <v>0.532827780650754</v>
      </c>
      <c r="N17" s="2555">
        <v>0.726149513492922</v>
      </c>
      <c r="O17" s="2558">
        <v>2118.0425984606186</v>
      </c>
    </row>
    <row r="18" ht="18" customHeight="1" x14ac:dyDescent="0.25">
      <c r="B18" s="2552" t="s">
        <v>107</v>
      </c>
      <c r="C18" s="2553">
        <v>1638.0355320025878</v>
      </c>
      <c r="D18" s="2554">
        <v>31.36719473961632</v>
      </c>
      <c r="E18" s="2554">
        <v>0.02460602533904983</v>
      </c>
      <c r="F18" s="49"/>
      <c r="G18" s="49"/>
      <c r="H18" s="49"/>
      <c r="I18" s="49"/>
      <c r="J18" s="49"/>
      <c r="K18" s="2554">
        <v>1.3126382738008822</v>
      </c>
      <c r="L18" s="2554">
        <v>30.3869734617623</v>
      </c>
      <c r="M18" s="2554">
        <v>19.320263673165368</v>
      </c>
      <c r="N18" s="2555">
        <v>7.2431953069953</v>
      </c>
      <c r="O18" s="2558">
        <v>2522.837581426693</v>
      </c>
    </row>
    <row r="19" ht="18" customHeight="1" x14ac:dyDescent="0.25">
      <c r="B19" s="2557" t="s">
        <v>2126</v>
      </c>
      <c r="C19" s="2562" t="s">
        <v>109</v>
      </c>
      <c r="D19" s="2563">
        <v>0.428419874713093</v>
      </c>
      <c r="E19" s="2554" t="s">
        <v>110</v>
      </c>
      <c r="F19" s="49"/>
      <c r="G19" s="49"/>
      <c r="H19" s="49"/>
      <c r="I19" s="49"/>
      <c r="J19" s="49"/>
      <c r="K19" s="2554" t="s">
        <v>110</v>
      </c>
      <c r="L19" s="2554">
        <v>29.4452104392535</v>
      </c>
      <c r="M19" s="2554">
        <v>0.127312279426187</v>
      </c>
      <c r="N19" s="2555" t="s">
        <v>110</v>
      </c>
      <c r="O19" s="2558">
        <v>11.995756491966604</v>
      </c>
    </row>
    <row r="20" ht="18" customHeight="1" x14ac:dyDescent="0.25">
      <c r="B20" s="2564" t="s">
        <v>2127</v>
      </c>
      <c r="C20" s="2562">
        <v>1638.0355320025878</v>
      </c>
      <c r="D20" s="2565">
        <v>30.938774864903227</v>
      </c>
      <c r="E20" s="2554">
        <v>0.02460602533904983</v>
      </c>
      <c r="F20" s="524"/>
      <c r="G20" s="524"/>
      <c r="H20" s="524"/>
      <c r="I20" s="524"/>
      <c r="J20" s="49"/>
      <c r="K20" s="2559">
        <v>1.3126382738008822</v>
      </c>
      <c r="L20" s="2559">
        <v>0.941763022508797</v>
      </c>
      <c r="M20" s="2559">
        <v>19.19295139373918</v>
      </c>
      <c r="N20" s="2560">
        <v>7.2431953069953</v>
      </c>
      <c r="O20" s="2561">
        <v>2510.8418249347264</v>
      </c>
    </row>
    <row r="21" ht="18" customHeight="1" x14ac:dyDescent="0.25">
      <c r="B21" s="2566" t="s">
        <v>2128</v>
      </c>
      <c r="C21" s="2567" t="s">
        <v>109</v>
      </c>
      <c r="D21" s="2568"/>
      <c r="E21" s="2568"/>
      <c r="F21" s="524"/>
      <c r="G21" s="524"/>
      <c r="H21" s="524"/>
      <c r="I21" s="524"/>
      <c r="J21" s="524"/>
      <c r="K21" s="524"/>
      <c r="L21" s="524"/>
      <c r="M21" s="524"/>
      <c r="N21" s="1522"/>
      <c r="O21" s="2561" t="s">
        <v>109</v>
      </c>
    </row>
    <row r="22" ht="18" customHeight="1" x14ac:dyDescent="0.25">
      <c r="B22" s="2569" t="s">
        <v>2129</v>
      </c>
      <c r="C22" s="2570">
        <v>28382.8543809045</v>
      </c>
      <c r="D22" s="2571">
        <v>2.14130572941884</v>
      </c>
      <c r="E22" s="2547">
        <v>1.9349814333404325</v>
      </c>
      <c r="F22" s="2547">
        <v>10493.475559398454</v>
      </c>
      <c r="G22" s="2547">
        <v>322.70551342848546</v>
      </c>
      <c r="H22" s="2547" t="s">
        <v>106</v>
      </c>
      <c r="I22" s="2547">
        <v>0.019758723148143174</v>
      </c>
      <c r="J22" s="2547">
        <v>0.000806414285714286</v>
      </c>
      <c r="K22" s="2547">
        <v>5.4092189128799495</v>
      </c>
      <c r="L22" s="2547">
        <v>346.7160878781049</v>
      </c>
      <c r="M22" s="2547">
        <v>391.36303310729323</v>
      </c>
      <c r="N22" s="2550">
        <v>8.992469200360635</v>
      </c>
      <c r="O22" s="2551">
        <v>40249.07535797174</v>
      </c>
    </row>
    <row r="23" ht="18" customHeight="1" x14ac:dyDescent="0.25">
      <c r="B23" s="2552" t="s">
        <v>2130</v>
      </c>
      <c r="C23" s="2562">
        <v>9268.490034769962</v>
      </c>
      <c r="D23" s="2563" t="s">
        <v>106</v>
      </c>
      <c r="E23" s="2554" t="s">
        <v>106</v>
      </c>
      <c r="F23" s="197"/>
      <c r="G23" s="197"/>
      <c r="H23" s="197"/>
      <c r="I23" s="197"/>
      <c r="J23" s="49"/>
      <c r="K23" s="2572" t="s">
        <v>106</v>
      </c>
      <c r="L23" s="2572" t="s">
        <v>106</v>
      </c>
      <c r="M23" s="2572" t="s">
        <v>106</v>
      </c>
      <c r="N23" s="2573" t="s">
        <v>105</v>
      </c>
      <c r="O23" s="2556">
        <v>9268.490034769962</v>
      </c>
    </row>
    <row r="24" ht="18" customHeight="1" x14ac:dyDescent="0.25">
      <c r="B24" s="2552" t="s">
        <v>926</v>
      </c>
      <c r="C24" s="2562">
        <v>5810.102520052599</v>
      </c>
      <c r="D24" s="2563">
        <v>1.2459599034145155</v>
      </c>
      <c r="E24" s="2554">
        <v>1.416105969948964</v>
      </c>
      <c r="F24" s="2554">
        <v>27.673865246032133</v>
      </c>
      <c r="G24" s="2554" t="s">
        <v>106</v>
      </c>
      <c r="H24" s="2554" t="s">
        <v>106</v>
      </c>
      <c r="I24" s="2554">
        <v>0.005017001</v>
      </c>
      <c r="J24" s="2574" t="s">
        <v>106</v>
      </c>
      <c r="K24" s="2554">
        <v>3.8623606627114158</v>
      </c>
      <c r="L24" s="2554">
        <v>2.41732626886228</v>
      </c>
      <c r="M24" s="2554">
        <v>12.679731954024241</v>
      </c>
      <c r="N24" s="2555">
        <v>2.50485748211025</v>
      </c>
      <c r="O24" s="2558">
        <v>6365.8308681307135</v>
      </c>
    </row>
    <row r="25" ht="18" customHeight="1" x14ac:dyDescent="0.25">
      <c r="B25" s="2552" t="s">
        <v>658</v>
      </c>
      <c r="C25" s="2562">
        <v>12286.425505754349</v>
      </c>
      <c r="D25" s="2563">
        <v>0.88356681925133</v>
      </c>
      <c r="E25" s="2554" t="s">
        <v>106</v>
      </c>
      <c r="F25" s="2554" t="s">
        <v>106</v>
      </c>
      <c r="G25" s="2554">
        <v>32.535717673661374</v>
      </c>
      <c r="H25" s="2554" t="s">
        <v>106</v>
      </c>
      <c r="I25" s="2554">
        <v>0.000174</v>
      </c>
      <c r="J25" s="2554" t="s">
        <v>106</v>
      </c>
      <c r="K25" s="2554">
        <v>0.565486724379371</v>
      </c>
      <c r="L25" s="2554">
        <v>341.147394721267</v>
      </c>
      <c r="M25" s="2554">
        <v>1.135251585422761</v>
      </c>
      <c r="N25" s="2555">
        <v>5.7816772300367445</v>
      </c>
      <c r="O25" s="2558">
        <v>12347.790094367047</v>
      </c>
    </row>
    <row r="26" ht="18" customHeight="1" x14ac:dyDescent="0.25">
      <c r="B26" s="2552" t="s">
        <v>2131</v>
      </c>
      <c r="C26" s="2562">
        <v>1009.8923562755887</v>
      </c>
      <c r="D26" s="2575">
        <v>0.0117790067529945</v>
      </c>
      <c r="E26" s="2574">
        <v>0.00950527065292629</v>
      </c>
      <c r="F26" s="49"/>
      <c r="G26" s="49"/>
      <c r="H26" s="49"/>
      <c r="I26" s="49"/>
      <c r="J26" s="49"/>
      <c r="K26" s="2554">
        <v>0.905092178679904</v>
      </c>
      <c r="L26" s="2554">
        <v>0.6527478133499097</v>
      </c>
      <c r="M26" s="2554">
        <v>109.79966638794767</v>
      </c>
      <c r="N26" s="2555">
        <v>0.00330099564581995</v>
      </c>
      <c r="O26" s="2558">
        <v>1012.741065187698</v>
      </c>
    </row>
    <row r="27" ht="18" customHeight="1" x14ac:dyDescent="0.25">
      <c r="B27" s="2552" t="s">
        <v>2132</v>
      </c>
      <c r="C27" s="932"/>
      <c r="D27" s="2568"/>
      <c r="E27" s="2574" t="s">
        <v>106</v>
      </c>
      <c r="F27" s="2559">
        <v>2.270350000000002</v>
      </c>
      <c r="G27" s="2559">
        <v>67.03489000000008</v>
      </c>
      <c r="H27" s="2559" t="s">
        <v>106</v>
      </c>
      <c r="I27" s="2559">
        <v>0.00019277234042553202</v>
      </c>
      <c r="J27" s="2574">
        <v>0.000806414285714286</v>
      </c>
      <c r="K27" s="524"/>
      <c r="L27" s="524"/>
      <c r="M27" s="524"/>
      <c r="N27" s="1522"/>
      <c r="O27" s="2561">
        <v>86.8186600000001</v>
      </c>
    </row>
    <row r="28" ht="18" customHeight="1" x14ac:dyDescent="0.25">
      <c r="B28" s="2552" t="s">
        <v>2133</v>
      </c>
      <c r="C28" s="932"/>
      <c r="D28" s="2568"/>
      <c r="E28" s="524"/>
      <c r="F28" s="2559">
        <v>10462.409041596495</v>
      </c>
      <c r="G28" s="2559" t="s">
        <v>106</v>
      </c>
      <c r="H28" s="2559" t="s">
        <v>106</v>
      </c>
      <c r="I28" s="2559" t="s">
        <v>106</v>
      </c>
      <c r="J28" s="2574" t="s">
        <v>106</v>
      </c>
      <c r="K28" s="524"/>
      <c r="L28" s="524"/>
      <c r="M28" s="524"/>
      <c r="N28" s="1522"/>
      <c r="O28" s="2561">
        <v>10462.409041596495</v>
      </c>
    </row>
    <row r="29" ht="18" customHeight="1" x14ac:dyDescent="0.25">
      <c r="B29" s="2552" t="s">
        <v>684</v>
      </c>
      <c r="C29" s="2576">
        <v>7.814409768</v>
      </c>
      <c r="D29" s="2577" t="s">
        <v>106</v>
      </c>
      <c r="E29" s="2578">
        <v>0.509370192738542</v>
      </c>
      <c r="F29" s="2559">
        <v>1.1223025559244593</v>
      </c>
      <c r="G29" s="2559">
        <v>223.134905754824</v>
      </c>
      <c r="H29" s="2559" t="s">
        <v>106</v>
      </c>
      <c r="I29" s="2559">
        <v>0.014374949807717639</v>
      </c>
      <c r="J29" s="2574" t="s">
        <v>106</v>
      </c>
      <c r="K29" s="2578" t="s">
        <v>113</v>
      </c>
      <c r="L29" s="2578" t="s">
        <v>113</v>
      </c>
      <c r="M29" s="2578">
        <v>223.463218929391</v>
      </c>
      <c r="N29" s="2579" t="s">
        <v>106</v>
      </c>
      <c r="O29" s="2561">
        <v>704.8660396358266</v>
      </c>
    </row>
    <row r="30" ht="18" customHeight="1" x14ac:dyDescent="0.25">
      <c r="B30" s="2580" t="s">
        <v>2134</v>
      </c>
      <c r="C30" s="2581">
        <v>0.129554284</v>
      </c>
      <c r="D30" s="2582" t="s">
        <v>109</v>
      </c>
      <c r="E30" s="2583" t="s">
        <v>109</v>
      </c>
      <c r="F30" s="2583" t="s">
        <v>106</v>
      </c>
      <c r="G30" s="2583" t="s">
        <v>106</v>
      </c>
      <c r="H30" s="2583" t="s">
        <v>106</v>
      </c>
      <c r="I30" s="2583" t="s">
        <v>106</v>
      </c>
      <c r="J30" s="2584" t="s">
        <v>106</v>
      </c>
      <c r="K30" s="2583">
        <v>0.07627934710925874</v>
      </c>
      <c r="L30" s="2583">
        <v>2.4986190746256938</v>
      </c>
      <c r="M30" s="2583">
        <v>44.28516425050758</v>
      </c>
      <c r="N30" s="2585">
        <v>0.702633492567819</v>
      </c>
      <c r="O30" s="2586">
        <v>0.129554284</v>
      </c>
    </row>
    <row r="31" ht="18" customHeight="1" x14ac:dyDescent="0.25">
      <c r="B31" s="2587" t="s">
        <v>2135</v>
      </c>
      <c r="C31" s="2588">
        <v>2075.33112260448</v>
      </c>
      <c r="D31" s="2589">
        <v>1584.9508102649986</v>
      </c>
      <c r="E31" s="2590">
        <v>82.65053618657623</v>
      </c>
      <c r="F31" s="2591"/>
      <c r="G31" s="2591"/>
      <c r="H31" s="2591"/>
      <c r="I31" s="2591"/>
      <c r="J31" s="2591"/>
      <c r="K31" s="2592">
        <v>140.56146136665043</v>
      </c>
      <c r="L31" s="2592">
        <v>19.2863838780298</v>
      </c>
      <c r="M31" s="2592">
        <v>433.30756111627704</v>
      </c>
      <c r="N31" s="2593">
        <v>0.083567853888564</v>
      </c>
      <c r="O31" s="2594">
        <v>68356.34589946715</v>
      </c>
    </row>
    <row r="32" ht="18" customHeight="1" x14ac:dyDescent="0.25">
      <c r="B32" s="2595" t="s">
        <v>2136</v>
      </c>
      <c r="C32" s="932"/>
      <c r="D32" s="2596">
        <v>1339.5792405799414</v>
      </c>
      <c r="E32" s="197"/>
      <c r="F32" s="1594"/>
      <c r="G32" s="1594"/>
      <c r="H32" s="740"/>
      <c r="I32" s="1594"/>
      <c r="J32" s="740"/>
      <c r="K32" s="197"/>
      <c r="L32" s="197"/>
      <c r="M32" s="197"/>
      <c r="N32" s="749"/>
      <c r="O32" s="2556">
        <v>37508.218736238356</v>
      </c>
    </row>
    <row r="33" ht="18" customHeight="1" x14ac:dyDescent="0.25">
      <c r="B33" s="2595" t="s">
        <v>2137</v>
      </c>
      <c r="C33" s="932"/>
      <c r="D33" s="2563">
        <v>243.29112782044706</v>
      </c>
      <c r="E33" s="2563">
        <v>10.741168489248878</v>
      </c>
      <c r="F33" s="1594"/>
      <c r="G33" s="1594"/>
      <c r="H33" s="1594"/>
      <c r="I33" s="1594"/>
      <c r="J33" s="1594"/>
      <c r="K33" s="49"/>
      <c r="L33" s="49"/>
      <c r="M33" s="2597">
        <v>222.73977351282426</v>
      </c>
      <c r="N33" s="726"/>
      <c r="O33" s="2558">
        <v>9658.561228623472</v>
      </c>
    </row>
    <row r="34" ht="18" customHeight="1" x14ac:dyDescent="0.25">
      <c r="B34" s="2595" t="s">
        <v>2138</v>
      </c>
      <c r="C34" s="932"/>
      <c r="D34" s="2563">
        <v>1.49887150533084</v>
      </c>
      <c r="E34" s="49"/>
      <c r="F34" s="1594"/>
      <c r="G34" s="1594"/>
      <c r="H34" s="1594"/>
      <c r="I34" s="1594"/>
      <c r="J34" s="1594"/>
      <c r="K34" s="49"/>
      <c r="L34" s="49"/>
      <c r="M34" s="2597" t="s">
        <v>106</v>
      </c>
      <c r="N34" s="726"/>
      <c r="O34" s="2558">
        <v>41.96840214926352</v>
      </c>
    </row>
    <row r="35" ht="18" customHeight="1" x14ac:dyDescent="0.25">
      <c r="B35" s="2595" t="s">
        <v>2139</v>
      </c>
      <c r="C35" s="2598"/>
      <c r="D35" s="2563"/>
      <c r="E35" s="2563">
        <v>71.89428994727197</v>
      </c>
      <c r="F35" s="1594"/>
      <c r="G35" s="1594"/>
      <c r="H35" s="1594"/>
      <c r="I35" s="1594"/>
      <c r="J35" s="1594"/>
      <c r="K35" s="2597">
        <v>139.371993397995</v>
      </c>
      <c r="L35" s="2597" t="s">
        <v>106</v>
      </c>
      <c r="M35" s="2597">
        <v>209.938699733199</v>
      </c>
      <c r="N35" s="726"/>
      <c r="O35" s="2558">
        <v>19051.986836027074</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0.5815703592789997</v>
      </c>
      <c r="E37" s="2563">
        <v>0.015077750055381473</v>
      </c>
      <c r="F37" s="1594"/>
      <c r="G37" s="1594"/>
      <c r="H37" s="1594"/>
      <c r="I37" s="1594"/>
      <c r="J37" s="1594"/>
      <c r="K37" s="2597">
        <v>1.18946796865543</v>
      </c>
      <c r="L37" s="2597">
        <v>19.2863838780298</v>
      </c>
      <c r="M37" s="2597">
        <v>0.629087870253781</v>
      </c>
      <c r="N37" s="2599">
        <v>0.083567853888564</v>
      </c>
      <c r="O37" s="2558">
        <v>20.279573824488082</v>
      </c>
    </row>
    <row r="38" ht="18" customHeight="1" x14ac:dyDescent="0.25">
      <c r="B38" s="2600" t="s">
        <v>1053</v>
      </c>
      <c r="C38" s="2576">
        <v>806.704461890196</v>
      </c>
      <c r="D38" s="2601"/>
      <c r="E38" s="2601"/>
      <c r="F38" s="2568"/>
      <c r="G38" s="2568"/>
      <c r="H38" s="2568"/>
      <c r="I38" s="2568"/>
      <c r="J38" s="2568"/>
      <c r="K38" s="49"/>
      <c r="L38" s="49"/>
      <c r="M38" s="49"/>
      <c r="N38" s="1522"/>
      <c r="O38" s="2561">
        <v>806.704461890196</v>
      </c>
    </row>
    <row r="39" ht="18" customHeight="1" x14ac:dyDescent="0.25">
      <c r="B39" s="2600" t="s">
        <v>1054</v>
      </c>
      <c r="C39" s="2602">
        <v>1093.67107142857</v>
      </c>
      <c r="D39" s="2601"/>
      <c r="E39" s="2601"/>
      <c r="F39" s="2568"/>
      <c r="G39" s="2568"/>
      <c r="H39" s="2568"/>
      <c r="I39" s="2568"/>
      <c r="J39" s="2568"/>
      <c r="K39" s="49"/>
      <c r="L39" s="49"/>
      <c r="M39" s="49"/>
      <c r="N39" s="1522"/>
      <c r="O39" s="2561">
        <v>1093.67107142857</v>
      </c>
    </row>
    <row r="40" ht="18" customHeight="1" x14ac:dyDescent="0.25">
      <c r="B40" s="2600" t="s">
        <v>2142</v>
      </c>
      <c r="C40" s="2602">
        <v>174.955589285714</v>
      </c>
      <c r="D40" s="2601"/>
      <c r="E40" s="2601"/>
      <c r="F40" s="2568"/>
      <c r="G40" s="2568"/>
      <c r="H40" s="2568"/>
      <c r="I40" s="2568"/>
      <c r="J40" s="2568"/>
      <c r="K40" s="49"/>
      <c r="L40" s="49"/>
      <c r="M40" s="49"/>
      <c r="N40" s="1522"/>
      <c r="O40" s="2561">
        <v>174.955589285714</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-40583.137907124736</v>
      </c>
      <c r="D42" s="2571">
        <v>32.38471309182529</v>
      </c>
      <c r="E42" s="2547">
        <v>3.60289799486876</v>
      </c>
      <c r="F42" s="2591"/>
      <c r="G42" s="2591"/>
      <c r="H42" s="2591"/>
      <c r="I42" s="2591"/>
      <c r="J42" s="2591"/>
      <c r="K42" s="2606">
        <v>10.584965885449467</v>
      </c>
      <c r="L42" s="2606">
        <v>371.61372195324554</v>
      </c>
      <c r="M42" s="2607">
        <v>1583.6943362849345</v>
      </c>
      <c r="N42" s="2608">
        <v>1.16120235513333</v>
      </c>
      <c r="O42" s="2551">
        <v>-38721.59797191341</v>
      </c>
    </row>
    <row r="43" ht="18" customHeight="1" x14ac:dyDescent="0.25">
      <c r="B43" s="2595" t="s">
        <v>2145</v>
      </c>
      <c r="C43" s="2609">
        <v>-59316.250560458284</v>
      </c>
      <c r="D43" s="2610">
        <v>6.61746856850696</v>
      </c>
      <c r="E43" s="2611">
        <v>0.370429746419827</v>
      </c>
      <c r="F43" s="2568"/>
      <c r="G43" s="2568"/>
      <c r="H43" s="2568"/>
      <c r="I43" s="2568"/>
      <c r="J43" s="2568"/>
      <c r="K43" s="2597">
        <v>4.33004650207766</v>
      </c>
      <c r="L43" s="2597">
        <v>149.64439680282</v>
      </c>
      <c r="M43" s="2612">
        <v>13.5648484537444</v>
      </c>
      <c r="N43" s="2613"/>
      <c r="O43" s="2614">
        <v>-59032.797557738835</v>
      </c>
    </row>
    <row r="44" ht="18" customHeight="1" x14ac:dyDescent="0.25">
      <c r="B44" s="2595" t="s">
        <v>2146</v>
      </c>
      <c r="C44" s="2609">
        <v>14485.681829373287</v>
      </c>
      <c r="D44" s="2615">
        <v>6.14100045300942</v>
      </c>
      <c r="E44" s="2615">
        <v>1.918612841522862</v>
      </c>
      <c r="F44" s="1594"/>
      <c r="G44" s="1594"/>
      <c r="H44" s="1594"/>
      <c r="I44" s="1594"/>
      <c r="J44" s="1594"/>
      <c r="K44" s="2597">
        <v>2.42741308666693</v>
      </c>
      <c r="L44" s="2597">
        <v>86.1470368630466</v>
      </c>
      <c r="M44" s="2597" t="s">
        <v>110</v>
      </c>
      <c r="N44" s="2616"/>
      <c r="O44" s="2558">
        <v>15166.06224506111</v>
      </c>
    </row>
    <row r="45" ht="18" customHeight="1" x14ac:dyDescent="0.25">
      <c r="B45" s="2595" t="s">
        <v>2147</v>
      </c>
      <c r="C45" s="2609">
        <v>-2111.279271735942</v>
      </c>
      <c r="D45" s="2615">
        <v>8.18158395275046</v>
      </c>
      <c r="E45" s="2615">
        <v>0.23577606410039798</v>
      </c>
      <c r="F45" s="1594"/>
      <c r="G45" s="1594"/>
      <c r="H45" s="1594"/>
      <c r="I45" s="1594"/>
      <c r="J45" s="1594"/>
      <c r="K45" s="2597">
        <v>3.149151674041324</v>
      </c>
      <c r="L45" s="2597">
        <v>111.9348455920759</v>
      </c>
      <c r="M45" s="2597" t="s">
        <v>110</v>
      </c>
      <c r="N45" s="2616"/>
      <c r="O45" s="2558">
        <v>-1819.7142640723237</v>
      </c>
    </row>
    <row r="46" ht="18" customHeight="1" x14ac:dyDescent="0.25">
      <c r="B46" s="2595" t="s">
        <v>2148</v>
      </c>
      <c r="C46" s="2609">
        <v>1171.2812703855516</v>
      </c>
      <c r="D46" s="2615">
        <v>0.389883205854026</v>
      </c>
      <c r="E46" s="2615">
        <v>0.177319142040246</v>
      </c>
      <c r="F46" s="1594"/>
      <c r="G46" s="1594"/>
      <c r="H46" s="1594"/>
      <c r="I46" s="1594"/>
      <c r="J46" s="1594"/>
      <c r="K46" s="2597">
        <v>0.096879014454621</v>
      </c>
      <c r="L46" s="2597">
        <v>3.41147805122273</v>
      </c>
      <c r="M46" s="2597" t="s">
        <v>106</v>
      </c>
      <c r="N46" s="2616"/>
      <c r="O46" s="2558">
        <v>1229.1875727901297</v>
      </c>
    </row>
    <row r="47" ht="18" customHeight="1" x14ac:dyDescent="0.25">
      <c r="B47" s="2595" t="s">
        <v>2149</v>
      </c>
      <c r="C47" s="2609">
        <v>6531.902988855619</v>
      </c>
      <c r="D47" s="2615">
        <v>2.24306150263775</v>
      </c>
      <c r="E47" s="2617">
        <v>0.851633913348093</v>
      </c>
      <c r="F47" s="1594"/>
      <c r="G47" s="1594"/>
      <c r="H47" s="1594"/>
      <c r="I47" s="1594"/>
      <c r="J47" s="1594"/>
      <c r="K47" s="2597">
        <v>0.55736072873579</v>
      </c>
      <c r="L47" s="2597">
        <v>19.6267881480803</v>
      </c>
      <c r="M47" s="2597" t="s">
        <v>106</v>
      </c>
      <c r="N47" s="726"/>
      <c r="O47" s="2558">
        <v>6820.391697966721</v>
      </c>
    </row>
    <row r="48" ht="18" customHeight="1" x14ac:dyDescent="0.25">
      <c r="B48" s="2595" t="s">
        <v>2150</v>
      </c>
      <c r="C48" s="2609">
        <v>342.66397000003116</v>
      </c>
      <c r="D48" s="2618">
        <v>0.0970487424</v>
      </c>
      <c r="E48" s="2619">
        <v>0.049126287437334</v>
      </c>
      <c r="F48" s="2568"/>
      <c r="G48" s="2568"/>
      <c r="H48" s="2568"/>
      <c r="I48" s="2568"/>
      <c r="J48" s="2568"/>
      <c r="K48" s="2597">
        <v>0.024114879473143</v>
      </c>
      <c r="L48" s="2597">
        <v>0.849176496</v>
      </c>
      <c r="M48" s="2597" t="s">
        <v>106</v>
      </c>
      <c r="N48" s="1522"/>
      <c r="O48" s="2561">
        <v>358.3998009581247</v>
      </c>
    </row>
    <row r="49" ht="18" customHeight="1" x14ac:dyDescent="0.25">
      <c r="B49" s="2595" t="s">
        <v>2151</v>
      </c>
      <c r="C49" s="2620">
        <v>-1717.4321335450002</v>
      </c>
      <c r="D49" s="2568"/>
      <c r="E49" s="2568"/>
      <c r="F49" s="2568"/>
      <c r="G49" s="2568"/>
      <c r="H49" s="2568"/>
      <c r="I49" s="2568"/>
      <c r="J49" s="2568"/>
      <c r="K49" s="2568"/>
      <c r="L49" s="2568"/>
      <c r="M49" s="2568"/>
      <c r="N49" s="2621"/>
      <c r="O49" s="2561">
        <v>-1717.4321335450002</v>
      </c>
    </row>
    <row r="50" ht="18" customHeight="1" x14ac:dyDescent="0.25">
      <c r="B50" s="2603" t="s">
        <v>2152</v>
      </c>
      <c r="C50" s="2622">
        <v>30.294</v>
      </c>
      <c r="D50" s="2623">
        <v>8.71466666666667</v>
      </c>
      <c r="E50" s="2623" t="s">
        <v>113</v>
      </c>
      <c r="F50" s="284"/>
      <c r="G50" s="284"/>
      <c r="H50" s="284"/>
      <c r="I50" s="284"/>
      <c r="J50" s="284"/>
      <c r="K50" s="2624" t="s">
        <v>113</v>
      </c>
      <c r="L50" s="2624" t="s">
        <v>113</v>
      </c>
      <c r="M50" s="2624">
        <v>1570.12948783119</v>
      </c>
      <c r="N50" s="2625">
        <v>1.16120235513333</v>
      </c>
      <c r="O50" s="2586">
        <v>274.3046666666667</v>
      </c>
    </row>
    <row r="51" ht="18" customHeight="1" x14ac:dyDescent="0.25">
      <c r="B51" s="2626" t="s">
        <v>2153</v>
      </c>
      <c r="C51" s="2570">
        <v>1627.6447592214872</v>
      </c>
      <c r="D51" s="2589">
        <v>516.4163872468595</v>
      </c>
      <c r="E51" s="2590">
        <v>10.371775970258241</v>
      </c>
      <c r="F51" s="2591"/>
      <c r="G51" s="2591"/>
      <c r="H51" s="2591"/>
      <c r="I51" s="2591"/>
      <c r="J51" s="2591"/>
      <c r="K51" s="2592">
        <v>2.637134808706355</v>
      </c>
      <c r="L51" s="2592">
        <v>30.31702898677951</v>
      </c>
      <c r="M51" s="2592">
        <v>11.09761626004364</v>
      </c>
      <c r="N51" s="2593">
        <v>0.3407692613539937</v>
      </c>
      <c r="O51" s="2627">
        <v>18835.824234251988</v>
      </c>
    </row>
    <row r="52" ht="18" customHeight="1" x14ac:dyDescent="0.25">
      <c r="B52" s="2628" t="s">
        <v>2154</v>
      </c>
      <c r="C52" s="2598"/>
      <c r="D52" s="2589">
        <v>421.3055520190981</v>
      </c>
      <c r="E52" s="197"/>
      <c r="F52" s="2591"/>
      <c r="G52" s="2591"/>
      <c r="H52" s="2591"/>
      <c r="I52" s="2591"/>
      <c r="J52" s="2591"/>
      <c r="K52" s="2592" t="s">
        <v>106</v>
      </c>
      <c r="L52" s="2592" t="s">
        <v>106</v>
      </c>
      <c r="M52" s="2592">
        <v>4.213055520190975</v>
      </c>
      <c r="N52" s="749"/>
      <c r="O52" s="2629">
        <v>11796.555456534747</v>
      </c>
    </row>
    <row r="53" ht="18" customHeight="1" x14ac:dyDescent="0.25">
      <c r="B53" s="2595" t="s">
        <v>2155</v>
      </c>
      <c r="C53" s="2598"/>
      <c r="D53" s="2596">
        <v>23.470477861815517</v>
      </c>
      <c r="E53" s="2572">
        <v>0.675388778611291</v>
      </c>
      <c r="F53" s="1594"/>
      <c r="G53" s="1594"/>
      <c r="H53" s="1594"/>
      <c r="I53" s="1594"/>
      <c r="J53" s="1594"/>
      <c r="K53" s="2597" t="s">
        <v>109</v>
      </c>
      <c r="L53" s="2597" t="s">
        <v>109</v>
      </c>
      <c r="M53" s="2597" t="s">
        <v>109</v>
      </c>
      <c r="N53" s="749"/>
      <c r="O53" s="2556">
        <v>836.1514064628266</v>
      </c>
    </row>
    <row r="54" ht="18" customHeight="1" x14ac:dyDescent="0.25">
      <c r="B54" s="2595" t="s">
        <v>2156</v>
      </c>
      <c r="C54" s="2588">
        <v>1627.6447592214872</v>
      </c>
      <c r="D54" s="2563">
        <v>2.291055157611499</v>
      </c>
      <c r="E54" s="2563">
        <v>0.2680424696697817</v>
      </c>
      <c r="F54" s="1594"/>
      <c r="G54" s="1594"/>
      <c r="H54" s="1594"/>
      <c r="I54" s="1594"/>
      <c r="J54" s="1594"/>
      <c r="K54" s="2597">
        <v>2.637134808706355</v>
      </c>
      <c r="L54" s="2597">
        <v>30.31702898677951</v>
      </c>
      <c r="M54" s="2597">
        <v>6.790327878683878</v>
      </c>
      <c r="N54" s="2599">
        <v>0.3407692613539937</v>
      </c>
      <c r="O54" s="2630">
        <v>1762.8255580971013</v>
      </c>
    </row>
    <row r="55" ht="18" customHeight="1" x14ac:dyDescent="0.25">
      <c r="B55" s="2595" t="s">
        <v>2157</v>
      </c>
      <c r="C55" s="932"/>
      <c r="D55" s="2563">
        <v>69.3493022083343</v>
      </c>
      <c r="E55" s="2563">
        <v>9.428344721977169</v>
      </c>
      <c r="F55" s="1594"/>
      <c r="G55" s="1594"/>
      <c r="H55" s="1594"/>
      <c r="I55" s="1594"/>
      <c r="J55" s="1594"/>
      <c r="K55" s="2597" t="s">
        <v>106</v>
      </c>
      <c r="L55" s="2597" t="s">
        <v>106</v>
      </c>
      <c r="M55" s="2597">
        <v>0.0942328611687884</v>
      </c>
      <c r="N55" s="749"/>
      <c r="O55" s="2630">
        <v>4440.29181315731</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18415.936810887324</v>
      </c>
      <c r="D60" s="2554">
        <v>2.7022152210224193</v>
      </c>
      <c r="E60" s="2554">
        <v>0.497355340757059</v>
      </c>
      <c r="F60" s="49"/>
      <c r="G60" s="49"/>
      <c r="H60" s="49"/>
      <c r="I60" s="49"/>
      <c r="J60" s="49"/>
      <c r="K60" s="2554">
        <v>149.13242924772788</v>
      </c>
      <c r="L60" s="2554">
        <v>17.290767987958098</v>
      </c>
      <c r="M60" s="2554">
        <v>3.43747282674337</v>
      </c>
      <c r="N60" s="2555">
        <v>15.48709883009521</v>
      </c>
      <c r="O60" s="2558">
        <v>18623.398002376573</v>
      </c>
    </row>
    <row r="61" ht="18" customHeight="1" x14ac:dyDescent="0.25">
      <c r="B61" s="2557" t="s">
        <v>127</v>
      </c>
      <c r="C61" s="2562">
        <v>14524.650793905135</v>
      </c>
      <c r="D61" s="2572">
        <v>0.05377870269460027</v>
      </c>
      <c r="E61" s="2572">
        <v>0.39570946625786607</v>
      </c>
      <c r="F61" s="49"/>
      <c r="G61" s="49"/>
      <c r="H61" s="49"/>
      <c r="I61" s="49"/>
      <c r="J61" s="197"/>
      <c r="K61" s="2572">
        <v>74.736131770466</v>
      </c>
      <c r="L61" s="2572">
        <v>11.3709684107529</v>
      </c>
      <c r="M61" s="2572">
        <v>1.2065429170114</v>
      </c>
      <c r="N61" s="2573">
        <v>4.60277397929331</v>
      </c>
      <c r="O61" s="2556">
        <v>14631.019606138918</v>
      </c>
    </row>
    <row r="62" ht="18" customHeight="1" x14ac:dyDescent="0.25">
      <c r="B62" s="2557" t="s">
        <v>2161</v>
      </c>
      <c r="C62" s="2562">
        <v>3891.286016982189</v>
      </c>
      <c r="D62" s="2554">
        <v>2.648436518327819</v>
      </c>
      <c r="E62" s="2554">
        <v>0.1016458744991929</v>
      </c>
      <c r="F62" s="49"/>
      <c r="G62" s="49"/>
      <c r="H62" s="49"/>
      <c r="I62" s="49"/>
      <c r="J62" s="49"/>
      <c r="K62" s="2554">
        <v>74.3962974772619</v>
      </c>
      <c r="L62" s="2554">
        <v>5.9197995772052</v>
      </c>
      <c r="M62" s="2554">
        <v>2.23092990973197</v>
      </c>
      <c r="N62" s="2555">
        <v>10.8843248508019</v>
      </c>
      <c r="O62" s="2558">
        <v>3992.3783962376538</v>
      </c>
    </row>
    <row r="63" ht="18" customHeight="1" x14ac:dyDescent="0.25">
      <c r="B63" s="2639" t="s">
        <v>129</v>
      </c>
      <c r="C63" s="2562">
        <v>0.7703325</v>
      </c>
      <c r="D63" s="2554" t="s">
        <v>114</v>
      </c>
      <c r="E63" s="2554" t="s">
        <v>114</v>
      </c>
      <c r="F63" s="49"/>
      <c r="G63" s="49"/>
      <c r="H63" s="49"/>
      <c r="I63" s="49"/>
      <c r="J63" s="49"/>
      <c r="K63" s="2554" t="s">
        <v>114</v>
      </c>
      <c r="L63" s="2554" t="s">
        <v>114</v>
      </c>
      <c r="M63" s="2554" t="s">
        <v>114</v>
      </c>
      <c r="N63" s="2555" t="s">
        <v>114</v>
      </c>
      <c r="O63" s="2558">
        <v>0.7703325</v>
      </c>
    </row>
    <row r="64" ht="18" customHeight="1" x14ac:dyDescent="0.25">
      <c r="B64" s="2640" t="s">
        <v>130</v>
      </c>
      <c r="C64" s="2567">
        <v>67295.44851740653</v>
      </c>
      <c r="D64" s="294"/>
      <c r="E64" s="294"/>
      <c r="F64" s="524"/>
      <c r="G64" s="524"/>
      <c r="H64" s="524"/>
      <c r="I64" s="524"/>
      <c r="J64" s="294"/>
      <c r="K64" s="294"/>
      <c r="L64" s="294"/>
      <c r="M64" s="294"/>
      <c r="N64" s="2613"/>
      <c r="O64" s="2614">
        <v>67295.44851740653</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813.431524803838</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269342.8060167915</v>
      </c>
      <c r="D10" s="2541">
        <v>63311.22252145355</v>
      </c>
      <c r="E10" s="2541">
        <v>29645.733024344645</v>
      </c>
      <c r="F10" s="2541">
        <v>10493.475559398454</v>
      </c>
      <c r="G10" s="2541">
        <v>322.70551342848546</v>
      </c>
      <c r="H10" s="2541" t="s">
        <v>106</v>
      </c>
      <c r="I10" s="2668">
        <v>464.32999398136457</v>
      </c>
      <c r="J10" s="2668">
        <v>12.983270000000005</v>
      </c>
      <c r="K10" s="2543">
        <v>373593.255899398</v>
      </c>
      <c r="M10" s="1649"/>
    </row>
    <row r="11" ht="18" customHeight="1" x14ac:dyDescent="0.2">
      <c r="B11" s="2669" t="s">
        <v>2119</v>
      </c>
      <c r="C11" s="2606">
        <v>277840.1136611858</v>
      </c>
      <c r="D11" s="2606">
        <v>3506.2124641266887</v>
      </c>
      <c r="E11" s="2606">
        <v>3527.28225430807</v>
      </c>
      <c r="F11" s="2548"/>
      <c r="G11" s="2548"/>
      <c r="H11" s="2670"/>
      <c r="I11" s="2670"/>
      <c r="J11" s="2671"/>
      <c r="K11" s="2672">
        <v>284873.60837962053</v>
      </c>
      <c r="L11" s="135"/>
    </row>
    <row r="12" ht="18" customHeight="1" x14ac:dyDescent="0.2">
      <c r="B12" s="2673" t="s">
        <v>156</v>
      </c>
      <c r="C12" s="2597">
        <v>276202.0781291832</v>
      </c>
      <c r="D12" s="2597">
        <v>2627.931011417432</v>
      </c>
      <c r="E12" s="2597">
        <v>3520.761657593222</v>
      </c>
      <c r="F12" s="49"/>
      <c r="G12" s="49"/>
      <c r="H12" s="49"/>
      <c r="I12" s="1369"/>
      <c r="J12" s="1369"/>
      <c r="K12" s="2674">
        <v>282350.7707981939</v>
      </c>
      <c r="L12" s="135"/>
    </row>
    <row r="13" ht="18" customHeight="1" x14ac:dyDescent="0.2">
      <c r="B13" s="2675" t="s">
        <v>2121</v>
      </c>
      <c r="C13" s="2597">
        <v>41831.04797812661</v>
      </c>
      <c r="D13" s="2597">
        <v>48.93608023816968</v>
      </c>
      <c r="E13" s="2597">
        <v>245.135624024979</v>
      </c>
      <c r="F13" s="49"/>
      <c r="G13" s="49"/>
      <c r="H13" s="49"/>
      <c r="I13" s="1369"/>
      <c r="J13" s="1369"/>
      <c r="K13" s="2674">
        <v>42125.11968238976</v>
      </c>
      <c r="L13" s="135"/>
    </row>
    <row r="14" ht="18" customHeight="1" x14ac:dyDescent="0.2">
      <c r="B14" s="2675" t="s">
        <v>2180</v>
      </c>
      <c r="C14" s="2597">
        <v>42992.40075288682</v>
      </c>
      <c r="D14" s="2597">
        <v>91.85243652072424</v>
      </c>
      <c r="E14" s="2597">
        <v>725.1557566490718</v>
      </c>
      <c r="F14" s="49"/>
      <c r="G14" s="49"/>
      <c r="H14" s="49"/>
      <c r="I14" s="1369"/>
      <c r="J14" s="1369"/>
      <c r="K14" s="2674">
        <v>43809.40894605662</v>
      </c>
      <c r="L14" s="135"/>
    </row>
    <row r="15" ht="18" customHeight="1" x14ac:dyDescent="0.2">
      <c r="B15" s="2675" t="s">
        <v>2123</v>
      </c>
      <c r="C15" s="2597">
        <v>128844.67339599805</v>
      </c>
      <c r="D15" s="2597">
        <v>170.37245755814428</v>
      </c>
      <c r="E15" s="2597">
        <v>1267.170960597615</v>
      </c>
      <c r="F15" s="49"/>
      <c r="G15" s="49"/>
      <c r="H15" s="49"/>
      <c r="I15" s="1369"/>
      <c r="J15" s="1369"/>
      <c r="K15" s="2674">
        <v>130282.21681415381</v>
      </c>
      <c r="L15" s="135"/>
    </row>
    <row r="16" ht="18" customHeight="1" x14ac:dyDescent="0.2">
      <c r="B16" s="2675" t="s">
        <v>2124</v>
      </c>
      <c r="C16" s="2597">
        <v>60430.04101883492</v>
      </c>
      <c r="D16" s="2597">
        <v>2313.697642789972</v>
      </c>
      <c r="E16" s="2597">
        <v>1272.2440955082134</v>
      </c>
      <c r="F16" s="49"/>
      <c r="G16" s="49"/>
      <c r="H16" s="49"/>
      <c r="I16" s="1369"/>
      <c r="J16" s="1369"/>
      <c r="K16" s="2674">
        <v>64015.982757133104</v>
      </c>
      <c r="L16" s="135"/>
    </row>
    <row r="17" ht="18" customHeight="1" x14ac:dyDescent="0.2">
      <c r="B17" s="2675" t="s">
        <v>2125</v>
      </c>
      <c r="C17" s="2597">
        <v>2103.9149833368547</v>
      </c>
      <c r="D17" s="2597">
        <v>3.072394310421439</v>
      </c>
      <c r="E17" s="2597">
        <v>11.055220813342531</v>
      </c>
      <c r="F17" s="49"/>
      <c r="G17" s="49"/>
      <c r="H17" s="49"/>
      <c r="I17" s="1369"/>
      <c r="J17" s="1369"/>
      <c r="K17" s="2674">
        <v>2118.0425984606186</v>
      </c>
      <c r="L17" s="135"/>
    </row>
    <row r="18" ht="18" customHeight="1" x14ac:dyDescent="0.2">
      <c r="B18" s="2673" t="s">
        <v>107</v>
      </c>
      <c r="C18" s="2597">
        <v>1638.0355320025878</v>
      </c>
      <c r="D18" s="2597">
        <v>878.281452709257</v>
      </c>
      <c r="E18" s="2597">
        <v>6.520596714848205</v>
      </c>
      <c r="F18" s="49"/>
      <c r="G18" s="49"/>
      <c r="H18" s="49"/>
      <c r="I18" s="1369"/>
      <c r="J18" s="1369"/>
      <c r="K18" s="2674">
        <v>2522.837581426693</v>
      </c>
      <c r="L18" s="135"/>
    </row>
    <row r="19" ht="18" customHeight="1" x14ac:dyDescent="0.2">
      <c r="B19" s="2675" t="s">
        <v>2126</v>
      </c>
      <c r="C19" s="2597" t="s">
        <v>109</v>
      </c>
      <c r="D19" s="2597">
        <v>11.995756491966604</v>
      </c>
      <c r="E19" s="2597" t="s">
        <v>110</v>
      </c>
      <c r="F19" s="49"/>
      <c r="G19" s="49"/>
      <c r="H19" s="49"/>
      <c r="I19" s="1369"/>
      <c r="J19" s="1369"/>
      <c r="K19" s="2674">
        <v>11.995756491966604</v>
      </c>
      <c r="L19" s="135"/>
    </row>
    <row r="20" ht="18" customHeight="1" x14ac:dyDescent="0.2">
      <c r="B20" s="2676" t="s">
        <v>2127</v>
      </c>
      <c r="C20" s="2597">
        <v>1638.0355320025878</v>
      </c>
      <c r="D20" s="2597">
        <v>866.2856962172904</v>
      </c>
      <c r="E20" s="2597">
        <v>6.520596714848205</v>
      </c>
      <c r="F20" s="49"/>
      <c r="G20" s="49"/>
      <c r="H20" s="49"/>
      <c r="I20" s="1369"/>
      <c r="J20" s="1369"/>
      <c r="K20" s="2674">
        <v>2510.8418249347264</v>
      </c>
      <c r="L20" s="135"/>
    </row>
    <row r="21" ht="18" customHeight="1" x14ac:dyDescent="0.2">
      <c r="B21" s="2677" t="s">
        <v>2181</v>
      </c>
      <c r="C21" s="2624" t="s">
        <v>109</v>
      </c>
      <c r="D21" s="282"/>
      <c r="E21" s="282"/>
      <c r="F21" s="282"/>
      <c r="G21" s="282"/>
      <c r="H21" s="282"/>
      <c r="I21" s="1388"/>
      <c r="J21" s="1388"/>
      <c r="K21" s="2678" t="s">
        <v>109</v>
      </c>
      <c r="L21" s="135"/>
    </row>
    <row r="22" ht="18" customHeight="1" x14ac:dyDescent="0.2">
      <c r="B22" s="2669" t="s">
        <v>2129</v>
      </c>
      <c r="C22" s="2606">
        <v>28382.8543809045</v>
      </c>
      <c r="D22" s="2606">
        <v>59.956560423727524</v>
      </c>
      <c r="E22" s="2606">
        <v>512.7700798352146</v>
      </c>
      <c r="F22" s="2606">
        <v>10493.475559398454</v>
      </c>
      <c r="G22" s="2606">
        <v>322.70551342848546</v>
      </c>
      <c r="H22" s="2606" t="s">
        <v>106</v>
      </c>
      <c r="I22" s="2606">
        <v>464.32999398136457</v>
      </c>
      <c r="J22" s="2679">
        <v>12.983270000000005</v>
      </c>
      <c r="K22" s="2672">
        <v>40249.07535797174</v>
      </c>
      <c r="L22" s="135"/>
    </row>
    <row r="23" ht="18" customHeight="1" x14ac:dyDescent="0.2">
      <c r="B23" s="2680" t="s">
        <v>2130</v>
      </c>
      <c r="C23" s="2597">
        <v>9268.490034769962</v>
      </c>
      <c r="D23" s="2597" t="s">
        <v>106</v>
      </c>
      <c r="E23" s="2597" t="s">
        <v>106</v>
      </c>
      <c r="F23" s="49"/>
      <c r="G23" s="49"/>
      <c r="H23" s="49"/>
      <c r="I23" s="1369"/>
      <c r="J23" s="1369"/>
      <c r="K23" s="2674">
        <v>9268.490034769962</v>
      </c>
      <c r="L23" s="135"/>
    </row>
    <row r="24" ht="18" customHeight="1" x14ac:dyDescent="0.2">
      <c r="B24" s="2680" t="s">
        <v>926</v>
      </c>
      <c r="C24" s="2597">
        <v>5810.102520052599</v>
      </c>
      <c r="D24" s="2597">
        <v>34.88687729560643</v>
      </c>
      <c r="E24" s="2597">
        <v>375.26808203647545</v>
      </c>
      <c r="F24" s="2574">
        <v>27.673865246032133</v>
      </c>
      <c r="G24" s="2574" t="s">
        <v>106</v>
      </c>
      <c r="H24" s="2574" t="s">
        <v>106</v>
      </c>
      <c r="I24" s="2681">
        <v>117.8995235</v>
      </c>
      <c r="J24" s="2681" t="s">
        <v>106</v>
      </c>
      <c r="K24" s="2674">
        <v>6365.8308681307135</v>
      </c>
      <c r="L24" s="135"/>
    </row>
    <row r="25" ht="18" customHeight="1" x14ac:dyDescent="0.2">
      <c r="B25" s="2680" t="s">
        <v>658</v>
      </c>
      <c r="C25" s="2597">
        <v>12286.425505754349</v>
      </c>
      <c r="D25" s="2597">
        <v>24.73987093903724</v>
      </c>
      <c r="E25" s="2597" t="s">
        <v>106</v>
      </c>
      <c r="F25" s="2574" t="s">
        <v>106</v>
      </c>
      <c r="G25" s="2597">
        <v>32.535717673661374</v>
      </c>
      <c r="H25" s="2597" t="s">
        <v>106</v>
      </c>
      <c r="I25" s="2597">
        <v>4.089</v>
      </c>
      <c r="J25" s="2597" t="s">
        <v>106</v>
      </c>
      <c r="K25" s="2674">
        <v>12347.790094367047</v>
      </c>
      <c r="L25" s="135"/>
    </row>
    <row r="26" ht="18" customHeight="1" x14ac:dyDescent="0.2">
      <c r="B26" s="2682" t="s">
        <v>2182</v>
      </c>
      <c r="C26" s="2597">
        <v>1009.8923562755887</v>
      </c>
      <c r="D26" s="2574">
        <v>0.329812189083846</v>
      </c>
      <c r="E26" s="2574">
        <v>2.518896723025467</v>
      </c>
      <c r="F26" s="49"/>
      <c r="G26" s="49"/>
      <c r="H26" s="49"/>
      <c r="I26" s="1369"/>
      <c r="J26" s="1369"/>
      <c r="K26" s="2674">
        <v>1012.741065187698</v>
      </c>
      <c r="L26" s="135"/>
    </row>
    <row r="27" ht="18" customHeight="1" x14ac:dyDescent="0.2">
      <c r="B27" s="2682" t="s">
        <v>2183</v>
      </c>
      <c r="C27" s="49"/>
      <c r="D27" s="49"/>
      <c r="E27" s="2574" t="s">
        <v>106</v>
      </c>
      <c r="F27" s="2597">
        <v>2.270350000000002</v>
      </c>
      <c r="G27" s="2597">
        <v>67.03489000000008</v>
      </c>
      <c r="H27" s="2597" t="s">
        <v>106</v>
      </c>
      <c r="I27" s="2597">
        <v>4.530150000000003</v>
      </c>
      <c r="J27" s="2681">
        <v>12.983270000000005</v>
      </c>
      <c r="K27" s="2674">
        <v>86.8186600000001</v>
      </c>
      <c r="L27" s="135"/>
    </row>
    <row r="28" ht="18" customHeight="1" x14ac:dyDescent="0.2">
      <c r="B28" s="2682" t="s">
        <v>2184</v>
      </c>
      <c r="C28" s="49"/>
      <c r="D28" s="49"/>
      <c r="E28" s="49"/>
      <c r="F28" s="2597">
        <v>10462.409041596495</v>
      </c>
      <c r="G28" s="2597" t="s">
        <v>106</v>
      </c>
      <c r="H28" s="2597" t="s">
        <v>106</v>
      </c>
      <c r="I28" s="2597" t="s">
        <v>106</v>
      </c>
      <c r="J28" s="2681" t="s">
        <v>106</v>
      </c>
      <c r="K28" s="2674">
        <v>10462.409041596495</v>
      </c>
      <c r="L28" s="135"/>
    </row>
    <row r="29" ht="18" customHeight="1" x14ac:dyDescent="0.2">
      <c r="B29" s="2682" t="s">
        <v>2185</v>
      </c>
      <c r="C29" s="2597">
        <v>7.814409768</v>
      </c>
      <c r="D29" s="2597" t="s">
        <v>106</v>
      </c>
      <c r="E29" s="2597">
        <v>134.98310107571362</v>
      </c>
      <c r="F29" s="2597">
        <v>1.1223025559244593</v>
      </c>
      <c r="G29" s="2597">
        <v>223.134905754824</v>
      </c>
      <c r="H29" s="2597" t="s">
        <v>106</v>
      </c>
      <c r="I29" s="2597">
        <v>337.81132048136453</v>
      </c>
      <c r="J29" s="2681" t="s">
        <v>106</v>
      </c>
      <c r="K29" s="2674">
        <v>704.8660396358266</v>
      </c>
      <c r="L29" s="135"/>
    </row>
    <row r="30" ht="18" customHeight="1" x14ac:dyDescent="0.2">
      <c r="B30" s="2677" t="s">
        <v>2186</v>
      </c>
      <c r="C30" s="2624">
        <v>0.129554284</v>
      </c>
      <c r="D30" s="2624" t="s">
        <v>109</v>
      </c>
      <c r="E30" s="2624" t="s">
        <v>109</v>
      </c>
      <c r="F30" s="2624" t="s">
        <v>106</v>
      </c>
      <c r="G30" s="2624" t="s">
        <v>106</v>
      </c>
      <c r="H30" s="2624" t="s">
        <v>106</v>
      </c>
      <c r="I30" s="2624" t="s">
        <v>106</v>
      </c>
      <c r="J30" s="2683" t="s">
        <v>106</v>
      </c>
      <c r="K30" s="2678">
        <v>0.129554284</v>
      </c>
      <c r="L30" s="135"/>
    </row>
    <row r="31" ht="18" customHeight="1" x14ac:dyDescent="0.2">
      <c r="B31" s="2684" t="s">
        <v>2135</v>
      </c>
      <c r="C31" s="2606">
        <v>2075.33112260448</v>
      </c>
      <c r="D31" s="2606">
        <v>44378.622687419964</v>
      </c>
      <c r="E31" s="2606">
        <v>21902.392089442703</v>
      </c>
      <c r="F31" s="2548"/>
      <c r="G31" s="2548"/>
      <c r="H31" s="2548"/>
      <c r="I31" s="2671"/>
      <c r="J31" s="2671"/>
      <c r="K31" s="2672">
        <v>68356.34589946715</v>
      </c>
      <c r="L31" s="135"/>
    </row>
    <row r="32" ht="18" customHeight="1" x14ac:dyDescent="0.2">
      <c r="B32" s="2673" t="s">
        <v>2136</v>
      </c>
      <c r="C32" s="49"/>
      <c r="D32" s="2597">
        <v>37508.218736238356</v>
      </c>
      <c r="E32" s="49"/>
      <c r="F32" s="49"/>
      <c r="G32" s="49"/>
      <c r="H32" s="49"/>
      <c r="I32" s="1369"/>
      <c r="J32" s="1369"/>
      <c r="K32" s="2674">
        <v>37508.218736238356</v>
      </c>
      <c r="L32" s="135"/>
    </row>
    <row r="33" ht="18" customHeight="1" x14ac:dyDescent="0.2">
      <c r="B33" s="2673" t="s">
        <v>2137</v>
      </c>
      <c r="C33" s="49"/>
      <c r="D33" s="2597">
        <v>6812.151578972518</v>
      </c>
      <c r="E33" s="2597">
        <v>2846.409649650953</v>
      </c>
      <c r="F33" s="49"/>
      <c r="G33" s="49"/>
      <c r="H33" s="49"/>
      <c r="I33" s="1369"/>
      <c r="J33" s="1369"/>
      <c r="K33" s="2674">
        <v>9658.561228623472</v>
      </c>
      <c r="L33" s="135"/>
    </row>
    <row r="34" ht="18" customHeight="1" x14ac:dyDescent="0.2">
      <c r="B34" s="2673" t="s">
        <v>2138</v>
      </c>
      <c r="C34" s="49"/>
      <c r="D34" s="2597">
        <v>41.96840214926352</v>
      </c>
      <c r="E34" s="49"/>
      <c r="F34" s="49"/>
      <c r="G34" s="49"/>
      <c r="H34" s="49"/>
      <c r="I34" s="1369"/>
      <c r="J34" s="1369"/>
      <c r="K34" s="2674">
        <v>41.96840214926352</v>
      </c>
      <c r="L34" s="135"/>
    </row>
    <row r="35" ht="18" customHeight="1" x14ac:dyDescent="0.2">
      <c r="B35" s="2673" t="s">
        <v>2139</v>
      </c>
      <c r="C35" s="2685"/>
      <c r="D35" s="2597"/>
      <c r="E35" s="2597">
        <v>19051.986836027074</v>
      </c>
      <c r="F35" s="49"/>
      <c r="G35" s="49"/>
      <c r="H35" s="49"/>
      <c r="I35" s="1369"/>
      <c r="J35" s="1369"/>
      <c r="K35" s="2674">
        <v>19051.986836027074</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16.283970059811992</v>
      </c>
      <c r="E37" s="2597">
        <v>3.9956037646760905</v>
      </c>
      <c r="F37" s="49"/>
      <c r="G37" s="49"/>
      <c r="H37" s="49"/>
      <c r="I37" s="1369"/>
      <c r="J37" s="1369"/>
      <c r="K37" s="2674">
        <v>20.279573824488082</v>
      </c>
      <c r="L37" s="135"/>
    </row>
    <row r="38" ht="18" customHeight="1" x14ac:dyDescent="0.2">
      <c r="B38" s="2673" t="s">
        <v>1053</v>
      </c>
      <c r="C38" s="2574">
        <v>806.704461890196</v>
      </c>
      <c r="D38" s="2686"/>
      <c r="E38" s="2686"/>
      <c r="F38" s="49"/>
      <c r="G38" s="49"/>
      <c r="H38" s="49"/>
      <c r="I38" s="1369"/>
      <c r="J38" s="1369"/>
      <c r="K38" s="2674">
        <v>806.704461890196</v>
      </c>
      <c r="L38" s="135"/>
    </row>
    <row r="39" ht="18" customHeight="1" x14ac:dyDescent="0.2">
      <c r="B39" s="2673" t="s">
        <v>1054</v>
      </c>
      <c r="C39" s="2574">
        <v>1093.67107142857</v>
      </c>
      <c r="D39" s="2686"/>
      <c r="E39" s="2686"/>
      <c r="F39" s="49"/>
      <c r="G39" s="49"/>
      <c r="H39" s="49"/>
      <c r="I39" s="1369"/>
      <c r="J39" s="1369"/>
      <c r="K39" s="2674">
        <v>1093.67107142857</v>
      </c>
      <c r="L39" s="135"/>
    </row>
    <row r="40" ht="18" customHeight="1" x14ac:dyDescent="0.2">
      <c r="B40" s="2673" t="s">
        <v>1055</v>
      </c>
      <c r="C40" s="2574">
        <v>174.955589285714</v>
      </c>
      <c r="D40" s="2686"/>
      <c r="E40" s="2686"/>
      <c r="F40" s="49"/>
      <c r="G40" s="49"/>
      <c r="H40" s="49"/>
      <c r="I40" s="1369"/>
      <c r="J40" s="1369"/>
      <c r="K40" s="2674">
        <v>174.955589285714</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-40583.137907124736</v>
      </c>
      <c r="D42" s="2688">
        <v>906.7719665711081</v>
      </c>
      <c r="E42" s="2688">
        <v>954.7679686402214</v>
      </c>
      <c r="F42" s="2548"/>
      <c r="G42" s="2548"/>
      <c r="H42" s="2548"/>
      <c r="I42" s="2671"/>
      <c r="J42" s="2671"/>
      <c r="K42" s="2672">
        <v>-38721.59797191341</v>
      </c>
      <c r="L42" s="135"/>
    </row>
    <row r="43" ht="18" customHeight="1" x14ac:dyDescent="0.2">
      <c r="B43" s="2673" t="s">
        <v>1418</v>
      </c>
      <c r="C43" s="2574">
        <v>-59316.250560458284</v>
      </c>
      <c r="D43" s="2574">
        <v>185.2891199181949</v>
      </c>
      <c r="E43" s="2574">
        <v>98.16388280125416</v>
      </c>
      <c r="F43" s="49"/>
      <c r="G43" s="49"/>
      <c r="H43" s="49"/>
      <c r="I43" s="1369"/>
      <c r="J43" s="1369"/>
      <c r="K43" s="2674">
        <v>-59032.797557738835</v>
      </c>
      <c r="L43" s="135"/>
    </row>
    <row r="44" ht="18" customHeight="1" x14ac:dyDescent="0.2">
      <c r="B44" s="2673" t="s">
        <v>1421</v>
      </c>
      <c r="C44" s="2574">
        <v>14485.681829373287</v>
      </c>
      <c r="D44" s="2574">
        <v>171.94801268426377</v>
      </c>
      <c r="E44" s="2574">
        <v>508.4324030035584</v>
      </c>
      <c r="F44" s="49"/>
      <c r="G44" s="49"/>
      <c r="H44" s="49"/>
      <c r="I44" s="1369"/>
      <c r="J44" s="1369"/>
      <c r="K44" s="2674">
        <v>15166.06224506111</v>
      </c>
      <c r="L44" s="135"/>
    </row>
    <row r="45" ht="18" customHeight="1" x14ac:dyDescent="0.2">
      <c r="B45" s="2673" t="s">
        <v>1424</v>
      </c>
      <c r="C45" s="2574">
        <v>-2111.279271735942</v>
      </c>
      <c r="D45" s="2574">
        <v>229.08435067701288</v>
      </c>
      <c r="E45" s="2574">
        <v>62.48065698660546</v>
      </c>
      <c r="F45" s="49"/>
      <c r="G45" s="49"/>
      <c r="H45" s="49"/>
      <c r="I45" s="1369"/>
      <c r="J45" s="1369"/>
      <c r="K45" s="2674">
        <v>-1819.7142640723237</v>
      </c>
      <c r="L45" s="135"/>
    </row>
    <row r="46" ht="18" customHeight="1" x14ac:dyDescent="0.2">
      <c r="B46" s="2673" t="s">
        <v>2188</v>
      </c>
      <c r="C46" s="2574">
        <v>1171.2812703855516</v>
      </c>
      <c r="D46" s="2574">
        <v>10.916729763912729</v>
      </c>
      <c r="E46" s="2574">
        <v>46.98957264066519</v>
      </c>
      <c r="F46" s="49"/>
      <c r="G46" s="49"/>
      <c r="H46" s="49"/>
      <c r="I46" s="1369"/>
      <c r="J46" s="1369"/>
      <c r="K46" s="2674">
        <v>1229.1875727901297</v>
      </c>
      <c r="L46" s="135"/>
    </row>
    <row r="47" ht="18" customHeight="1" x14ac:dyDescent="0.2">
      <c r="B47" s="2673" t="s">
        <v>2189</v>
      </c>
      <c r="C47" s="2574">
        <v>6531.902988855619</v>
      </c>
      <c r="D47" s="2574">
        <v>62.805722073857</v>
      </c>
      <c r="E47" s="2574">
        <v>225.68298703724466</v>
      </c>
      <c r="F47" s="49"/>
      <c r="G47" s="49"/>
      <c r="H47" s="49"/>
      <c r="I47" s="1369"/>
      <c r="J47" s="1369"/>
      <c r="K47" s="2674">
        <v>6820.391697966721</v>
      </c>
      <c r="L47" s="135"/>
    </row>
    <row r="48" ht="18" customHeight="1" x14ac:dyDescent="0.2">
      <c r="B48" s="2673" t="s">
        <v>2190</v>
      </c>
      <c r="C48" s="2574">
        <v>342.66397000003116</v>
      </c>
      <c r="D48" s="2574">
        <v>2.7173647872</v>
      </c>
      <c r="E48" s="2574">
        <v>13.01846617089351</v>
      </c>
      <c r="F48" s="49"/>
      <c r="G48" s="49"/>
      <c r="H48" s="49"/>
      <c r="I48" s="1369"/>
      <c r="J48" s="1369"/>
      <c r="K48" s="2674">
        <v>358.3998009581247</v>
      </c>
      <c r="L48" s="135"/>
    </row>
    <row r="49" ht="18" customHeight="1" x14ac:dyDescent="0.2">
      <c r="B49" s="2673" t="s">
        <v>2191</v>
      </c>
      <c r="C49" s="2574">
        <v>-1717.4321335450002</v>
      </c>
      <c r="D49" s="2568"/>
      <c r="E49" s="2568"/>
      <c r="F49" s="49"/>
      <c r="G49" s="49"/>
      <c r="H49" s="49"/>
      <c r="I49" s="1369"/>
      <c r="J49" s="1369"/>
      <c r="K49" s="2674">
        <v>-1717.4321335450002</v>
      </c>
      <c r="L49" s="135"/>
    </row>
    <row r="50" ht="18" customHeight="1" x14ac:dyDescent="0.2">
      <c r="B50" s="2687" t="s">
        <v>2192</v>
      </c>
      <c r="C50" s="2584">
        <v>30.294</v>
      </c>
      <c r="D50" s="2584">
        <v>244.01066666666674</v>
      </c>
      <c r="E50" s="2584" t="s">
        <v>113</v>
      </c>
      <c r="F50" s="282"/>
      <c r="G50" s="282"/>
      <c r="H50" s="282"/>
      <c r="I50" s="1388"/>
      <c r="J50" s="1388"/>
      <c r="K50" s="2678">
        <v>274.3046666666667</v>
      </c>
      <c r="L50" s="135"/>
    </row>
    <row r="51" ht="18" customHeight="1" x14ac:dyDescent="0.2">
      <c r="B51" s="2669" t="s">
        <v>2153</v>
      </c>
      <c r="C51" s="2688">
        <v>1627.6447592214872</v>
      </c>
      <c r="D51" s="2688">
        <v>14459.658842912066</v>
      </c>
      <c r="E51" s="2688">
        <v>2748.520632118434</v>
      </c>
      <c r="F51" s="2548"/>
      <c r="G51" s="2548"/>
      <c r="H51" s="2548"/>
      <c r="I51" s="2671"/>
      <c r="J51" s="2671"/>
      <c r="K51" s="2672">
        <v>18835.824234251988</v>
      </c>
      <c r="L51" s="135"/>
    </row>
    <row r="52" ht="18" customHeight="1" x14ac:dyDescent="0.2">
      <c r="B52" s="2673" t="s">
        <v>2193</v>
      </c>
      <c r="C52" s="49"/>
      <c r="D52" s="2574">
        <v>11796.555456534747</v>
      </c>
      <c r="E52" s="49"/>
      <c r="F52" s="49"/>
      <c r="G52" s="49"/>
      <c r="H52" s="49"/>
      <c r="I52" s="1369"/>
      <c r="J52" s="1369"/>
      <c r="K52" s="2674">
        <v>11796.555456534747</v>
      </c>
      <c r="L52" s="135"/>
    </row>
    <row r="53" ht="18" customHeight="1" x14ac:dyDescent="0.2">
      <c r="B53" s="2673" t="s">
        <v>2194</v>
      </c>
      <c r="C53" s="49"/>
      <c r="D53" s="2574">
        <v>657.1733801308345</v>
      </c>
      <c r="E53" s="2574">
        <v>178.9780263319921</v>
      </c>
      <c r="F53" s="49"/>
      <c r="G53" s="49"/>
      <c r="H53" s="49"/>
      <c r="I53" s="1369"/>
      <c r="J53" s="1369"/>
      <c r="K53" s="2674">
        <v>836.1514064628266</v>
      </c>
      <c r="L53" s="135"/>
    </row>
    <row r="54" ht="18" customHeight="1" x14ac:dyDescent="0.2">
      <c r="B54" s="2689" t="s">
        <v>2195</v>
      </c>
      <c r="C54" s="2574">
        <v>1627.6447592214872</v>
      </c>
      <c r="D54" s="2574">
        <v>64.14954441312197</v>
      </c>
      <c r="E54" s="2574">
        <v>71.03125446249214</v>
      </c>
      <c r="F54" s="49"/>
      <c r="G54" s="49"/>
      <c r="H54" s="49"/>
      <c r="I54" s="1369"/>
      <c r="J54" s="1369"/>
      <c r="K54" s="2674">
        <v>1762.8255580971013</v>
      </c>
      <c r="L54" s="135"/>
    </row>
    <row r="55" ht="18" customHeight="1" x14ac:dyDescent="0.2">
      <c r="B55" s="2673" t="s">
        <v>2196</v>
      </c>
      <c r="C55" s="49"/>
      <c r="D55" s="2574">
        <v>1941.7804618333603</v>
      </c>
      <c r="E55" s="2574">
        <v>2498.51135132395</v>
      </c>
      <c r="F55" s="49"/>
      <c r="G55" s="49"/>
      <c r="H55" s="49"/>
      <c r="I55" s="1369"/>
      <c r="J55" s="1369"/>
      <c r="K55" s="2674">
        <v>4440.29181315731</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18415.936810887324</v>
      </c>
      <c r="D60" s="2554">
        <v>75.66202618862773</v>
      </c>
      <c r="E60" s="2554">
        <v>131.79916530062064</v>
      </c>
      <c r="F60" s="49"/>
      <c r="G60" s="49"/>
      <c r="H60" s="560"/>
      <c r="I60" s="1370"/>
      <c r="J60" s="1370"/>
      <c r="K60" s="2555">
        <v>18623.398002376573</v>
      </c>
    </row>
    <row r="61" ht="18" customHeight="1" x14ac:dyDescent="0.2">
      <c r="B61" s="2698" t="s">
        <v>127</v>
      </c>
      <c r="C61" s="2572">
        <v>14524.650793905135</v>
      </c>
      <c r="D61" s="2572">
        <v>1.5058036754488076</v>
      </c>
      <c r="E61" s="2572">
        <v>104.86300855833451</v>
      </c>
      <c r="F61" s="49"/>
      <c r="G61" s="49"/>
      <c r="H61" s="49"/>
      <c r="I61" s="1361"/>
      <c r="J61" s="1361"/>
      <c r="K61" s="2573">
        <v>14631.019606138918</v>
      </c>
    </row>
    <row r="62" ht="18" customHeight="1" x14ac:dyDescent="0.2">
      <c r="B62" s="2698" t="s">
        <v>2161</v>
      </c>
      <c r="C62" s="2554">
        <v>3891.286016982189</v>
      </c>
      <c r="D62" s="2554">
        <v>74.15622251317893</v>
      </c>
      <c r="E62" s="2554">
        <v>26.93615674228612</v>
      </c>
      <c r="F62" s="49"/>
      <c r="G62" s="49"/>
      <c r="H62" s="49"/>
      <c r="I62" s="1370"/>
      <c r="J62" s="1370"/>
      <c r="K62" s="2555">
        <v>3992.3783962376538</v>
      </c>
    </row>
    <row r="63" ht="18" customHeight="1" x14ac:dyDescent="0.2">
      <c r="B63" s="2697" t="s">
        <v>129</v>
      </c>
      <c r="C63" s="2554">
        <v>0.7703325</v>
      </c>
      <c r="D63" s="2554" t="s">
        <v>114</v>
      </c>
      <c r="E63" s="2554" t="s">
        <v>114</v>
      </c>
      <c r="F63" s="49"/>
      <c r="G63" s="49"/>
      <c r="H63" s="560"/>
      <c r="I63" s="1361"/>
      <c r="J63" s="1361"/>
      <c r="K63" s="2573">
        <v>0.7703325</v>
      </c>
    </row>
    <row r="64" ht="18" customHeight="1" x14ac:dyDescent="0.2">
      <c r="B64" s="2697" t="s">
        <v>130</v>
      </c>
      <c r="C64" s="2554">
        <v>67295.44851740653</v>
      </c>
      <c r="D64" s="49"/>
      <c r="E64" s="49"/>
      <c r="F64" s="49"/>
      <c r="G64" s="49"/>
      <c r="H64" s="49"/>
      <c r="I64" s="1369"/>
      <c r="J64" s="1369"/>
      <c r="K64" s="2555">
        <v>67295.44851740653</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813.431524803838</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412314.8538713114</v>
      </c>
    </row>
    <row r="72" ht="18" customHeight="1" x14ac:dyDescent="0.2" s="189" customFormat="1">
      <c r="B72" s="2716"/>
      <c r="C72" s="2717"/>
      <c r="D72" s="2717"/>
      <c r="E72" s="2717"/>
      <c r="F72" s="2717"/>
      <c r="G72" s="2717"/>
      <c r="H72" s="2717"/>
      <c r="I72" s="2717"/>
      <c r="J72" s="2718" t="s">
        <v>2203</v>
      </c>
      <c r="K72" s="2719">
        <v>373593.255899398</v>
      </c>
    </row>
    <row r="73" ht="18" customHeight="1" x14ac:dyDescent="0.2" s="189" customFormat="1">
      <c r="B73" s="2716"/>
      <c r="C73" s="2717"/>
      <c r="D73" s="2717"/>
      <c r="E73" s="2717"/>
      <c r="F73" s="2717"/>
      <c r="G73" s="2717"/>
      <c r="H73" s="2717"/>
      <c r="I73" s="2717"/>
      <c r="J73" s="2718" t="s">
        <v>2204</v>
      </c>
      <c r="K73" s="2719">
        <v>413128.2853961153</v>
      </c>
    </row>
    <row r="74" ht="18" customHeight="1" x14ac:dyDescent="0.2" s="189" customFormat="1">
      <c r="B74" s="2720"/>
      <c r="C74" s="2721"/>
      <c r="D74" s="2721"/>
      <c r="E74" s="2721"/>
      <c r="F74" s="2721"/>
      <c r="G74" s="2721"/>
      <c r="H74" s="2721"/>
      <c r="I74" s="2721"/>
      <c r="J74" s="2722" t="s">
        <v>2205</v>
      </c>
      <c r="K74" s="2723">
        <v>374406.68742420187</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813.431524803838</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813.431524803838</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t="s">
        <v>2299</v>
      </c>
      <c r="F49" s="2847" t="s">
        <v>2299</v>
      </c>
      <c r="G49" s="2848" t="s">
        <v>2299</v>
      </c>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c r="E103" s="2847" t="s">
        <v>2299</v>
      </c>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t="s">
        <v>2299</v>
      </c>
      <c r="F105" s="2847" t="s">
        <v>2299</v>
      </c>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t="s">
        <v>2299</v>
      </c>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c r="E164" s="2847"/>
      <c r="F164" s="2847"/>
      <c r="G164" s="2848"/>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t="s">
        <v>2299</v>
      </c>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t="s">
        <v>2299</v>
      </c>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t="s">
        <v>2299</v>
      </c>
      <c r="F203" s="2847"/>
      <c r="G203" s="2848" t="s">
        <v>2299</v>
      </c>
    </row>
    <row r="204" ht="18" customHeight="1" x14ac:dyDescent="0.25">
      <c r="B204" s="2845" t="s">
        <v>2399</v>
      </c>
      <c r="C204" s="2846" t="s">
        <v>2298</v>
      </c>
      <c r="D204" s="2847"/>
      <c r="E204" s="2847" t="s">
        <v>2299</v>
      </c>
      <c r="F204" s="2847"/>
      <c r="G204" s="2848" t="s">
        <v>2299</v>
      </c>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t="s">
        <v>2299</v>
      </c>
      <c r="E214" s="2847"/>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t="s">
        <v>2299</v>
      </c>
      <c r="F222" s="2847" t="s">
        <v>2299</v>
      </c>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t="s">
        <v>2299</v>
      </c>
      <c r="E224" s="2847"/>
      <c r="F224" s="2847" t="s">
        <v>2299</v>
      </c>
      <c r="G224" s="2848" t="s">
        <v>2299</v>
      </c>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t="s">
        <v>2299</v>
      </c>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269342.8060167915</v>
      </c>
      <c r="E10" s="2881" t="s">
        <v>2439</v>
      </c>
      <c r="F10" s="2882" t="s">
        <v>2439</v>
      </c>
      <c r="G10" s="2883" t="s">
        <v>2439</v>
      </c>
      <c r="H10" s="2884" t="s">
        <v>2439</v>
      </c>
      <c r="I10" s="2885"/>
      <c r="J10" s="2880">
        <v>63311.22252145355</v>
      </c>
      <c r="K10" s="2881" t="s">
        <v>2439</v>
      </c>
      <c r="L10" s="2882" t="s">
        <v>2439</v>
      </c>
      <c r="M10" s="2883" t="s">
        <v>2439</v>
      </c>
      <c r="N10" s="2884" t="s">
        <v>2439</v>
      </c>
      <c r="O10" s="2885"/>
      <c r="P10" s="2880">
        <v>29645.733024344645</v>
      </c>
      <c r="Q10" s="2881" t="s">
        <v>2439</v>
      </c>
      <c r="R10" s="2882" t="s">
        <v>2439</v>
      </c>
      <c r="S10" s="2883" t="s">
        <v>2439</v>
      </c>
      <c r="T10" s="2884" t="s">
        <v>2439</v>
      </c>
    </row>
    <row r="11" ht="18" customHeight="1" x14ac:dyDescent="0.2">
      <c r="B11" s="2886" t="s">
        <v>2119</v>
      </c>
      <c r="C11" s="2572"/>
      <c r="D11" s="2572">
        <v>277840.1136611858</v>
      </c>
      <c r="E11" s="2887" t="s">
        <v>2439</v>
      </c>
      <c r="F11" s="2888" t="s">
        <v>2439</v>
      </c>
      <c r="G11" s="2889" t="s">
        <v>2439</v>
      </c>
      <c r="H11" s="2890" t="s">
        <v>2439</v>
      </c>
      <c r="I11" s="2604"/>
      <c r="J11" s="2572">
        <v>3506.2124641266887</v>
      </c>
      <c r="K11" s="2887" t="s">
        <v>2439</v>
      </c>
      <c r="L11" s="2888" t="s">
        <v>2439</v>
      </c>
      <c r="M11" s="2889" t="s">
        <v>2439</v>
      </c>
      <c r="N11" s="2890" t="s">
        <v>2439</v>
      </c>
      <c r="O11" s="2604"/>
      <c r="P11" s="2572">
        <v>3527.28225430807</v>
      </c>
      <c r="Q11" s="2887" t="s">
        <v>2439</v>
      </c>
      <c r="R11" s="2888" t="s">
        <v>2439</v>
      </c>
      <c r="S11" s="2889" t="s">
        <v>2439</v>
      </c>
      <c r="T11" s="2890" t="s">
        <v>2439</v>
      </c>
    </row>
    <row r="12" ht="18" customHeight="1" x14ac:dyDescent="0.2">
      <c r="B12" s="2673" t="s">
        <v>156</v>
      </c>
      <c r="C12" s="2572"/>
      <c r="D12" s="2572">
        <v>276202.0781291832</v>
      </c>
      <c r="E12" s="2572" t="s">
        <v>2439</v>
      </c>
      <c r="F12" s="2891" t="s">
        <v>2439</v>
      </c>
      <c r="G12" s="2889" t="s">
        <v>2439</v>
      </c>
      <c r="H12" s="2890" t="s">
        <v>2439</v>
      </c>
      <c r="I12" s="2604"/>
      <c r="J12" s="2572">
        <v>2627.931011417432</v>
      </c>
      <c r="K12" s="2572" t="s">
        <v>2439</v>
      </c>
      <c r="L12" s="2891" t="s">
        <v>2439</v>
      </c>
      <c r="M12" s="2889" t="s">
        <v>2439</v>
      </c>
      <c r="N12" s="2890" t="s">
        <v>2439</v>
      </c>
      <c r="O12" s="2562"/>
      <c r="P12" s="2554">
        <v>3520.761657593222</v>
      </c>
      <c r="Q12" s="2572" t="s">
        <v>2439</v>
      </c>
      <c r="R12" s="2891" t="s">
        <v>2439</v>
      </c>
      <c r="S12" s="2889" t="s">
        <v>2439</v>
      </c>
      <c r="T12" s="2890" t="s">
        <v>2439</v>
      </c>
    </row>
    <row r="13" ht="18" customHeight="1" x14ac:dyDescent="0.2">
      <c r="B13" s="2675" t="s">
        <v>2121</v>
      </c>
      <c r="C13" s="2554"/>
      <c r="D13" s="2572">
        <v>41831.04797812661</v>
      </c>
      <c r="E13" s="2572" t="s">
        <v>2439</v>
      </c>
      <c r="F13" s="2891" t="s">
        <v>2439</v>
      </c>
      <c r="G13" s="2889" t="s">
        <v>2439</v>
      </c>
      <c r="H13" s="2890" t="s">
        <v>2439</v>
      </c>
      <c r="I13" s="2604"/>
      <c r="J13" s="2572">
        <v>48.93608023816968</v>
      </c>
      <c r="K13" s="2572" t="s">
        <v>2439</v>
      </c>
      <c r="L13" s="2891" t="s">
        <v>2439</v>
      </c>
      <c r="M13" s="2889" t="s">
        <v>2439</v>
      </c>
      <c r="N13" s="2890" t="s">
        <v>2439</v>
      </c>
      <c r="O13" s="2562"/>
      <c r="P13" s="2554">
        <v>245.135624024979</v>
      </c>
      <c r="Q13" s="2572" t="s">
        <v>2439</v>
      </c>
      <c r="R13" s="2891" t="s">
        <v>2439</v>
      </c>
      <c r="S13" s="2889" t="s">
        <v>2439</v>
      </c>
      <c r="T13" s="2890" t="s">
        <v>2439</v>
      </c>
    </row>
    <row r="14" ht="18" customHeight="1" x14ac:dyDescent="0.2">
      <c r="B14" s="2675" t="s">
        <v>2180</v>
      </c>
      <c r="C14" s="2554"/>
      <c r="D14" s="2572">
        <v>42992.40075288682</v>
      </c>
      <c r="E14" s="2572" t="s">
        <v>2439</v>
      </c>
      <c r="F14" s="2891" t="s">
        <v>2439</v>
      </c>
      <c r="G14" s="2889" t="s">
        <v>2439</v>
      </c>
      <c r="H14" s="2890" t="s">
        <v>2439</v>
      </c>
      <c r="I14" s="2604"/>
      <c r="J14" s="2572">
        <v>91.85243652072424</v>
      </c>
      <c r="K14" s="2572" t="s">
        <v>2439</v>
      </c>
      <c r="L14" s="2891" t="s">
        <v>2439</v>
      </c>
      <c r="M14" s="2889" t="s">
        <v>2439</v>
      </c>
      <c r="N14" s="2890" t="s">
        <v>2439</v>
      </c>
      <c r="O14" s="2562"/>
      <c r="P14" s="2554">
        <v>725.1557566490718</v>
      </c>
      <c r="Q14" s="2572" t="s">
        <v>2439</v>
      </c>
      <c r="R14" s="2891" t="s">
        <v>2439</v>
      </c>
      <c r="S14" s="2889" t="s">
        <v>2439</v>
      </c>
      <c r="T14" s="2890" t="s">
        <v>2439</v>
      </c>
    </row>
    <row r="15" ht="18" customHeight="1" x14ac:dyDescent="0.2">
      <c r="B15" s="2675" t="s">
        <v>2123</v>
      </c>
      <c r="C15" s="2554"/>
      <c r="D15" s="2572">
        <v>128844.67339599805</v>
      </c>
      <c r="E15" s="2572" t="s">
        <v>2439</v>
      </c>
      <c r="F15" s="2891" t="s">
        <v>2439</v>
      </c>
      <c r="G15" s="2889" t="s">
        <v>2439</v>
      </c>
      <c r="H15" s="2890" t="s">
        <v>2439</v>
      </c>
      <c r="I15" s="2604"/>
      <c r="J15" s="2572">
        <v>170.37245755814428</v>
      </c>
      <c r="K15" s="2572" t="s">
        <v>2439</v>
      </c>
      <c r="L15" s="2891" t="s">
        <v>2439</v>
      </c>
      <c r="M15" s="2889" t="s">
        <v>2439</v>
      </c>
      <c r="N15" s="2890" t="s">
        <v>2439</v>
      </c>
      <c r="O15" s="2562"/>
      <c r="P15" s="2554">
        <v>1267.170960597615</v>
      </c>
      <c r="Q15" s="2572" t="s">
        <v>2439</v>
      </c>
      <c r="R15" s="2891" t="s">
        <v>2439</v>
      </c>
      <c r="S15" s="2889" t="s">
        <v>2439</v>
      </c>
      <c r="T15" s="2890" t="s">
        <v>2439</v>
      </c>
    </row>
    <row r="16" ht="18" customHeight="1" x14ac:dyDescent="0.2">
      <c r="B16" s="2675" t="s">
        <v>2124</v>
      </c>
      <c r="C16" s="2554"/>
      <c r="D16" s="2572">
        <v>60430.04101883492</v>
      </c>
      <c r="E16" s="2572" t="s">
        <v>2439</v>
      </c>
      <c r="F16" s="2891" t="s">
        <v>2439</v>
      </c>
      <c r="G16" s="2889" t="s">
        <v>2439</v>
      </c>
      <c r="H16" s="2890" t="s">
        <v>2439</v>
      </c>
      <c r="I16" s="2604"/>
      <c r="J16" s="2572">
        <v>2313.697642789972</v>
      </c>
      <c r="K16" s="2572" t="s">
        <v>2439</v>
      </c>
      <c r="L16" s="2891" t="s">
        <v>2439</v>
      </c>
      <c r="M16" s="2889" t="s">
        <v>2439</v>
      </c>
      <c r="N16" s="2890" t="s">
        <v>2439</v>
      </c>
      <c r="O16" s="2562"/>
      <c r="P16" s="2554">
        <v>1272.2440955082134</v>
      </c>
      <c r="Q16" s="2572" t="s">
        <v>2439</v>
      </c>
      <c r="R16" s="2891" t="s">
        <v>2439</v>
      </c>
      <c r="S16" s="2889" t="s">
        <v>2439</v>
      </c>
      <c r="T16" s="2890" t="s">
        <v>2439</v>
      </c>
    </row>
    <row r="17" ht="18" customHeight="1" x14ac:dyDescent="0.2">
      <c r="B17" s="2675" t="s">
        <v>2125</v>
      </c>
      <c r="C17" s="2554"/>
      <c r="D17" s="2572">
        <v>2103.9149833368547</v>
      </c>
      <c r="E17" s="2572" t="s">
        <v>2439</v>
      </c>
      <c r="F17" s="2891" t="s">
        <v>2439</v>
      </c>
      <c r="G17" s="2889" t="s">
        <v>2439</v>
      </c>
      <c r="H17" s="2890" t="s">
        <v>2439</v>
      </c>
      <c r="I17" s="2604"/>
      <c r="J17" s="2572">
        <v>3.072394310421439</v>
      </c>
      <c r="K17" s="2572" t="s">
        <v>2439</v>
      </c>
      <c r="L17" s="2891" t="s">
        <v>2439</v>
      </c>
      <c r="M17" s="2889" t="s">
        <v>2439</v>
      </c>
      <c r="N17" s="2890" t="s">
        <v>2439</v>
      </c>
      <c r="O17" s="2562"/>
      <c r="P17" s="2554">
        <v>11.055220813342531</v>
      </c>
      <c r="Q17" s="2572" t="s">
        <v>2439</v>
      </c>
      <c r="R17" s="2891" t="s">
        <v>2439</v>
      </c>
      <c r="S17" s="2889" t="s">
        <v>2439</v>
      </c>
      <c r="T17" s="2890" t="s">
        <v>2439</v>
      </c>
    </row>
    <row r="18" ht="18" customHeight="1" x14ac:dyDescent="0.2">
      <c r="B18" s="2673" t="s">
        <v>107</v>
      </c>
      <c r="C18" s="2554"/>
      <c r="D18" s="2572">
        <v>1638.0355320025878</v>
      </c>
      <c r="E18" s="2572" t="s">
        <v>2439</v>
      </c>
      <c r="F18" s="2891" t="s">
        <v>2439</v>
      </c>
      <c r="G18" s="2889" t="s">
        <v>2439</v>
      </c>
      <c r="H18" s="2890" t="s">
        <v>2439</v>
      </c>
      <c r="I18" s="2604"/>
      <c r="J18" s="2572">
        <v>878.281452709257</v>
      </c>
      <c r="K18" s="2572" t="s">
        <v>2439</v>
      </c>
      <c r="L18" s="2891" t="s">
        <v>2439</v>
      </c>
      <c r="M18" s="2889" t="s">
        <v>2439</v>
      </c>
      <c r="N18" s="2890" t="s">
        <v>2439</v>
      </c>
      <c r="O18" s="2562"/>
      <c r="P18" s="2554">
        <v>6.520596714848205</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11.995756491966604</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1638.0355320025878</v>
      </c>
      <c r="E20" s="2892" t="s">
        <v>2439</v>
      </c>
      <c r="F20" s="2893" t="s">
        <v>2439</v>
      </c>
      <c r="G20" s="2894" t="s">
        <v>2439</v>
      </c>
      <c r="H20" s="2895" t="s">
        <v>2439</v>
      </c>
      <c r="I20" s="2896"/>
      <c r="J20" s="2892">
        <v>866.2856962172904</v>
      </c>
      <c r="K20" s="2892" t="s">
        <v>2439</v>
      </c>
      <c r="L20" s="2893" t="s">
        <v>2439</v>
      </c>
      <c r="M20" s="2894" t="s">
        <v>2439</v>
      </c>
      <c r="N20" s="2895" t="s">
        <v>2439</v>
      </c>
      <c r="O20" s="2567"/>
      <c r="P20" s="2559">
        <v>6.520596714848205</v>
      </c>
      <c r="Q20" s="2892" t="s">
        <v>2439</v>
      </c>
      <c r="R20" s="2893" t="s">
        <v>2439</v>
      </c>
      <c r="S20" s="2894" t="s">
        <v>2439</v>
      </c>
      <c r="T20" s="2895" t="s">
        <v>2439</v>
      </c>
    </row>
    <row r="21" ht="18" customHeight="1" x14ac:dyDescent="0.2">
      <c r="B21" s="2677" t="s">
        <v>2181</v>
      </c>
      <c r="C21" s="2583"/>
      <c r="D21" s="2583" t="s">
        <v>109</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28382.8543809045</v>
      </c>
      <c r="E22" s="2572" t="s">
        <v>2439</v>
      </c>
      <c r="F22" s="2888" t="s">
        <v>2439</v>
      </c>
      <c r="G22" s="2889" t="s">
        <v>2439</v>
      </c>
      <c r="H22" s="2890" t="s">
        <v>2439</v>
      </c>
      <c r="I22" s="2604"/>
      <c r="J22" s="2572">
        <v>59.956560423727524</v>
      </c>
      <c r="K22" s="2572" t="s">
        <v>2439</v>
      </c>
      <c r="L22" s="2888" t="s">
        <v>2439</v>
      </c>
      <c r="M22" s="2889" t="s">
        <v>2439</v>
      </c>
      <c r="N22" s="2890" t="s">
        <v>2439</v>
      </c>
      <c r="O22" s="2604"/>
      <c r="P22" s="2572">
        <v>512.7700798352146</v>
      </c>
      <c r="Q22" s="2572" t="s">
        <v>2439</v>
      </c>
      <c r="R22" s="2888" t="s">
        <v>2439</v>
      </c>
      <c r="S22" s="2889" t="s">
        <v>2439</v>
      </c>
      <c r="T22" s="2890" t="s">
        <v>2439</v>
      </c>
    </row>
    <row r="23" ht="18" customHeight="1" x14ac:dyDescent="0.2">
      <c r="B23" s="2680" t="s">
        <v>2130</v>
      </c>
      <c r="C23" s="2572"/>
      <c r="D23" s="2572">
        <v>9268.490034769962</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5810.102520052599</v>
      </c>
      <c r="E24" s="2572" t="s">
        <v>2439</v>
      </c>
      <c r="F24" s="2891" t="s">
        <v>2439</v>
      </c>
      <c r="G24" s="2889" t="s">
        <v>2439</v>
      </c>
      <c r="H24" s="2890" t="s">
        <v>2439</v>
      </c>
      <c r="I24" s="2604"/>
      <c r="J24" s="2572">
        <v>34.88687729560643</v>
      </c>
      <c r="K24" s="2572" t="s">
        <v>2439</v>
      </c>
      <c r="L24" s="2891" t="s">
        <v>2439</v>
      </c>
      <c r="M24" s="2889" t="s">
        <v>2439</v>
      </c>
      <c r="N24" s="2890" t="s">
        <v>2439</v>
      </c>
      <c r="O24" s="2562"/>
      <c r="P24" s="2554">
        <v>375.26808203647545</v>
      </c>
      <c r="Q24" s="2572" t="s">
        <v>2439</v>
      </c>
      <c r="R24" s="2891" t="s">
        <v>2439</v>
      </c>
      <c r="S24" s="2889" t="s">
        <v>2439</v>
      </c>
      <c r="T24" s="2890" t="s">
        <v>2439</v>
      </c>
    </row>
    <row r="25" ht="18" customHeight="1" x14ac:dyDescent="0.2">
      <c r="B25" s="2680" t="s">
        <v>658</v>
      </c>
      <c r="C25" s="2572"/>
      <c r="D25" s="2572">
        <v>12286.425505754349</v>
      </c>
      <c r="E25" s="2572" t="s">
        <v>2439</v>
      </c>
      <c r="F25" s="2891" t="s">
        <v>2439</v>
      </c>
      <c r="G25" s="2889" t="s">
        <v>2439</v>
      </c>
      <c r="H25" s="2890" t="s">
        <v>2439</v>
      </c>
      <c r="I25" s="2604"/>
      <c r="J25" s="2572">
        <v>24.73987093903724</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1009.8923562755887</v>
      </c>
      <c r="E26" s="2572" t="s">
        <v>2439</v>
      </c>
      <c r="F26" s="2891" t="s">
        <v>2439</v>
      </c>
      <c r="G26" s="2889" t="s">
        <v>2439</v>
      </c>
      <c r="H26" s="2890" t="s">
        <v>2439</v>
      </c>
      <c r="I26" s="2604"/>
      <c r="J26" s="2572">
        <v>0.329812189083846</v>
      </c>
      <c r="K26" s="2572" t="s">
        <v>2439</v>
      </c>
      <c r="L26" s="2891" t="s">
        <v>2439</v>
      </c>
      <c r="M26" s="2889" t="s">
        <v>2439</v>
      </c>
      <c r="N26" s="2890" t="s">
        <v>2439</v>
      </c>
      <c r="O26" s="2562"/>
      <c r="P26" s="2554">
        <v>2.518896723025467</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7.814409768</v>
      </c>
      <c r="E28" s="2572" t="s">
        <v>2439</v>
      </c>
      <c r="F28" s="2891" t="s">
        <v>2439</v>
      </c>
      <c r="G28" s="2909" t="s">
        <v>2439</v>
      </c>
      <c r="H28" s="2910" t="s">
        <v>2439</v>
      </c>
      <c r="I28" s="2604"/>
      <c r="J28" s="2572" t="s">
        <v>106</v>
      </c>
      <c r="K28" s="2572" t="s">
        <v>2439</v>
      </c>
      <c r="L28" s="2891" t="s">
        <v>2439</v>
      </c>
      <c r="M28" s="2889" t="s">
        <v>2439</v>
      </c>
      <c r="N28" s="2890" t="s">
        <v>2439</v>
      </c>
      <c r="O28" s="2562"/>
      <c r="P28" s="2554">
        <v>134.98310107571362</v>
      </c>
      <c r="Q28" s="2572" t="s">
        <v>2439</v>
      </c>
      <c r="R28" s="2891" t="s">
        <v>2439</v>
      </c>
      <c r="S28" s="2889" t="s">
        <v>2439</v>
      </c>
      <c r="T28" s="2890" t="s">
        <v>2439</v>
      </c>
    </row>
    <row r="29" ht="18" customHeight="1" x14ac:dyDescent="0.2">
      <c r="B29" s="2677" t="s">
        <v>2186</v>
      </c>
      <c r="C29" s="2583"/>
      <c r="D29" s="2583">
        <v>0.129554284</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2075.33112260448</v>
      </c>
      <c r="E30" s="2572" t="s">
        <v>2439</v>
      </c>
      <c r="F30" s="2914" t="s">
        <v>2439</v>
      </c>
      <c r="G30" s="2915" t="s">
        <v>2439</v>
      </c>
      <c r="H30" s="2916" t="s">
        <v>2439</v>
      </c>
      <c r="I30" s="2917"/>
      <c r="J30" s="2913">
        <v>44378.622687419964</v>
      </c>
      <c r="K30" s="2572" t="s">
        <v>2439</v>
      </c>
      <c r="L30" s="2914" t="s">
        <v>2439</v>
      </c>
      <c r="M30" s="2915" t="s">
        <v>2439</v>
      </c>
      <c r="N30" s="2916" t="s">
        <v>2439</v>
      </c>
      <c r="O30" s="2917"/>
      <c r="P30" s="2913">
        <v>21902.392089442703</v>
      </c>
      <c r="Q30" s="2572" t="s">
        <v>2439</v>
      </c>
      <c r="R30" s="2914" t="s">
        <v>2439</v>
      </c>
      <c r="S30" s="2915" t="s">
        <v>2439</v>
      </c>
      <c r="T30" s="2916" t="s">
        <v>2439</v>
      </c>
    </row>
    <row r="31" ht="18" customHeight="1" x14ac:dyDescent="0.2">
      <c r="B31" s="2673" t="s">
        <v>2136</v>
      </c>
      <c r="C31" s="197"/>
      <c r="D31" s="197"/>
      <c r="E31" s="197"/>
      <c r="F31" s="2905"/>
      <c r="G31" s="2906"/>
      <c r="H31" s="2907"/>
      <c r="I31" s="2604"/>
      <c r="J31" s="2572">
        <v>37508.218736238356</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6812.151578972518</v>
      </c>
      <c r="K32" s="2574" t="s">
        <v>2439</v>
      </c>
      <c r="L32" s="2924" t="s">
        <v>2439</v>
      </c>
      <c r="M32" s="2920" t="s">
        <v>2439</v>
      </c>
      <c r="N32" s="2921" t="s">
        <v>2439</v>
      </c>
      <c r="O32" s="2562"/>
      <c r="P32" s="2554">
        <v>2846.409649650953</v>
      </c>
      <c r="Q32" s="2574" t="s">
        <v>2439</v>
      </c>
      <c r="R32" s="2924" t="s">
        <v>2439</v>
      </c>
      <c r="S32" s="2920" t="s">
        <v>2439</v>
      </c>
      <c r="T32" s="2921" t="s">
        <v>2439</v>
      </c>
    </row>
    <row r="33" ht="18" customHeight="1" x14ac:dyDescent="0.2">
      <c r="B33" s="2673" t="s">
        <v>2138</v>
      </c>
      <c r="C33" s="49"/>
      <c r="D33" s="49"/>
      <c r="E33" s="49"/>
      <c r="F33" s="2923"/>
      <c r="G33" s="2925"/>
      <c r="H33" s="2926"/>
      <c r="I33" s="2562"/>
      <c r="J33" s="2554">
        <v>41.96840214926352</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19051.986836027074</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16.283970059811992</v>
      </c>
      <c r="K36" s="2574" t="s">
        <v>2439</v>
      </c>
      <c r="L36" s="2924" t="s">
        <v>2439</v>
      </c>
      <c r="M36" s="2920" t="s">
        <v>2439</v>
      </c>
      <c r="N36" s="2921" t="s">
        <v>2439</v>
      </c>
      <c r="O36" s="2562"/>
      <c r="P36" s="2554">
        <v>3.9956037646760905</v>
      </c>
      <c r="Q36" s="2574" t="s">
        <v>2439</v>
      </c>
      <c r="R36" s="2924" t="s">
        <v>2439</v>
      </c>
      <c r="S36" s="2920" t="s">
        <v>2439</v>
      </c>
      <c r="T36" s="2921" t="s">
        <v>2439</v>
      </c>
    </row>
    <row r="37" ht="18" customHeight="1" x14ac:dyDescent="0.2">
      <c r="B37" s="2673" t="s">
        <v>1053</v>
      </c>
      <c r="C37" s="2554"/>
      <c r="D37" s="2554">
        <v>806.704461890196</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1093.67107142857</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174.955589285714</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-40583.137907124736</v>
      </c>
      <c r="E41" s="2936" t="s">
        <v>2439</v>
      </c>
      <c r="F41" s="2937" t="s">
        <v>2439</v>
      </c>
      <c r="G41" s="2906"/>
      <c r="H41" s="2937" t="s">
        <v>2439</v>
      </c>
      <c r="I41" s="2604"/>
      <c r="J41" s="2572">
        <v>906.7719665711081</v>
      </c>
      <c r="K41" s="2936" t="s">
        <v>2439</v>
      </c>
      <c r="L41" s="2937" t="s">
        <v>2439</v>
      </c>
      <c r="M41" s="2906"/>
      <c r="N41" s="2937" t="s">
        <v>2439</v>
      </c>
      <c r="O41" s="2604"/>
      <c r="P41" s="2572">
        <v>954.7679686402214</v>
      </c>
      <c r="Q41" s="2936" t="s">
        <v>2439</v>
      </c>
      <c r="R41" s="2937" t="s">
        <v>2439</v>
      </c>
      <c r="S41" s="2906"/>
      <c r="T41" s="2938" t="s">
        <v>2439</v>
      </c>
      <c r="U41" s="2939"/>
    </row>
    <row r="42" ht="18" customHeight="1" x14ac:dyDescent="0.2">
      <c r="B42" s="2673" t="s">
        <v>1418</v>
      </c>
      <c r="C42" s="2554"/>
      <c r="D42" s="2554">
        <v>-59316.250560458284</v>
      </c>
      <c r="E42" s="2597" t="s">
        <v>2439</v>
      </c>
      <c r="F42" s="2940" t="s">
        <v>2439</v>
      </c>
      <c r="G42" s="2906"/>
      <c r="H42" s="2940" t="s">
        <v>2439</v>
      </c>
      <c r="I42" s="2562"/>
      <c r="J42" s="2554">
        <v>185.2891199181949</v>
      </c>
      <c r="K42" s="2597" t="s">
        <v>2439</v>
      </c>
      <c r="L42" s="2940" t="s">
        <v>2439</v>
      </c>
      <c r="M42" s="2906"/>
      <c r="N42" s="2940" t="s">
        <v>2439</v>
      </c>
      <c r="O42" s="2562"/>
      <c r="P42" s="2554">
        <v>98.16388280125416</v>
      </c>
      <c r="Q42" s="2597" t="s">
        <v>2439</v>
      </c>
      <c r="R42" s="2940" t="s">
        <v>2439</v>
      </c>
      <c r="S42" s="2906"/>
      <c r="T42" s="2941" t="s">
        <v>2439</v>
      </c>
      <c r="U42" s="2939"/>
    </row>
    <row r="43" ht="18" customHeight="1" x14ac:dyDescent="0.2">
      <c r="B43" s="2673" t="s">
        <v>1421</v>
      </c>
      <c r="C43" s="2554"/>
      <c r="D43" s="2554">
        <v>14485.681829373287</v>
      </c>
      <c r="E43" s="2597" t="s">
        <v>2439</v>
      </c>
      <c r="F43" s="2940" t="s">
        <v>2439</v>
      </c>
      <c r="G43" s="2906"/>
      <c r="H43" s="2940" t="s">
        <v>2439</v>
      </c>
      <c r="I43" s="2562"/>
      <c r="J43" s="2554">
        <v>171.94801268426377</v>
      </c>
      <c r="K43" s="2597" t="s">
        <v>2439</v>
      </c>
      <c r="L43" s="2940" t="s">
        <v>2439</v>
      </c>
      <c r="M43" s="2906"/>
      <c r="N43" s="2940" t="s">
        <v>2439</v>
      </c>
      <c r="O43" s="2562"/>
      <c r="P43" s="2554">
        <v>508.4324030035584</v>
      </c>
      <c r="Q43" s="2597" t="s">
        <v>2439</v>
      </c>
      <c r="R43" s="2940" t="s">
        <v>2439</v>
      </c>
      <c r="S43" s="2906"/>
      <c r="T43" s="2941" t="s">
        <v>2439</v>
      </c>
      <c r="U43" s="2939"/>
    </row>
    <row r="44" ht="18" customHeight="1" x14ac:dyDescent="0.2">
      <c r="B44" s="2673" t="s">
        <v>1424</v>
      </c>
      <c r="C44" s="2554"/>
      <c r="D44" s="2554">
        <v>-2111.279271735942</v>
      </c>
      <c r="E44" s="2597" t="s">
        <v>2439</v>
      </c>
      <c r="F44" s="2940" t="s">
        <v>2439</v>
      </c>
      <c r="G44" s="2906"/>
      <c r="H44" s="2940" t="s">
        <v>2439</v>
      </c>
      <c r="I44" s="2562"/>
      <c r="J44" s="2554">
        <v>229.08435067701288</v>
      </c>
      <c r="K44" s="2597" t="s">
        <v>2439</v>
      </c>
      <c r="L44" s="2940" t="s">
        <v>2439</v>
      </c>
      <c r="M44" s="2906"/>
      <c r="N44" s="2940" t="s">
        <v>2439</v>
      </c>
      <c r="O44" s="2562"/>
      <c r="P44" s="2554">
        <v>62.48065698660546</v>
      </c>
      <c r="Q44" s="2597" t="s">
        <v>2439</v>
      </c>
      <c r="R44" s="2940" t="s">
        <v>2439</v>
      </c>
      <c r="S44" s="2906"/>
      <c r="T44" s="2941" t="s">
        <v>2439</v>
      </c>
      <c r="U44" s="2939"/>
    </row>
    <row r="45" ht="18" customHeight="1" x14ac:dyDescent="0.2">
      <c r="B45" s="2673" t="s">
        <v>2188</v>
      </c>
      <c r="C45" s="2554"/>
      <c r="D45" s="2554">
        <v>1171.2812703855516</v>
      </c>
      <c r="E45" s="2597" t="s">
        <v>2439</v>
      </c>
      <c r="F45" s="2940" t="s">
        <v>2439</v>
      </c>
      <c r="G45" s="2906"/>
      <c r="H45" s="2940" t="s">
        <v>2439</v>
      </c>
      <c r="I45" s="2562"/>
      <c r="J45" s="2554">
        <v>10.916729763912729</v>
      </c>
      <c r="K45" s="2597" t="s">
        <v>2439</v>
      </c>
      <c r="L45" s="2940" t="s">
        <v>2439</v>
      </c>
      <c r="M45" s="2906"/>
      <c r="N45" s="2940" t="s">
        <v>2439</v>
      </c>
      <c r="O45" s="2562"/>
      <c r="P45" s="2554">
        <v>46.98957264066519</v>
      </c>
      <c r="Q45" s="2597" t="s">
        <v>2439</v>
      </c>
      <c r="R45" s="2940" t="s">
        <v>2439</v>
      </c>
      <c r="S45" s="2906"/>
      <c r="T45" s="2941" t="s">
        <v>2439</v>
      </c>
      <c r="U45" s="2939"/>
    </row>
    <row r="46" ht="18" customHeight="1" x14ac:dyDescent="0.2">
      <c r="B46" s="2673" t="s">
        <v>2189</v>
      </c>
      <c r="C46" s="2554"/>
      <c r="D46" s="2554">
        <v>6531.902988855619</v>
      </c>
      <c r="E46" s="2597" t="s">
        <v>2439</v>
      </c>
      <c r="F46" s="2940" t="s">
        <v>2439</v>
      </c>
      <c r="G46" s="2906"/>
      <c r="H46" s="2940" t="s">
        <v>2439</v>
      </c>
      <c r="I46" s="2562"/>
      <c r="J46" s="2554">
        <v>62.805722073857</v>
      </c>
      <c r="K46" s="2597" t="s">
        <v>2439</v>
      </c>
      <c r="L46" s="2940" t="s">
        <v>2439</v>
      </c>
      <c r="M46" s="2906"/>
      <c r="N46" s="2940" t="s">
        <v>2439</v>
      </c>
      <c r="O46" s="2562"/>
      <c r="P46" s="2554">
        <v>225.68298703724466</v>
      </c>
      <c r="Q46" s="2597" t="s">
        <v>2439</v>
      </c>
      <c r="R46" s="2940" t="s">
        <v>2439</v>
      </c>
      <c r="S46" s="2906"/>
      <c r="T46" s="2941" t="s">
        <v>2439</v>
      </c>
      <c r="U46" s="2939"/>
    </row>
    <row r="47" ht="18" customHeight="1" x14ac:dyDescent="0.2">
      <c r="B47" s="2673" t="s">
        <v>2190</v>
      </c>
      <c r="C47" s="2554"/>
      <c r="D47" s="2554">
        <v>342.66397000003116</v>
      </c>
      <c r="E47" s="2597" t="s">
        <v>2439</v>
      </c>
      <c r="F47" s="2940" t="s">
        <v>2439</v>
      </c>
      <c r="G47" s="2906"/>
      <c r="H47" s="2940" t="s">
        <v>2439</v>
      </c>
      <c r="I47" s="2562"/>
      <c r="J47" s="2554">
        <v>2.7173647872</v>
      </c>
      <c r="K47" s="2597" t="s">
        <v>2439</v>
      </c>
      <c r="L47" s="2940" t="s">
        <v>2439</v>
      </c>
      <c r="M47" s="2906"/>
      <c r="N47" s="2940" t="s">
        <v>2439</v>
      </c>
      <c r="O47" s="2562"/>
      <c r="P47" s="2554">
        <v>13.01846617089351</v>
      </c>
      <c r="Q47" s="2597" t="s">
        <v>2439</v>
      </c>
      <c r="R47" s="2940" t="s">
        <v>2439</v>
      </c>
      <c r="S47" s="2906"/>
      <c r="T47" s="2941" t="s">
        <v>2439</v>
      </c>
      <c r="U47" s="2939"/>
    </row>
    <row r="48" ht="18" customHeight="1" x14ac:dyDescent="0.2">
      <c r="B48" s="2673" t="s">
        <v>2191</v>
      </c>
      <c r="C48" s="2554"/>
      <c r="D48" s="2554">
        <v>-1717.4321335450002</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30.294</v>
      </c>
      <c r="E49" s="2624" t="s">
        <v>2439</v>
      </c>
      <c r="F49" s="2942" t="s">
        <v>2439</v>
      </c>
      <c r="G49" s="2943"/>
      <c r="H49" s="2942" t="s">
        <v>2439</v>
      </c>
      <c r="I49" s="2944"/>
      <c r="J49" s="2945">
        <v>244.01066666666674</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1627.6447592214872</v>
      </c>
      <c r="E50" s="2572" t="s">
        <v>2439</v>
      </c>
      <c r="F50" s="2888" t="s">
        <v>2439</v>
      </c>
      <c r="G50" s="2889" t="s">
        <v>2439</v>
      </c>
      <c r="H50" s="2890" t="s">
        <v>2439</v>
      </c>
      <c r="I50" s="2572"/>
      <c r="J50" s="2572">
        <v>14459.658842912066</v>
      </c>
      <c r="K50" s="2572" t="s">
        <v>2439</v>
      </c>
      <c r="L50" s="2888" t="s">
        <v>2439</v>
      </c>
      <c r="M50" s="2889" t="s">
        <v>2439</v>
      </c>
      <c r="N50" s="2890" t="s">
        <v>2439</v>
      </c>
      <c r="O50" s="2572"/>
      <c r="P50" s="2572">
        <v>2748.520632118434</v>
      </c>
      <c r="Q50" s="2572" t="s">
        <v>2439</v>
      </c>
      <c r="R50" s="2888" t="s">
        <v>2439</v>
      </c>
      <c r="S50" s="2889" t="s">
        <v>2439</v>
      </c>
      <c r="T50" s="2890" t="s">
        <v>2439</v>
      </c>
    </row>
    <row r="51" ht="18" customHeight="1" x14ac:dyDescent="0.2">
      <c r="B51" s="2673" t="s">
        <v>2193</v>
      </c>
      <c r="C51" s="49"/>
      <c r="D51" s="49"/>
      <c r="E51" s="197"/>
      <c r="F51" s="2923"/>
      <c r="G51" s="2925"/>
      <c r="H51" s="2926"/>
      <c r="I51" s="2572"/>
      <c r="J51" s="2572">
        <v>11796.555456534747</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657.1733801308345</v>
      </c>
      <c r="K52" s="2572" t="s">
        <v>2439</v>
      </c>
      <c r="L52" s="2924" t="s">
        <v>2439</v>
      </c>
      <c r="M52" s="2927" t="s">
        <v>2439</v>
      </c>
      <c r="N52" s="2928" t="s">
        <v>2439</v>
      </c>
      <c r="O52" s="2572"/>
      <c r="P52" s="2572">
        <v>178.9780263319921</v>
      </c>
      <c r="Q52" s="2572" t="s">
        <v>2439</v>
      </c>
      <c r="R52" s="2888" t="s">
        <v>2439</v>
      </c>
      <c r="S52" s="2889" t="s">
        <v>2439</v>
      </c>
      <c r="T52" s="2890" t="s">
        <v>2439</v>
      </c>
    </row>
    <row r="53" ht="18" customHeight="1" x14ac:dyDescent="0.2">
      <c r="B53" s="2689" t="s">
        <v>2195</v>
      </c>
      <c r="C53" s="2572"/>
      <c r="D53" s="2572">
        <v>1627.6447592214872</v>
      </c>
      <c r="E53" s="2572" t="s">
        <v>2439</v>
      </c>
      <c r="F53" s="2888" t="s">
        <v>2439</v>
      </c>
      <c r="G53" s="2889" t="s">
        <v>2439</v>
      </c>
      <c r="H53" s="2890" t="s">
        <v>2439</v>
      </c>
      <c r="I53" s="2559"/>
      <c r="J53" s="2554">
        <v>64.14954441312197</v>
      </c>
      <c r="K53" s="2572" t="s">
        <v>2439</v>
      </c>
      <c r="L53" s="2919" t="s">
        <v>2439</v>
      </c>
      <c r="M53" s="2920" t="s">
        <v>2439</v>
      </c>
      <c r="N53" s="2921" t="s">
        <v>2439</v>
      </c>
      <c r="O53" s="2572"/>
      <c r="P53" s="2572">
        <v>71.03125446249214</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1941.7804618333603</v>
      </c>
      <c r="K54" s="2572" t="s">
        <v>2439</v>
      </c>
      <c r="L54" s="2888" t="s">
        <v>2439</v>
      </c>
      <c r="M54" s="2889" t="s">
        <v>2439</v>
      </c>
      <c r="N54" s="2890" t="s">
        <v>2439</v>
      </c>
      <c r="O54" s="2572"/>
      <c r="P54" s="2572">
        <v>2498.51135132395</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18415.936810887324</v>
      </c>
      <c r="E59" s="2572" t="s">
        <v>2439</v>
      </c>
      <c r="F59" s="2888" t="s">
        <v>2439</v>
      </c>
      <c r="G59" s="2889" t="s">
        <v>2439</v>
      </c>
      <c r="H59" s="2890" t="s">
        <v>2439</v>
      </c>
      <c r="I59" s="2554"/>
      <c r="J59" s="2554">
        <v>75.66202618862773</v>
      </c>
      <c r="K59" s="2572" t="s">
        <v>2439</v>
      </c>
      <c r="L59" s="2888" t="s">
        <v>2439</v>
      </c>
      <c r="M59" s="2889" t="s">
        <v>2439</v>
      </c>
      <c r="N59" s="2890" t="s">
        <v>2439</v>
      </c>
      <c r="O59" s="2562"/>
      <c r="P59" s="2554">
        <v>131.79916530062064</v>
      </c>
      <c r="Q59" s="2572" t="s">
        <v>2439</v>
      </c>
      <c r="R59" s="2966" t="s">
        <v>2439</v>
      </c>
      <c r="S59" s="2967" t="s">
        <v>2439</v>
      </c>
      <c r="T59" s="2910" t="s">
        <v>2439</v>
      </c>
    </row>
    <row r="60" ht="18" customHeight="1" x14ac:dyDescent="0.2">
      <c r="B60" s="2968" t="s">
        <v>127</v>
      </c>
      <c r="C60" s="2554"/>
      <c r="D60" s="2554">
        <v>14524.650793905135</v>
      </c>
      <c r="E60" s="2572" t="s">
        <v>2439</v>
      </c>
      <c r="F60" s="2888" t="s">
        <v>2439</v>
      </c>
      <c r="G60" s="2889" t="s">
        <v>2439</v>
      </c>
      <c r="H60" s="2890" t="s">
        <v>2439</v>
      </c>
      <c r="I60" s="2554"/>
      <c r="J60" s="2554">
        <v>1.5058036754488076</v>
      </c>
      <c r="K60" s="2572" t="s">
        <v>2439</v>
      </c>
      <c r="L60" s="2888" t="s">
        <v>2439</v>
      </c>
      <c r="M60" s="2889" t="s">
        <v>2439</v>
      </c>
      <c r="N60" s="2890" t="s">
        <v>2439</v>
      </c>
      <c r="O60" s="2562"/>
      <c r="P60" s="2554">
        <v>104.86300855833451</v>
      </c>
      <c r="Q60" s="2572" t="s">
        <v>2439</v>
      </c>
      <c r="R60" s="2966" t="s">
        <v>2439</v>
      </c>
      <c r="S60" s="2967" t="s">
        <v>2439</v>
      </c>
      <c r="T60" s="2910" t="s">
        <v>2439</v>
      </c>
    </row>
    <row r="61" ht="18" customHeight="1" x14ac:dyDescent="0.2">
      <c r="B61" s="2968" t="s">
        <v>2161</v>
      </c>
      <c r="C61" s="2554"/>
      <c r="D61" s="2554">
        <v>3891.286016982189</v>
      </c>
      <c r="E61" s="2572" t="s">
        <v>2439</v>
      </c>
      <c r="F61" s="2888" t="s">
        <v>2439</v>
      </c>
      <c r="G61" s="2889" t="s">
        <v>2439</v>
      </c>
      <c r="H61" s="2890" t="s">
        <v>2439</v>
      </c>
      <c r="I61" s="2554"/>
      <c r="J61" s="2554">
        <v>74.15622251317893</v>
      </c>
      <c r="K61" s="2572" t="s">
        <v>2439</v>
      </c>
      <c r="L61" s="2888" t="s">
        <v>2439</v>
      </c>
      <c r="M61" s="2889" t="s">
        <v>2439</v>
      </c>
      <c r="N61" s="2890" t="s">
        <v>2439</v>
      </c>
      <c r="O61" s="2562"/>
      <c r="P61" s="2554">
        <v>26.93615674228612</v>
      </c>
      <c r="Q61" s="2572" t="s">
        <v>2439</v>
      </c>
      <c r="R61" s="2966" t="s">
        <v>2439</v>
      </c>
      <c r="S61" s="2967" t="s">
        <v>2439</v>
      </c>
      <c r="T61" s="2910" t="s">
        <v>2439</v>
      </c>
    </row>
    <row r="62" ht="18" customHeight="1" x14ac:dyDescent="0.2">
      <c r="B62" s="2965" t="s">
        <v>129</v>
      </c>
      <c r="C62" s="2554"/>
      <c r="D62" s="2554">
        <v>0.7703325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67295.44851740653</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813.431524803838</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10493.475559398454</v>
      </c>
      <c r="E10" s="3021" t="s">
        <v>2439</v>
      </c>
      <c r="F10" s="3022" t="s">
        <v>2439</v>
      </c>
      <c r="G10" s="3023" t="s">
        <v>2439</v>
      </c>
      <c r="H10" s="3024" t="s">
        <v>2439</v>
      </c>
      <c r="I10" s="3025"/>
      <c r="J10" s="3021">
        <v>322.70551342848546</v>
      </c>
      <c r="K10" s="3021" t="s">
        <v>2439</v>
      </c>
      <c r="L10" s="3022" t="s">
        <v>2439</v>
      </c>
      <c r="M10" s="3023" t="s">
        <v>2439</v>
      </c>
      <c r="N10" s="3024" t="s">
        <v>2439</v>
      </c>
      <c r="O10" s="3020"/>
      <c r="P10" s="3021" t="s">
        <v>106</v>
      </c>
      <c r="Q10" s="3021" t="s">
        <v>2439</v>
      </c>
      <c r="R10" s="3026" t="s">
        <v>2439</v>
      </c>
      <c r="S10" s="3027" t="s">
        <v>2439</v>
      </c>
      <c r="T10" s="3024" t="s">
        <v>2439</v>
      </c>
      <c r="U10" s="3020"/>
      <c r="V10" s="3021">
        <v>464.32999398136457</v>
      </c>
      <c r="W10" s="3021" t="s">
        <v>2439</v>
      </c>
      <c r="X10" s="3026" t="s">
        <v>2439</v>
      </c>
      <c r="Y10" s="3027" t="s">
        <v>2439</v>
      </c>
      <c r="Z10" s="3024" t="s">
        <v>2439</v>
      </c>
      <c r="AA10" s="3021"/>
      <c r="AB10" s="3021">
        <v>12.983270000000005</v>
      </c>
      <c r="AC10" s="3021" t="s">
        <v>2439</v>
      </c>
      <c r="AD10" s="3026" t="s">
        <v>2439</v>
      </c>
      <c r="AE10" s="3027" t="s">
        <v>2439</v>
      </c>
      <c r="AF10" s="3024" t="s">
        <v>2439</v>
      </c>
    </row>
    <row r="11" ht="18" customHeight="1" x14ac:dyDescent="0.2">
      <c r="B11" s="3028" t="s">
        <v>656</v>
      </c>
      <c r="C11" s="2562"/>
      <c r="D11" s="2554">
        <v>27.673865246032133</v>
      </c>
      <c r="E11" s="2554" t="s">
        <v>2439</v>
      </c>
      <c r="F11" s="2891" t="s">
        <v>2439</v>
      </c>
      <c r="G11" s="2909" t="s">
        <v>2439</v>
      </c>
      <c r="H11" s="2910" t="s">
        <v>2439</v>
      </c>
      <c r="I11" s="2596"/>
      <c r="J11" s="2572" t="s">
        <v>106</v>
      </c>
      <c r="K11" s="2572" t="s">
        <v>2439</v>
      </c>
      <c r="L11" s="2919" t="s">
        <v>2439</v>
      </c>
      <c r="M11" s="2920" t="s">
        <v>2439</v>
      </c>
      <c r="N11" s="2890" t="s">
        <v>2439</v>
      </c>
      <c r="O11" s="2562"/>
      <c r="P11" s="2554" t="s">
        <v>106</v>
      </c>
      <c r="Q11" s="2554" t="s">
        <v>2439</v>
      </c>
      <c r="R11" s="2966" t="s">
        <v>2439</v>
      </c>
      <c r="S11" s="2967" t="s">
        <v>2439</v>
      </c>
      <c r="T11" s="2910" t="s">
        <v>2439</v>
      </c>
      <c r="U11" s="2562"/>
      <c r="V11" s="2554">
        <v>117.8995235</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32.535717673661374</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4.089</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2.270350000000002</v>
      </c>
      <c r="E16" s="2554" t="s">
        <v>2439</v>
      </c>
      <c r="F16" s="2891" t="s">
        <v>2439</v>
      </c>
      <c r="G16" s="2909" t="s">
        <v>2439</v>
      </c>
      <c r="H16" s="2910" t="s">
        <v>2439</v>
      </c>
      <c r="I16" s="2596"/>
      <c r="J16" s="2572">
        <v>67.03489000000008</v>
      </c>
      <c r="K16" s="2572" t="s">
        <v>2439</v>
      </c>
      <c r="L16" s="2919" t="s">
        <v>2439</v>
      </c>
      <c r="M16" s="2920" t="s">
        <v>2439</v>
      </c>
      <c r="N16" s="2890" t="s">
        <v>2439</v>
      </c>
      <c r="O16" s="2562"/>
      <c r="P16" s="2554"/>
      <c r="Q16" s="2554"/>
      <c r="R16" s="2966"/>
      <c r="S16" s="2967" t="s">
        <v>2439</v>
      </c>
      <c r="T16" s="2910" t="s">
        <v>2439</v>
      </c>
      <c r="U16" s="2562"/>
      <c r="V16" s="2554">
        <v>4.530150000000003</v>
      </c>
      <c r="W16" s="2554" t="s">
        <v>2439</v>
      </c>
      <c r="X16" s="2966" t="s">
        <v>2439</v>
      </c>
      <c r="Y16" s="2967" t="s">
        <v>2439</v>
      </c>
      <c r="Z16" s="2910" t="s">
        <v>2439</v>
      </c>
      <c r="AA16" s="2554"/>
      <c r="AB16" s="2554">
        <v>12.983270000000005</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9675.572232963708</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176.82775378629648</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34.485648212854926</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549.5063266336367</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26.017080000000004</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193.5400248123125</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223.134905754824</v>
      </c>
      <c r="K28" s="2572" t="s">
        <v>2439</v>
      </c>
      <c r="L28" s="2919" t="s">
        <v>2439</v>
      </c>
      <c r="M28" s="2920" t="s">
        <v>2439</v>
      </c>
      <c r="N28" s="2890" t="s">
        <v>2439</v>
      </c>
      <c r="O28" s="932"/>
      <c r="P28" s="49"/>
      <c r="Q28" s="49"/>
      <c r="R28" s="3035"/>
      <c r="S28" s="3033"/>
      <c r="T28" s="2926"/>
      <c r="U28" s="2562"/>
      <c r="V28" s="2554">
        <v>144.27129566905202</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v>1.1223025559244593</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373593.255899398</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412314.8538713114</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2598</v>
      </c>
      <c r="AL1" s="100" t="s">
        <v>62</v>
      </c>
    </row>
    <row r="2" ht="18.95" customHeight="1" x14ac:dyDescent="0.2">
      <c r="B2" s="5" t="s">
        <v>2599</v>
      </c>
      <c r="AL2" s="100" t="s">
        <v>64</v>
      </c>
    </row>
    <row r="3" ht="18.95" customHeight="1" x14ac:dyDescent="0.2">
      <c r="B3" s="5" t="s">
        <v>2600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62</v>
      </c>
      <c r="AL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09">
        <v>444855.6419844516</v>
      </c>
      <c r="AB10" s="3109">
        <v>439819.8032724523</v>
      </c>
      <c r="AC10" s="3109">
        <v>416052.7110317977</v>
      </c>
      <c r="AD10" s="3109">
        <v>422401.92634453863</v>
      </c>
      <c r="AE10" s="3109">
        <v>432085.9333956215</v>
      </c>
      <c r="AF10" s="3109">
        <v>441236.5405950749</v>
      </c>
      <c r="AG10" s="3109">
        <v>406036.4007035082</v>
      </c>
      <c r="AH10" s="3109">
        <v>403078.0584459034</v>
      </c>
      <c r="AI10" s="3109">
        <v>356249.30039212265</v>
      </c>
      <c r="AJ10" s="3109">
        <v>388683.30192515947</v>
      </c>
      <c r="AK10" s="3109">
        <v>373593.255899398</v>
      </c>
      <c r="AL10" s="3110">
        <v>-28.510011186436085</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1">
        <v>346324.24732519314</v>
      </c>
      <c r="AB11" s="3111">
        <v>346921.3155694059</v>
      </c>
      <c r="AC11" s="3111">
        <v>314459.41376675986</v>
      </c>
      <c r="AD11" s="3111">
        <v>320654.5733375584</v>
      </c>
      <c r="AE11" s="3111">
        <v>325056.9423253918</v>
      </c>
      <c r="AF11" s="3111">
        <v>326150.8717336369</v>
      </c>
      <c r="AG11" s="3111">
        <v>310962.61562856956</v>
      </c>
      <c r="AH11" s="3111">
        <v>305014.9477988129</v>
      </c>
      <c r="AI11" s="3111">
        <v>272207.5152634769</v>
      </c>
      <c r="AJ11" s="3111">
        <v>294623.99450203934</v>
      </c>
      <c r="AK11" s="3111">
        <v>284873.60837962053</v>
      </c>
      <c r="AL11" s="3112">
        <v>-23.380099551820738</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3">
        <v>341309.7251986111</v>
      </c>
      <c r="AB12" s="3113">
        <v>342229.9760134467</v>
      </c>
      <c r="AC12" s="3113">
        <v>310021.0643608176</v>
      </c>
      <c r="AD12" s="3113">
        <v>316342.4507989311</v>
      </c>
      <c r="AE12" s="3113">
        <v>320706.914676543</v>
      </c>
      <c r="AF12" s="3113">
        <v>321962.8331954189</v>
      </c>
      <c r="AG12" s="3113">
        <v>306737.55930502067</v>
      </c>
      <c r="AH12" s="3113">
        <v>301290.75335616735</v>
      </c>
      <c r="AI12" s="3113">
        <v>269046.23971975816</v>
      </c>
      <c r="AJ12" s="3113">
        <v>291933.2137499383</v>
      </c>
      <c r="AK12" s="3113">
        <v>282350.7707981939</v>
      </c>
      <c r="AL12" s="3114">
        <v>-21.571659991328183</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3">
        <v>57662.13150667901</v>
      </c>
      <c r="AB13" s="3113">
        <v>56027.42370472666</v>
      </c>
      <c r="AC13" s="3113">
        <v>42783.99243750989</v>
      </c>
      <c r="AD13" s="3113">
        <v>45669.1178062559</v>
      </c>
      <c r="AE13" s="3113">
        <v>49260.896598021645</v>
      </c>
      <c r="AF13" s="3113">
        <v>53133.06936274354</v>
      </c>
      <c r="AG13" s="3113">
        <v>43722.65586507513</v>
      </c>
      <c r="AH13" s="3113">
        <v>42302.38554829004</v>
      </c>
      <c r="AI13" s="3113">
        <v>37813.876127494485</v>
      </c>
      <c r="AJ13" s="3113">
        <v>40436.06904638304</v>
      </c>
      <c r="AK13" s="3113">
        <v>42125.11968238976</v>
      </c>
      <c r="AL13" s="3114">
        <v>-36.69944045672208</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3">
        <v>54253.4720213975</v>
      </c>
      <c r="AB14" s="3113">
        <v>54378.278779473694</v>
      </c>
      <c r="AC14" s="3113">
        <v>52829.66901635769</v>
      </c>
      <c r="AD14" s="3113">
        <v>51386.92325646566</v>
      </c>
      <c r="AE14" s="3113">
        <v>51606.85491295561</v>
      </c>
      <c r="AF14" s="3113">
        <v>49850.931880462216</v>
      </c>
      <c r="AG14" s="3113">
        <v>50215.14261644674</v>
      </c>
      <c r="AH14" s="3113">
        <v>49360.374582571436</v>
      </c>
      <c r="AI14" s="3113">
        <v>45040.488247059024</v>
      </c>
      <c r="AJ14" s="3113">
        <v>47565.93879602817</v>
      </c>
      <c r="AK14" s="3113">
        <v>43809.40894605662</v>
      </c>
      <c r="AL14" s="3114">
        <v>-33.103635871858486</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3">
        <v>135173.99687427282</v>
      </c>
      <c r="AB15" s="3113">
        <v>134782.28190508368</v>
      </c>
      <c r="AC15" s="3113">
        <v>134272.07925065368</v>
      </c>
      <c r="AD15" s="3113">
        <v>135801.12632109394</v>
      </c>
      <c r="AE15" s="3113">
        <v>136256.08538856526</v>
      </c>
      <c r="AF15" s="3113">
        <v>136172.05918581167</v>
      </c>
      <c r="AG15" s="3113">
        <v>133642.2668173295</v>
      </c>
      <c r="AH15" s="3113">
        <v>132832.3717960778</v>
      </c>
      <c r="AI15" s="3113">
        <v>111746.86074981741</v>
      </c>
      <c r="AJ15" s="3113">
        <v>125883.16768165573</v>
      </c>
      <c r="AK15" s="3113">
        <v>130282.21681415381</v>
      </c>
      <c r="AL15" s="3114">
        <v>4.193704179545012</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3">
        <v>91895.58927848836</v>
      </c>
      <c r="AB16" s="3113">
        <v>94768.68111107797</v>
      </c>
      <c r="AC16" s="3113">
        <v>77976.56694428455</v>
      </c>
      <c r="AD16" s="3113">
        <v>81406.29183706261</v>
      </c>
      <c r="AE16" s="3113">
        <v>82198.79476616169</v>
      </c>
      <c r="AF16" s="3113">
        <v>81445.25517006645</v>
      </c>
      <c r="AG16" s="3113">
        <v>77451.47103421892</v>
      </c>
      <c r="AH16" s="3113">
        <v>75093.70034783056</v>
      </c>
      <c r="AI16" s="3113">
        <v>72960.44079494517</v>
      </c>
      <c r="AJ16" s="3113">
        <v>75958.08943604154</v>
      </c>
      <c r="AK16" s="3113">
        <v>64015.982757133104</v>
      </c>
      <c r="AL16" s="3114">
        <v>-34.9677444282894</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3">
        <v>2324.5355177735205</v>
      </c>
      <c r="AB17" s="3113">
        <v>2273.310513084772</v>
      </c>
      <c r="AC17" s="3113">
        <v>2158.756712011748</v>
      </c>
      <c r="AD17" s="3113">
        <v>2078.9915780530364</v>
      </c>
      <c r="AE17" s="3113">
        <v>1384.2830108387782</v>
      </c>
      <c r="AF17" s="3113">
        <v>1361.5175963349561</v>
      </c>
      <c r="AG17" s="3113">
        <v>1706.0229719503484</v>
      </c>
      <c r="AH17" s="3113">
        <v>1701.9210813974864</v>
      </c>
      <c r="AI17" s="3113">
        <v>1484.573800442061</v>
      </c>
      <c r="AJ17" s="3113">
        <v>2089.948789829814</v>
      </c>
      <c r="AK17" s="3113">
        <v>2118.0425984606186</v>
      </c>
      <c r="AL17" s="3114">
        <v>-52.92340164164696</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3">
        <v>5014.522126581996</v>
      </c>
      <c r="AB18" s="3113">
        <v>4691.339555959196</v>
      </c>
      <c r="AC18" s="3113">
        <v>4438.349405942287</v>
      </c>
      <c r="AD18" s="3113">
        <v>4312.122538627304</v>
      </c>
      <c r="AE18" s="3113">
        <v>4350.027648848785</v>
      </c>
      <c r="AF18" s="3113">
        <v>4188.038538218035</v>
      </c>
      <c r="AG18" s="3113">
        <v>4225.056323548935</v>
      </c>
      <c r="AH18" s="3113">
        <v>3724.194442645453</v>
      </c>
      <c r="AI18" s="3113">
        <v>3161.275543718701</v>
      </c>
      <c r="AJ18" s="3113">
        <v>2690.78075210104</v>
      </c>
      <c r="AK18" s="3113">
        <v>2522.837581426693</v>
      </c>
      <c r="AL18" s="3114">
        <v>-78.6017335352658</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3">
        <v>17.956015643999997</v>
      </c>
      <c r="AB19" s="3113">
        <v>22.057108696</v>
      </c>
      <c r="AC19" s="3113">
        <v>15.457272387665304</v>
      </c>
      <c r="AD19" s="3113">
        <v>16.75001920741369</v>
      </c>
      <c r="AE19" s="3113">
        <v>18.19471713776682</v>
      </c>
      <c r="AF19" s="3113">
        <v>18.741871405241376</v>
      </c>
      <c r="AG19" s="3113">
        <v>19.746163936871767</v>
      </c>
      <c r="AH19" s="3113">
        <v>13.21818196930294</v>
      </c>
      <c r="AI19" s="3113">
        <v>22.375497244733975</v>
      </c>
      <c r="AJ19" s="3113">
        <v>10.140390122575496</v>
      </c>
      <c r="AK19" s="3113">
        <v>11.995756491966604</v>
      </c>
      <c r="AL19" s="3114">
        <v>-99.77733963980978</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3">
        <v>4996.566110937996</v>
      </c>
      <c r="AB20" s="3113">
        <v>4669.282447263196</v>
      </c>
      <c r="AC20" s="3113">
        <v>4422.892133554622</v>
      </c>
      <c r="AD20" s="3113">
        <v>4295.3725194198905</v>
      </c>
      <c r="AE20" s="3113">
        <v>4331.832931711018</v>
      </c>
      <c r="AF20" s="3113">
        <v>4169.296666812794</v>
      </c>
      <c r="AG20" s="3113">
        <v>4205.310159612064</v>
      </c>
      <c r="AH20" s="3113">
        <v>3710.9762606761496</v>
      </c>
      <c r="AI20" s="3113">
        <v>3138.900046473967</v>
      </c>
      <c r="AJ20" s="3113">
        <v>2680.6403619784646</v>
      </c>
      <c r="AK20" s="3113">
        <v>2510.8418249347264</v>
      </c>
      <c r="AL20" s="3114">
        <v>-60.78309292155472</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6" t="s">
        <v>105</v>
      </c>
      <c r="AB21" s="3116" t="s">
        <v>105</v>
      </c>
      <c r="AC21" s="3116" t="s">
        <v>109</v>
      </c>
      <c r="AD21" s="3116" t="s">
        <v>109</v>
      </c>
      <c r="AE21" s="3116" t="s">
        <v>109</v>
      </c>
      <c r="AF21" s="3116" t="s">
        <v>109</v>
      </c>
      <c r="AG21" s="3116" t="s">
        <v>109</v>
      </c>
      <c r="AH21" s="3116" t="s">
        <v>109</v>
      </c>
      <c r="AI21" s="3116" t="s">
        <v>109</v>
      </c>
      <c r="AJ21" s="3116" t="s">
        <v>109</v>
      </c>
      <c r="AK21" s="3116" t="s">
        <v>109</v>
      </c>
      <c r="AL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8">
        <v>51921.141545199236</v>
      </c>
      <c r="AB22" s="3118">
        <v>53897.778387385886</v>
      </c>
      <c r="AC22" s="3118">
        <v>53564.12868319434</v>
      </c>
      <c r="AD22" s="3118">
        <v>52119.40860190558</v>
      </c>
      <c r="AE22" s="3118">
        <v>52230.15170648576</v>
      </c>
      <c r="AF22" s="3118">
        <v>53671.598068202475</v>
      </c>
      <c r="AG22" s="3118">
        <v>51106.14556933872</v>
      </c>
      <c r="AH22" s="3118">
        <v>47873.12246705177</v>
      </c>
      <c r="AI22" s="3118">
        <v>41774.72601296532</v>
      </c>
      <c r="AJ22" s="3118">
        <v>44113.075994282524</v>
      </c>
      <c r="AK22" s="3118">
        <v>40249.07535797174</v>
      </c>
      <c r="AL22" s="3119">
        <v>-46.46841375646793</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3">
        <v>10594.638348147882</v>
      </c>
      <c r="AB23" s="3113">
        <v>10620.110368965887</v>
      </c>
      <c r="AC23" s="3113">
        <v>10233.353788525717</v>
      </c>
      <c r="AD23" s="3113">
        <v>9686.345557774272</v>
      </c>
      <c r="AE23" s="3113">
        <v>9593.865679947927</v>
      </c>
      <c r="AF23" s="3113">
        <v>9500.805774992952</v>
      </c>
      <c r="AG23" s="3113">
        <v>9935.784900717514</v>
      </c>
      <c r="AH23" s="3113">
        <v>10015.023017694875</v>
      </c>
      <c r="AI23" s="3113">
        <v>9053.476977719916</v>
      </c>
      <c r="AJ23" s="3113">
        <v>9740.835750601718</v>
      </c>
      <c r="AK23" s="3113">
        <v>9268.490034769962</v>
      </c>
      <c r="AL23" s="3114">
        <v>-37.953158640629844</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3">
        <v>8348.740794590962</v>
      </c>
      <c r="AB24" s="3113">
        <v>8419.332918932854</v>
      </c>
      <c r="AC24" s="3113">
        <v>8998.949183724664</v>
      </c>
      <c r="AD24" s="3113">
        <v>9013.492904488729</v>
      </c>
      <c r="AE24" s="3113">
        <v>8673.46682574842</v>
      </c>
      <c r="AF24" s="3113">
        <v>9522.332184906561</v>
      </c>
      <c r="AG24" s="3113">
        <v>8534.268969805535</v>
      </c>
      <c r="AH24" s="3113">
        <v>8363.728339312967</v>
      </c>
      <c r="AI24" s="3113">
        <v>7720.359825115555</v>
      </c>
      <c r="AJ24" s="3113">
        <v>7653.050919239826</v>
      </c>
      <c r="AK24" s="3113">
        <v>6365.8308681307135</v>
      </c>
      <c r="AL24" s="3114">
        <v>-81.95671652163593</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3">
        <v>12554.68704683209</v>
      </c>
      <c r="AB25" s="3113">
        <v>14506.906447876952</v>
      </c>
      <c r="AC25" s="3113">
        <v>14160.706046147134</v>
      </c>
      <c r="AD25" s="3113">
        <v>13525.307846334275</v>
      </c>
      <c r="AE25" s="3113">
        <v>14241.678575197055</v>
      </c>
      <c r="AF25" s="3113">
        <v>15529.741645134774</v>
      </c>
      <c r="AG25" s="3113">
        <v>14982.484742061333</v>
      </c>
      <c r="AH25" s="3113">
        <v>13881.440069334853</v>
      </c>
      <c r="AI25" s="3113">
        <v>10889.746179601692</v>
      </c>
      <c r="AJ25" s="3113">
        <v>13512.869836713084</v>
      </c>
      <c r="AK25" s="3113">
        <v>12347.790094367047</v>
      </c>
      <c r="AL25" s="3114">
        <v>-43.86485102680144</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3">
        <v>895.0456642295487</v>
      </c>
      <c r="AB26" s="3113">
        <v>950.5549034165616</v>
      </c>
      <c r="AC26" s="3113">
        <v>970.9143028544287</v>
      </c>
      <c r="AD26" s="3113">
        <v>834.8105481165474</v>
      </c>
      <c r="AE26" s="3113">
        <v>879.3619998489783</v>
      </c>
      <c r="AF26" s="3113">
        <v>737.0164535025932</v>
      </c>
      <c r="AG26" s="3113">
        <v>812.9467951627089</v>
      </c>
      <c r="AH26" s="3113">
        <v>743.8668085407612</v>
      </c>
      <c r="AI26" s="3113">
        <v>734.5639758413795</v>
      </c>
      <c r="AJ26" s="3113">
        <v>957.0663502717866</v>
      </c>
      <c r="AK26" s="3113">
        <v>1012.741065187698</v>
      </c>
      <c r="AL26" s="3114">
        <v>-3.937841003593238</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3">
        <v>144.78166</v>
      </c>
      <c r="AB27" s="3113">
        <v>91.16924000000002</v>
      </c>
      <c r="AC27" s="3113">
        <v>88.04012120231666</v>
      </c>
      <c r="AD27" s="3113">
        <v>74.42372662912277</v>
      </c>
      <c r="AE27" s="3113">
        <v>98.4634571604845</v>
      </c>
      <c r="AF27" s="3113">
        <v>124.6070350307056</v>
      </c>
      <c r="AG27" s="3113">
        <v>100.40347215513535</v>
      </c>
      <c r="AH27" s="3113">
        <v>97.60234267809845</v>
      </c>
      <c r="AI27" s="3113">
        <v>87.93234104951463</v>
      </c>
      <c r="AJ27" s="3113">
        <v>79.87118745835085</v>
      </c>
      <c r="AK27" s="3113">
        <v>86.8186600000001</v>
      </c>
      <c r="AL27" s="3114">
        <v>-69.00227685997812</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3">
        <v>18187.13967010838</v>
      </c>
      <c r="AB28" s="3113">
        <v>18202.528526856404</v>
      </c>
      <c r="AC28" s="3113">
        <v>18145.06424796063</v>
      </c>
      <c r="AD28" s="3113">
        <v>18016.858301276003</v>
      </c>
      <c r="AE28" s="3113">
        <v>17744.327854857875</v>
      </c>
      <c r="AF28" s="3113">
        <v>17211.78808567424</v>
      </c>
      <c r="AG28" s="3113">
        <v>15755.987112088213</v>
      </c>
      <c r="AH28" s="3113">
        <v>13873.697851535057</v>
      </c>
      <c r="AI28" s="3113">
        <v>12455.680566526746</v>
      </c>
      <c r="AJ28" s="3113">
        <v>11369.517223079774</v>
      </c>
      <c r="AK28" s="3113">
        <v>10462.409041596495</v>
      </c>
      <c r="AL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3">
        <v>1196.0646333366903</v>
      </c>
      <c r="AB29" s="3113">
        <v>1107.1321113288082</v>
      </c>
      <c r="AC29" s="3113">
        <v>967.0561258558454</v>
      </c>
      <c r="AD29" s="3113">
        <v>968.109524882894</v>
      </c>
      <c r="AE29" s="3113">
        <v>998.9208840568144</v>
      </c>
      <c r="AF29" s="3113">
        <v>1045.243746487432</v>
      </c>
      <c r="AG29" s="3113">
        <v>984.2142687303544</v>
      </c>
      <c r="AH29" s="3113">
        <v>897.7000819945214</v>
      </c>
      <c r="AI29" s="3113">
        <v>832.8633760385173</v>
      </c>
      <c r="AJ29" s="3113">
        <v>799.7485586069824</v>
      </c>
      <c r="AK29" s="3113">
        <v>704.8660396358266</v>
      </c>
      <c r="AL29" s="3114">
        <v>-56.963292490704596</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0">
        <v>0.0437279536774862</v>
      </c>
      <c r="AB30" s="3120">
        <v>0.043870008420394</v>
      </c>
      <c r="AC30" s="3120">
        <v>0.0448669236150087</v>
      </c>
      <c r="AD30" s="3120">
        <v>0.0601924037248906</v>
      </c>
      <c r="AE30" s="3120">
        <v>0.0664296682090029</v>
      </c>
      <c r="AF30" s="3120">
        <v>0.0631424732174064</v>
      </c>
      <c r="AG30" s="3120">
        <v>0.0553086179157008</v>
      </c>
      <c r="AH30" s="3120">
        <v>0.06395596064</v>
      </c>
      <c r="AI30" s="3120">
        <v>0.102771072</v>
      </c>
      <c r="AJ30" s="3120">
        <v>0.116168311</v>
      </c>
      <c r="AK30" s="3120">
        <v>0.129554284</v>
      </c>
      <c r="AL30" s="3121">
        <v>196.2733745912798</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1">
        <v>75422.82804972073</v>
      </c>
      <c r="AB31" s="3111">
        <v>74556.2003304531</v>
      </c>
      <c r="AC31" s="3111">
        <v>76228.4942976944</v>
      </c>
      <c r="AD31" s="3111">
        <v>76032.94132784242</v>
      </c>
      <c r="AE31" s="3111">
        <v>75033.78495065196</v>
      </c>
      <c r="AF31" s="3111">
        <v>74808.68950127155</v>
      </c>
      <c r="AG31" s="3111">
        <v>73698.9616236482</v>
      </c>
      <c r="AH31" s="3111">
        <v>72630.9737625109</v>
      </c>
      <c r="AI31" s="3111">
        <v>71393.86050965171</v>
      </c>
      <c r="AJ31" s="3111">
        <v>70820.55863273313</v>
      </c>
      <c r="AK31" s="3111">
        <v>68356.34589946715</v>
      </c>
      <c r="AL31" s="3112">
        <v>-17.39501919837322</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3">
        <v>41020.762813561596</v>
      </c>
      <c r="AB32" s="3113">
        <v>41130.96972582179</v>
      </c>
      <c r="AC32" s="3113">
        <v>41660.5930384422</v>
      </c>
      <c r="AD32" s="3113">
        <v>41756.688423202955</v>
      </c>
      <c r="AE32" s="3113">
        <v>41449.67208316847</v>
      </c>
      <c r="AF32" s="3113">
        <v>41073.68349767897</v>
      </c>
      <c r="AG32" s="3113">
        <v>40434.97092534983</v>
      </c>
      <c r="AH32" s="3113">
        <v>39792.12125057497</v>
      </c>
      <c r="AI32" s="3113">
        <v>39131.79230099822</v>
      </c>
      <c r="AJ32" s="3113">
        <v>38212.54326380101</v>
      </c>
      <c r="AK32" s="3113">
        <v>37508.218736238356</v>
      </c>
      <c r="AL32" s="3114">
        <v>-20.20264323575586</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3">
        <v>11079.428621266636</v>
      </c>
      <c r="AB33" s="3113">
        <v>10947.765618255284</v>
      </c>
      <c r="AC33" s="3113">
        <v>11032.185569474654</v>
      </c>
      <c r="AD33" s="3113">
        <v>10994.971390617327</v>
      </c>
      <c r="AE33" s="3113">
        <v>10886.775891457748</v>
      </c>
      <c r="AF33" s="3113">
        <v>10750.174639948389</v>
      </c>
      <c r="AG33" s="3113">
        <v>10636.449692218126</v>
      </c>
      <c r="AH33" s="3113">
        <v>10420.758772692583</v>
      </c>
      <c r="AI33" s="3113">
        <v>10245.267064361262</v>
      </c>
      <c r="AJ33" s="3113">
        <v>9991.349836978345</v>
      </c>
      <c r="AK33" s="3113">
        <v>9658.561228623472</v>
      </c>
      <c r="AL33" s="3114">
        <v>-10.216543645327768</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3">
        <v>77.54638087161672</v>
      </c>
      <c r="AB34" s="3113">
        <v>70.7920120163872</v>
      </c>
      <c r="AC34" s="3113">
        <v>57.16825820046293</v>
      </c>
      <c r="AD34" s="3113">
        <v>55.18859519671988</v>
      </c>
      <c r="AE34" s="3113">
        <v>56.798563920089876</v>
      </c>
      <c r="AF34" s="3113">
        <v>58.197654298102194</v>
      </c>
      <c r="AG34" s="3113">
        <v>45.79178955224076</v>
      </c>
      <c r="AH34" s="3113">
        <v>52.333671069161156</v>
      </c>
      <c r="AI34" s="3113">
        <v>51.12906334352124</v>
      </c>
      <c r="AJ34" s="3113">
        <v>43.8129050364908</v>
      </c>
      <c r="AK34" s="3113">
        <v>41.96840214926352</v>
      </c>
      <c r="AL34" s="3114">
        <v>-45.12050819579109</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3">
        <v>21022.410566619943</v>
      </c>
      <c r="AB35" s="3113">
        <v>20344.86360262636</v>
      </c>
      <c r="AC35" s="3113">
        <v>21306.83579070032</v>
      </c>
      <c r="AD35" s="3113">
        <v>21018.516629759553</v>
      </c>
      <c r="AE35" s="3113">
        <v>20439.501955096377</v>
      </c>
      <c r="AF35" s="3113">
        <v>20812.88728366639</v>
      </c>
      <c r="AG35" s="3113">
        <v>20354.379132717844</v>
      </c>
      <c r="AH35" s="3113">
        <v>20240.848423159885</v>
      </c>
      <c r="AI35" s="3113">
        <v>19794.20972679237</v>
      </c>
      <c r="AJ35" s="3113">
        <v>20496.307838846016</v>
      </c>
      <c r="AK35" s="3113">
        <v>19051.986836027074</v>
      </c>
      <c r="AL35" s="3114">
        <v>-16.83802176155947</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3" t="s">
        <v>106</v>
      </c>
      <c r="AB36" s="3113" t="s">
        <v>106</v>
      </c>
      <c r="AC36" s="3113" t="s">
        <v>106</v>
      </c>
      <c r="AD36" s="3113" t="s">
        <v>106</v>
      </c>
      <c r="AE36" s="3113" t="s">
        <v>106</v>
      </c>
      <c r="AF36" s="3113" t="s">
        <v>106</v>
      </c>
      <c r="AG36" s="3113" t="s">
        <v>106</v>
      </c>
      <c r="AH36" s="3113" t="s">
        <v>106</v>
      </c>
      <c r="AI36" s="3113" t="s">
        <v>106</v>
      </c>
      <c r="AJ36" s="3113" t="s">
        <v>106</v>
      </c>
      <c r="AK36" s="3113" t="s">
        <v>106</v>
      </c>
      <c r="AL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3">
        <v>56.07451888692596</v>
      </c>
      <c r="AB37" s="3113">
        <v>47.83260525708063</v>
      </c>
      <c r="AC37" s="3113">
        <v>47.214453363588426</v>
      </c>
      <c r="AD37" s="3113">
        <v>44.58855006895005</v>
      </c>
      <c r="AE37" s="3113">
        <v>35.80881168853133</v>
      </c>
      <c r="AF37" s="3113">
        <v>37.051762027901525</v>
      </c>
      <c r="AG37" s="3113">
        <v>27.995756011565383</v>
      </c>
      <c r="AH37" s="3113">
        <v>26.962304548833565</v>
      </c>
      <c r="AI37" s="3113">
        <v>20.59544508603393</v>
      </c>
      <c r="AJ37" s="3113">
        <v>21.017631117759567</v>
      </c>
      <c r="AK37" s="3113">
        <v>20.279573824488082</v>
      </c>
      <c r="AL37" s="3114">
        <v>-79.35298668239354</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6">
        <v>971.093359823529</v>
      </c>
      <c r="AB38" s="3116">
        <v>904.7914718333329</v>
      </c>
      <c r="AC38" s="3116">
        <v>908.636348227451</v>
      </c>
      <c r="AD38" s="3116">
        <v>862.715977092156</v>
      </c>
      <c r="AE38" s="3116">
        <v>789.052511392156</v>
      </c>
      <c r="AF38" s="3116">
        <v>644.876880913726</v>
      </c>
      <c r="AG38" s="3116">
        <v>731.538812917647</v>
      </c>
      <c r="AH38" s="3116">
        <v>665.5661380845078</v>
      </c>
      <c r="AI38" s="3116">
        <v>810.831718594118</v>
      </c>
      <c r="AJ38" s="3116">
        <v>780.6192670725487</v>
      </c>
      <c r="AK38" s="3116">
        <v>806.704461890196</v>
      </c>
      <c r="AL38" s="3117">
        <v>-11.866462244427762</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6">
        <v>1014.56928571429</v>
      </c>
      <c r="AB39" s="3116">
        <v>933.221928571428</v>
      </c>
      <c r="AC39" s="3116">
        <v>1045.90082142857</v>
      </c>
      <c r="AD39" s="3116">
        <v>1129.46428571429</v>
      </c>
      <c r="AE39" s="3116">
        <v>1212.34928571429</v>
      </c>
      <c r="AF39" s="3116">
        <v>1273.822</v>
      </c>
      <c r="AG39" s="3116">
        <v>1304.28335714286</v>
      </c>
      <c r="AH39" s="3116">
        <v>1278.08764285714</v>
      </c>
      <c r="AI39" s="3116">
        <v>1177.60382142857</v>
      </c>
      <c r="AJ39" s="3116">
        <v>1098.94635714286</v>
      </c>
      <c r="AK39" s="3116">
        <v>1093.67107142857</v>
      </c>
      <c r="AL39" s="3117">
        <v>26.507447602307277</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6">
        <v>180.94250297619</v>
      </c>
      <c r="AB40" s="3116">
        <v>175.963366071429</v>
      </c>
      <c r="AC40" s="3116">
        <v>169.960017857143</v>
      </c>
      <c r="AD40" s="3116">
        <v>170.807476190476</v>
      </c>
      <c r="AE40" s="3116">
        <v>163.825848214286</v>
      </c>
      <c r="AF40" s="3116">
        <v>157.995782738095</v>
      </c>
      <c r="AG40" s="3116">
        <v>163.552157738095</v>
      </c>
      <c r="AH40" s="3116">
        <v>154.29555952381</v>
      </c>
      <c r="AI40" s="3116">
        <v>162.431369047619</v>
      </c>
      <c r="AJ40" s="3116">
        <v>175.961532738095</v>
      </c>
      <c r="AK40" s="3116">
        <v>174.955589285714</v>
      </c>
      <c r="AL40" s="3117">
        <v>40.07265087086381</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6" t="s">
        <v>106</v>
      </c>
      <c r="AB41" s="3116" t="s">
        <v>106</v>
      </c>
      <c r="AC41" s="3116" t="s">
        <v>106</v>
      </c>
      <c r="AD41" s="3116" t="s">
        <v>106</v>
      </c>
      <c r="AE41" s="3116" t="s">
        <v>106</v>
      </c>
      <c r="AF41" s="3116" t="s">
        <v>106</v>
      </c>
      <c r="AG41" s="3116" t="s">
        <v>106</v>
      </c>
      <c r="AH41" s="3116" t="s">
        <v>106</v>
      </c>
      <c r="AI41" s="3116" t="s">
        <v>106</v>
      </c>
      <c r="AJ41" s="3116" t="s">
        <v>106</v>
      </c>
      <c r="AK41" s="3116" t="s">
        <v>106</v>
      </c>
      <c r="AL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8">
        <v>-50681.3350477766</v>
      </c>
      <c r="AB42" s="3118">
        <v>-55615.084635574196</v>
      </c>
      <c r="AC42" s="3118">
        <v>-47513.15517717332</v>
      </c>
      <c r="AD42" s="3118">
        <v>-44727.27047621669</v>
      </c>
      <c r="AE42" s="3118">
        <v>-38634.76246982166</v>
      </c>
      <c r="AF42" s="3118">
        <v>-31850.078505879126</v>
      </c>
      <c r="AG42" s="3118">
        <v>-47944.717973083476</v>
      </c>
      <c r="AH42" s="3118">
        <v>-41861.41645996932</v>
      </c>
      <c r="AI42" s="3118">
        <v>-48278.97074881056</v>
      </c>
      <c r="AJ42" s="3118">
        <v>-39722.546120248415</v>
      </c>
      <c r="AK42" s="3118">
        <v>-38721.59797191341</v>
      </c>
      <c r="AL42" s="3119">
        <v>49.63260573981358</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3">
        <v>-75294.98971474639</v>
      </c>
      <c r="AB43" s="3113">
        <v>-78400.25853661919</v>
      </c>
      <c r="AC43" s="3113">
        <v>-69672.24995569959</v>
      </c>
      <c r="AD43" s="3113">
        <v>-67108.55019847803</v>
      </c>
      <c r="AE43" s="3113">
        <v>-59858.935048235944</v>
      </c>
      <c r="AF43" s="3113">
        <v>-53043.35362598311</v>
      </c>
      <c r="AG43" s="3113">
        <v>-58553.43495913912</v>
      </c>
      <c r="AH43" s="3113">
        <v>-62035.31827271925</v>
      </c>
      <c r="AI43" s="3113">
        <v>-68087.421754113</v>
      </c>
      <c r="AJ43" s="3113">
        <v>-59347.035418080384</v>
      </c>
      <c r="AK43" s="3113">
        <v>-59032.797557738835</v>
      </c>
      <c r="AL43" s="3114">
        <v>16.277577589003325</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3">
        <v>18801.936891189678</v>
      </c>
      <c r="AB44" s="3113">
        <v>17576.105313838038</v>
      </c>
      <c r="AC44" s="3113">
        <v>17050.721913910005</v>
      </c>
      <c r="AD44" s="3113">
        <v>16710.925854410314</v>
      </c>
      <c r="AE44" s="3113">
        <v>14741.082548644641</v>
      </c>
      <c r="AF44" s="3113">
        <v>14132.266502925433</v>
      </c>
      <c r="AG44" s="3113">
        <v>13315.1537235314</v>
      </c>
      <c r="AH44" s="3113">
        <v>15808.618847173275</v>
      </c>
      <c r="AI44" s="3113">
        <v>14932.618422536187</v>
      </c>
      <c r="AJ44" s="3113">
        <v>15490.764737358608</v>
      </c>
      <c r="AK44" s="3113">
        <v>15166.06224506111</v>
      </c>
      <c r="AL44" s="3114">
        <v>-43.072704201832515</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3">
        <v>-780.2801533650659</v>
      </c>
      <c r="AB45" s="3113">
        <v>-1451.437045764265</v>
      </c>
      <c r="AC45" s="3113">
        <v>-1432.5471204675914</v>
      </c>
      <c r="AD45" s="3113">
        <v>-1242.1083255693661</v>
      </c>
      <c r="AE45" s="3113">
        <v>-945.2124504201684</v>
      </c>
      <c r="AF45" s="3113">
        <v>65.84974967154582</v>
      </c>
      <c r="AG45" s="3113">
        <v>-9742.866785344473</v>
      </c>
      <c r="AH45" s="3113">
        <v>-3204.5302441922368</v>
      </c>
      <c r="AI45" s="3113">
        <v>-3972.6515919932144</v>
      </c>
      <c r="AJ45" s="3113">
        <v>-2343.470728692449</v>
      </c>
      <c r="AK45" s="3113">
        <v>-1819.7142640723237</v>
      </c>
      <c r="AL45" s="3114">
        <v>-64.68038205985933</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3">
        <v>1001.9957480578812</v>
      </c>
      <c r="AB46" s="3113">
        <v>1022.5772753085075</v>
      </c>
      <c r="AC46" s="3113">
        <v>1038.2307474447955</v>
      </c>
      <c r="AD46" s="3113">
        <v>1058.583403698959</v>
      </c>
      <c r="AE46" s="3113">
        <v>1182.5161329541047</v>
      </c>
      <c r="AF46" s="3113">
        <v>1158.2590252760826</v>
      </c>
      <c r="AG46" s="3113">
        <v>1126.7907663024714</v>
      </c>
      <c r="AH46" s="3113">
        <v>1219.6580357793814</v>
      </c>
      <c r="AI46" s="3113">
        <v>1206.6854405963456</v>
      </c>
      <c r="AJ46" s="3113">
        <v>1210.0542886624376</v>
      </c>
      <c r="AK46" s="3113">
        <v>1229.1875727901297</v>
      </c>
      <c r="AL46" s="3114">
        <v>61.26598267247162</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3">
        <v>8291.384919972223</v>
      </c>
      <c r="AB47" s="3113">
        <v>7799.981324036945</v>
      </c>
      <c r="AC47" s="3113">
        <v>7409.668790764576</v>
      </c>
      <c r="AD47" s="3113">
        <v>7180.557148967805</v>
      </c>
      <c r="AE47" s="3113">
        <v>7209.342565822048</v>
      </c>
      <c r="AF47" s="3113">
        <v>6828.150842872087</v>
      </c>
      <c r="AG47" s="3113">
        <v>6790.524928916413</v>
      </c>
      <c r="AH47" s="3113">
        <v>6862.310553224747</v>
      </c>
      <c r="AI47" s="3113">
        <v>6806.947356321209</v>
      </c>
      <c r="AJ47" s="3113">
        <v>6884.425255455562</v>
      </c>
      <c r="AK47" s="3113">
        <v>6820.391697966721</v>
      </c>
      <c r="AL47" s="3114">
        <v>-2.760640700728168</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3">
        <v>270.5844039917568</v>
      </c>
      <c r="AB48" s="3113">
        <v>277.0666640191107</v>
      </c>
      <c r="AC48" s="3113">
        <v>281.1501752161544</v>
      </c>
      <c r="AD48" s="3113">
        <v>281.97674532028776</v>
      </c>
      <c r="AE48" s="3113">
        <v>284.9566509569913</v>
      </c>
      <c r="AF48" s="3113">
        <v>289.53038530550504</v>
      </c>
      <c r="AG48" s="3113">
        <v>292.0574275131588</v>
      </c>
      <c r="AH48" s="3113">
        <v>324.799872408095</v>
      </c>
      <c r="AI48" s="3113">
        <v>336.9036114655958</v>
      </c>
      <c r="AJ48" s="3113">
        <v>348.81984436448386</v>
      </c>
      <c r="AK48" s="3113">
        <v>358.3998009581247</v>
      </c>
      <c r="AL48" s="3114">
        <v>21.721995562146304</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6">
        <v>-3344.2834762099997</v>
      </c>
      <c r="AB49" s="3116">
        <v>-2793.50129706</v>
      </c>
      <c r="AC49" s="3116">
        <v>-2527.2630616750002</v>
      </c>
      <c r="AD49" s="3116">
        <v>-1934.8014378999997</v>
      </c>
      <c r="AE49" s="3116">
        <v>-1563.5605362099998</v>
      </c>
      <c r="AF49" s="3116">
        <v>-1586.31971928</v>
      </c>
      <c r="AG49" s="3116">
        <v>-1470.28074153</v>
      </c>
      <c r="AH49" s="3116">
        <v>-1127.22791831</v>
      </c>
      <c r="AI49" s="3116">
        <v>213.77743304299997</v>
      </c>
      <c r="AJ49" s="3116">
        <v>-2244.99843265</v>
      </c>
      <c r="AK49" s="3116">
        <v>-1717.4321335450002</v>
      </c>
      <c r="AL49" s="3117">
        <v>-63.212910694852155</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0">
        <v>372.316333333333</v>
      </c>
      <c r="AB50" s="3120">
        <v>354.3816666666668</v>
      </c>
      <c r="AC50" s="3120">
        <v>339.1333333333333</v>
      </c>
      <c r="AD50" s="3120">
        <v>326.14633333333325</v>
      </c>
      <c r="AE50" s="3120">
        <v>315.04766666666654</v>
      </c>
      <c r="AF50" s="3120">
        <v>305.5383333333333</v>
      </c>
      <c r="AG50" s="3120">
        <v>297.33766666666656</v>
      </c>
      <c r="AH50" s="3120">
        <v>290.2726666666667</v>
      </c>
      <c r="AI50" s="3120">
        <v>284.1703333333335</v>
      </c>
      <c r="AJ50" s="3120">
        <v>278.89433333333335</v>
      </c>
      <c r="AK50" s="3120">
        <v>274.3046666666667</v>
      </c>
      <c r="AL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1">
        <v>21868.76011211511</v>
      </c>
      <c r="AB51" s="3111">
        <v>20059.593620781627</v>
      </c>
      <c r="AC51" s="3111">
        <v>19313.829461322377</v>
      </c>
      <c r="AD51" s="3111">
        <v>18322.273553448907</v>
      </c>
      <c r="AE51" s="3111">
        <v>18399.81688291363</v>
      </c>
      <c r="AF51" s="3111">
        <v>18455.459797843112</v>
      </c>
      <c r="AG51" s="3111">
        <v>18213.395855035218</v>
      </c>
      <c r="AH51" s="3111">
        <v>19420.43087749719</v>
      </c>
      <c r="AI51" s="3111">
        <v>19152.16935483933</v>
      </c>
      <c r="AJ51" s="3111">
        <v>18848.218916352882</v>
      </c>
      <c r="AK51" s="3111">
        <v>18835.824234251988</v>
      </c>
      <c r="AL51" s="3112">
        <v>0.6212450808750247</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3">
        <v>14786.274814214385</v>
      </c>
      <c r="AB52" s="3113">
        <v>13037.800336432818</v>
      </c>
      <c r="AC52" s="3113">
        <v>12035.30474865607</v>
      </c>
      <c r="AD52" s="3113">
        <v>11202.65379137535</v>
      </c>
      <c r="AE52" s="3113">
        <v>11279.013977062237</v>
      </c>
      <c r="AF52" s="3113">
        <v>11344.057831878372</v>
      </c>
      <c r="AG52" s="3113">
        <v>11066.662942980498</v>
      </c>
      <c r="AH52" s="3113">
        <v>11997.180616579622</v>
      </c>
      <c r="AI52" s="3113">
        <v>12003.233940003849</v>
      </c>
      <c r="AJ52" s="3113">
        <v>11478.689864933089</v>
      </c>
      <c r="AK52" s="3113">
        <v>11796.555456534747</v>
      </c>
      <c r="AL52" s="3114">
        <v>-6.082855332116375</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3">
        <v>894.2959879080689</v>
      </c>
      <c r="AB53" s="3113">
        <v>934.42742950936</v>
      </c>
      <c r="AC53" s="3113">
        <v>973.0764120596747</v>
      </c>
      <c r="AD53" s="3113">
        <v>994.200422962333</v>
      </c>
      <c r="AE53" s="3113">
        <v>1012.0758464889278</v>
      </c>
      <c r="AF53" s="3113">
        <v>1049.084120978454</v>
      </c>
      <c r="AG53" s="3113">
        <v>1081.5622526772904</v>
      </c>
      <c r="AH53" s="3113">
        <v>1043.4155714448189</v>
      </c>
      <c r="AI53" s="3113">
        <v>1000.7466823898018</v>
      </c>
      <c r="AJ53" s="3113">
        <v>922.5691097472067</v>
      </c>
      <c r="AK53" s="3113">
        <v>836.1514064628266</v>
      </c>
      <c r="AL53" s="3114">
        <v>382.78842610219635</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3">
        <v>1723.874934056274</v>
      </c>
      <c r="AB54" s="3113">
        <v>1700.4383706047722</v>
      </c>
      <c r="AC54" s="3113">
        <v>1967.794121934222</v>
      </c>
      <c r="AD54" s="3113">
        <v>1708.8187891137873</v>
      </c>
      <c r="AE54" s="3113">
        <v>1694.3221392352175</v>
      </c>
      <c r="AF54" s="3113">
        <v>1607.960009399076</v>
      </c>
      <c r="AG54" s="3113">
        <v>1569.9431761958783</v>
      </c>
      <c r="AH54" s="3113">
        <v>1975.1770546230887</v>
      </c>
      <c r="AI54" s="3113">
        <v>1758.2100876730044</v>
      </c>
      <c r="AJ54" s="3113">
        <v>2019.2930773594912</v>
      </c>
      <c r="AK54" s="3113">
        <v>1762.8255580971013</v>
      </c>
      <c r="AL54" s="3114">
        <v>-23.83651191906603</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3">
        <v>4464.314375936388</v>
      </c>
      <c r="AB55" s="3113">
        <v>4386.927484234675</v>
      </c>
      <c r="AC55" s="3113">
        <v>4337.654178672409</v>
      </c>
      <c r="AD55" s="3113">
        <v>4416.600549997438</v>
      </c>
      <c r="AE55" s="3113">
        <v>4414.404920127246</v>
      </c>
      <c r="AF55" s="3113">
        <v>4454.357835587209</v>
      </c>
      <c r="AG55" s="3113">
        <v>4495.227483181551</v>
      </c>
      <c r="AH55" s="3113">
        <v>4404.657634849664</v>
      </c>
      <c r="AI55" s="3113">
        <v>4389.978644772677</v>
      </c>
      <c r="AJ55" s="3113">
        <v>4427.666864313095</v>
      </c>
      <c r="AK55" s="3113">
        <v>4440.29181315731</v>
      </c>
      <c r="AL55" s="3114">
        <v>20.948964927525246</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6" t="s">
        <v>106</v>
      </c>
      <c r="AB56" s="3116" t="s">
        <v>106</v>
      </c>
      <c r="AC56" s="3116" t="s">
        <v>106</v>
      </c>
      <c r="AD56" s="3116" t="s">
        <v>106</v>
      </c>
      <c r="AE56" s="3116" t="s">
        <v>106</v>
      </c>
      <c r="AF56" s="3116" t="s">
        <v>106</v>
      </c>
      <c r="AG56" s="3116" t="s">
        <v>106</v>
      </c>
      <c r="AH56" s="3116" t="s">
        <v>106</v>
      </c>
      <c r="AI56" s="3116" t="s">
        <v>106</v>
      </c>
      <c r="AJ56" s="3116" t="s">
        <v>106</v>
      </c>
      <c r="AK56" s="3116" t="s">
        <v>106</v>
      </c>
      <c r="AL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4" t="s">
        <v>106</v>
      </c>
      <c r="AB57" s="3124" t="s">
        <v>106</v>
      </c>
      <c r="AC57" s="3124" t="s">
        <v>106</v>
      </c>
      <c r="AD57" s="3124" t="s">
        <v>106</v>
      </c>
      <c r="AE57" s="3124" t="s">
        <v>106</v>
      </c>
      <c r="AF57" s="3124" t="s">
        <v>106</v>
      </c>
      <c r="AG57" s="3124" t="s">
        <v>106</v>
      </c>
      <c r="AH57" s="3124" t="s">
        <v>106</v>
      </c>
      <c r="AI57" s="3124" t="s">
        <v>106</v>
      </c>
      <c r="AJ57" s="3124" t="s">
        <v>106</v>
      </c>
      <c r="AK57" s="3124" t="s">
        <v>106</v>
      </c>
      <c r="AL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c r="AB58" s="3127"/>
      <c r="AC58" s="3127"/>
      <c r="AD58" s="3127"/>
      <c r="AE58" s="3127"/>
      <c r="AF58" s="3127"/>
      <c r="AG58" s="3127"/>
      <c r="AH58" s="3127"/>
      <c r="AI58" s="3127"/>
      <c r="AJ58" s="3127"/>
      <c r="AK58" s="3127"/>
      <c r="AL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0"/>
      <c r="AB59" s="3130"/>
      <c r="AC59" s="3130"/>
      <c r="AD59" s="3130"/>
      <c r="AE59" s="3130"/>
      <c r="AF59" s="3130"/>
      <c r="AG59" s="3130"/>
      <c r="AH59" s="3130"/>
      <c r="AI59" s="3130"/>
      <c r="AJ59" s="3130"/>
      <c r="AK59" s="3130"/>
      <c r="AL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3">
        <v>24136.560108985</v>
      </c>
      <c r="AB60" s="3113">
        <v>23380.27140982903</v>
      </c>
      <c r="AC60" s="3113">
        <v>22641.82637283032</v>
      </c>
      <c r="AD60" s="3113">
        <v>22874.9547148463</v>
      </c>
      <c r="AE60" s="3113">
        <v>22226.27908279317</v>
      </c>
      <c r="AF60" s="3113">
        <v>22994.013775853193</v>
      </c>
      <c r="AG60" s="3113">
        <v>24282.215328488826</v>
      </c>
      <c r="AH60" s="3113">
        <v>24552.329878563636</v>
      </c>
      <c r="AI60" s="3113">
        <v>11158.193025384098</v>
      </c>
      <c r="AJ60" s="3113">
        <v>12318.724912209484</v>
      </c>
      <c r="AK60" s="3113">
        <v>18623.398002376573</v>
      </c>
      <c r="AL60" s="3114">
        <v>16.862734718815283</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3">
        <v>16907.99968160634</v>
      </c>
      <c r="AB61" s="3113">
        <v>16805.317074893785</v>
      </c>
      <c r="AC61" s="3113">
        <v>17007.751050761763</v>
      </c>
      <c r="AD61" s="3113">
        <v>17970.262400253396</v>
      </c>
      <c r="AE61" s="3113">
        <v>17674.657950499237</v>
      </c>
      <c r="AF61" s="3113">
        <v>17957.399877613614</v>
      </c>
      <c r="AG61" s="3113">
        <v>18602.210316631325</v>
      </c>
      <c r="AH61" s="3113">
        <v>19509.87212508733</v>
      </c>
      <c r="AI61" s="3113">
        <v>8385.949670529855</v>
      </c>
      <c r="AJ61" s="3113">
        <v>9176.809878377679</v>
      </c>
      <c r="AK61" s="3113">
        <v>14631.019606138918</v>
      </c>
      <c r="AL61" s="3114">
        <v>50.88678910056643</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3">
        <v>7228.560427378655</v>
      </c>
      <c r="AB62" s="3113">
        <v>6574.954334935249</v>
      </c>
      <c r="AC62" s="3113">
        <v>5634.075322068559</v>
      </c>
      <c r="AD62" s="3113">
        <v>4904.692314592905</v>
      </c>
      <c r="AE62" s="3113">
        <v>4551.621132293933</v>
      </c>
      <c r="AF62" s="3113">
        <v>5036.613898239582</v>
      </c>
      <c r="AG62" s="3113">
        <v>5680.005011857503</v>
      </c>
      <c r="AH62" s="3113">
        <v>5042.457753476304</v>
      </c>
      <c r="AI62" s="3113">
        <v>2772.243354854243</v>
      </c>
      <c r="AJ62" s="3113">
        <v>3141.915033831804</v>
      </c>
      <c r="AK62" s="3113">
        <v>3992.3783962376538</v>
      </c>
      <c r="AL62" s="3114">
        <v>-36.01387172232108</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3">
        <v>1.6994475</v>
      </c>
      <c r="AB63" s="3113">
        <v>1.0576575</v>
      </c>
      <c r="AC63" s="3113">
        <v>1.6323075</v>
      </c>
      <c r="AD63" s="3113">
        <v>1.6692075</v>
      </c>
      <c r="AE63" s="3113">
        <v>1.754595</v>
      </c>
      <c r="AF63" s="3113">
        <v>1.5958125</v>
      </c>
      <c r="AG63" s="3113">
        <v>1.61406</v>
      </c>
      <c r="AH63" s="3113">
        <v>1.1310525</v>
      </c>
      <c r="AI63" s="3113">
        <v>0.8437275</v>
      </c>
      <c r="AJ63" s="3113">
        <v>0.8806275</v>
      </c>
      <c r="AK63" s="3113">
        <v>0.7703325</v>
      </c>
      <c r="AL63" s="3114">
        <v>15.353773584905667</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3">
        <v>58742.05688622117</v>
      </c>
      <c r="AB64" s="3113">
        <v>63482.60867852359</v>
      </c>
      <c r="AC64" s="3113">
        <v>57653.4426660104</v>
      </c>
      <c r="AD64" s="3113">
        <v>61128.21016189728</v>
      </c>
      <c r="AE64" s="3113">
        <v>65299.76291231576</v>
      </c>
      <c r="AF64" s="3113">
        <v>65373.3712976298</v>
      </c>
      <c r="AG64" s="3113">
        <v>65553.6780232824</v>
      </c>
      <c r="AH64" s="3113">
        <v>66269.44492269482</v>
      </c>
      <c r="AI64" s="3113">
        <v>62349.09729038238</v>
      </c>
      <c r="AJ64" s="3113">
        <v>69836.2236709427</v>
      </c>
      <c r="AK64" s="3113">
        <v>67295.44851740653</v>
      </c>
      <c r="AL64" s="3114">
        <v>52.55478183307433</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3" t="s">
        <v>106</v>
      </c>
      <c r="AB65" s="3113" t="s">
        <v>106</v>
      </c>
      <c r="AC65" s="3113" t="s">
        <v>106</v>
      </c>
      <c r="AD65" s="3113" t="s">
        <v>106</v>
      </c>
      <c r="AE65" s="3113" t="s">
        <v>106</v>
      </c>
      <c r="AF65" s="3113" t="s">
        <v>106</v>
      </c>
      <c r="AG65" s="3113" t="s">
        <v>106</v>
      </c>
      <c r="AH65" s="3113" t="s">
        <v>106</v>
      </c>
      <c r="AI65" s="3113" t="s">
        <v>106</v>
      </c>
      <c r="AJ65" s="3113" t="s">
        <v>106</v>
      </c>
      <c r="AK65" s="3113" t="s">
        <v>106</v>
      </c>
      <c r="AL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6" t="s">
        <v>342</v>
      </c>
      <c r="AB66" s="3116" t="s">
        <v>342</v>
      </c>
      <c r="AC66" s="3116" t="s">
        <v>342</v>
      </c>
      <c r="AD66" s="3116" t="s">
        <v>342</v>
      </c>
      <c r="AE66" s="3116" t="s">
        <v>342</v>
      </c>
      <c r="AF66" s="3116" t="s">
        <v>342</v>
      </c>
      <c r="AG66" s="3116" t="s">
        <v>342</v>
      </c>
      <c r="AH66" s="3116" t="s">
        <v>342</v>
      </c>
      <c r="AI66" s="3116" t="s">
        <v>342</v>
      </c>
      <c r="AJ66" s="3116" t="s">
        <v>342</v>
      </c>
      <c r="AK66" s="3116" t="s">
        <v>342</v>
      </c>
      <c r="AL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0" t="s">
        <v>342</v>
      </c>
      <c r="AB67" s="3120" t="s">
        <v>342</v>
      </c>
      <c r="AC67" s="3120" t="s">
        <v>342</v>
      </c>
      <c r="AD67" s="3120" t="s">
        <v>342</v>
      </c>
      <c r="AE67" s="3120" t="s">
        <v>342</v>
      </c>
      <c r="AF67" s="3120" t="s">
        <v>342</v>
      </c>
      <c r="AG67" s="3120" t="s">
        <v>342</v>
      </c>
      <c r="AH67" s="3120" t="s">
        <v>342</v>
      </c>
      <c r="AI67" s="3120" t="s">
        <v>342</v>
      </c>
      <c r="AJ67" s="3120" t="s">
        <v>342</v>
      </c>
      <c r="AK67" s="3120" t="s">
        <v>342</v>
      </c>
      <c r="AL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c r="AB68" s="2694"/>
      <c r="AC68" s="2694"/>
      <c r="AD68" s="2694"/>
      <c r="AE68" s="2694"/>
      <c r="AF68" s="2694"/>
      <c r="AG68" s="2694"/>
      <c r="AH68" s="2694"/>
      <c r="AI68" s="2694"/>
      <c r="AJ68" s="2694"/>
      <c r="AK68" s="2694"/>
      <c r="AL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3">
        <v>886.428586797359</v>
      </c>
      <c r="AB69" s="3133">
        <v>885.971856568338</v>
      </c>
      <c r="AC69" s="3133">
        <v>919.896693172778</v>
      </c>
      <c r="AD69" s="3133">
        <v>827.863317653957</v>
      </c>
      <c r="AE69" s="3133">
        <v>823.535579970641</v>
      </c>
      <c r="AF69" s="3133">
        <v>865.785858666633</v>
      </c>
      <c r="AG69" s="3133">
        <v>817.249730973347</v>
      </c>
      <c r="AH69" s="3133">
        <v>804.780080578055</v>
      </c>
      <c r="AI69" s="3133">
        <v>834.015135067665</v>
      </c>
      <c r="AJ69" s="3133">
        <v>771.175750365373</v>
      </c>
      <c r="AK69" s="3133">
        <v>813.431524803838</v>
      </c>
      <c r="AL69" s="3134">
        <v>-50.97177302429715</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c r="AB70" s="3127"/>
      <c r="AC70" s="3127"/>
      <c r="AD70" s="3127"/>
      <c r="AE70" s="3127"/>
      <c r="AF70" s="3127"/>
      <c r="AG70" s="3127"/>
      <c r="AH70" s="3127"/>
      <c r="AI70" s="3127"/>
      <c r="AJ70" s="3127"/>
      <c r="AK70" s="3127"/>
      <c r="AL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6">
        <v>495536.9770322282</v>
      </c>
      <c r="AB71" s="3136">
        <v>495434.8879080265</v>
      </c>
      <c r="AC71" s="3136">
        <v>463565.866208971</v>
      </c>
      <c r="AD71" s="3136">
        <v>467129.1968207553</v>
      </c>
      <c r="AE71" s="3136">
        <v>470720.69586544315</v>
      </c>
      <c r="AF71" s="3136">
        <v>473086.61910095403</v>
      </c>
      <c r="AG71" s="3136">
        <v>453981.11867659166</v>
      </c>
      <c r="AH71" s="3136">
        <v>444939.4749058727</v>
      </c>
      <c r="AI71" s="3136">
        <v>404528.2711409332</v>
      </c>
      <c r="AJ71" s="3136">
        <v>428405.8480454079</v>
      </c>
      <c r="AK71" s="3136">
        <v>412314.8538713114</v>
      </c>
      <c r="AL71" s="3137">
        <v>-24.823030900433444</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3">
        <v>444855.6419844516</v>
      </c>
      <c r="AB72" s="3113">
        <v>439819.8032724523</v>
      </c>
      <c r="AC72" s="3113">
        <v>416052.7110317977</v>
      </c>
      <c r="AD72" s="3113">
        <v>422401.92634453863</v>
      </c>
      <c r="AE72" s="3113">
        <v>432085.9333956215</v>
      </c>
      <c r="AF72" s="3113">
        <v>441236.5405950749</v>
      </c>
      <c r="AG72" s="3113">
        <v>406036.4007035082</v>
      </c>
      <c r="AH72" s="3113">
        <v>403078.0584459034</v>
      </c>
      <c r="AI72" s="3113">
        <v>356249.30039212265</v>
      </c>
      <c r="AJ72" s="3113">
        <v>388683.30192515947</v>
      </c>
      <c r="AK72" s="3113">
        <v>373593.255899398</v>
      </c>
      <c r="AL72" s="3114">
        <v>-28.510011186436085</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3">
        <v>496423.4056190256</v>
      </c>
      <c r="AB73" s="3113">
        <v>496320.8597645949</v>
      </c>
      <c r="AC73" s="3113">
        <v>464485.76290214376</v>
      </c>
      <c r="AD73" s="3113">
        <v>467957.0601384093</v>
      </c>
      <c r="AE73" s="3113">
        <v>471544.23144541384</v>
      </c>
      <c r="AF73" s="3113">
        <v>473952.4049596207</v>
      </c>
      <c r="AG73" s="3113">
        <v>454798.36840756505</v>
      </c>
      <c r="AH73" s="3113">
        <v>445744.2549864508</v>
      </c>
      <c r="AI73" s="3113">
        <v>405362.2862760009</v>
      </c>
      <c r="AJ73" s="3113">
        <v>429177.0237957733</v>
      </c>
      <c r="AK73" s="3113">
        <v>413128.2853961153</v>
      </c>
      <c r="AL73" s="3114">
        <v>-24.90189324267682</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0">
        <v>445742.070571249</v>
      </c>
      <c r="AB74" s="3120">
        <v>440705.7751290207</v>
      </c>
      <c r="AC74" s="3120">
        <v>416972.60772497044</v>
      </c>
      <c r="AD74" s="3120">
        <v>423229.78966219263</v>
      </c>
      <c r="AE74" s="3120">
        <v>432909.4689755922</v>
      </c>
      <c r="AF74" s="3120">
        <v>442102.3264537415</v>
      </c>
      <c r="AG74" s="3120">
        <v>406853.65043448156</v>
      </c>
      <c r="AH74" s="3120">
        <v>403882.8385264815</v>
      </c>
      <c r="AI74" s="3120">
        <v>357083.31552719034</v>
      </c>
      <c r="AJ74" s="3120">
        <v>389454.47767552483</v>
      </c>
      <c r="AK74" s="3120">
        <v>374406.68742420187</v>
      </c>
      <c r="AL74" s="3121">
        <v>-28.58109786164938</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62</v>
      </c>
      <c r="AL8" s="3103" t="s">
        <v>2603</v>
      </c>
      <c r="AM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7" t="s">
        <v>969</v>
      </c>
      <c r="AM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1">
        <v>337344.76017553924</v>
      </c>
      <c r="AB10" s="3111">
        <v>337597.51945045654</v>
      </c>
      <c r="AC10" s="3111">
        <v>306281.0339364749</v>
      </c>
      <c r="AD10" s="3111">
        <v>312326.32783737156</v>
      </c>
      <c r="AE10" s="3111">
        <v>316503.58629851224</v>
      </c>
      <c r="AF10" s="3111">
        <v>317873.88773007743</v>
      </c>
      <c r="AG10" s="3111">
        <v>303061.49313122645</v>
      </c>
      <c r="AH10" s="3111">
        <v>297278.0841082476</v>
      </c>
      <c r="AI10" s="3111">
        <v>265224.6008623573</v>
      </c>
      <c r="AJ10" s="3111">
        <v>287105.61140220496</v>
      </c>
      <c r="AK10" s="3111">
        <v>277840.1136611858</v>
      </c>
      <c r="AL10" s="3112">
        <v>-21.667287497886104</v>
      </c>
      <c r="AM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3">
        <v>333942.4806325508</v>
      </c>
      <c r="AB11" s="3113">
        <v>334460.9483088531</v>
      </c>
      <c r="AC11" s="3113">
        <v>303232.4778970997</v>
      </c>
      <c r="AD11" s="3113">
        <v>309380.4926052953</v>
      </c>
      <c r="AE11" s="3113">
        <v>313545.7860218307</v>
      </c>
      <c r="AF11" s="3113">
        <v>314971.82054778497</v>
      </c>
      <c r="AG11" s="3113">
        <v>300063.9797559019</v>
      </c>
      <c r="AH11" s="3113">
        <v>294690.30649801955</v>
      </c>
      <c r="AI11" s="3113">
        <v>263020.90913780476</v>
      </c>
      <c r="AJ11" s="3113">
        <v>285350.76597190084</v>
      </c>
      <c r="AK11" s="3113">
        <v>276202.0781291832</v>
      </c>
      <c r="AL11" s="3114">
        <v>-21.15963168646477</v>
      </c>
      <c r="AM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3">
        <v>57287.949780851035</v>
      </c>
      <c r="AB12" s="3113">
        <v>55680.195965502215</v>
      </c>
      <c r="AC12" s="3113">
        <v>42507.71816479058</v>
      </c>
      <c r="AD12" s="3113">
        <v>45377.13614158152</v>
      </c>
      <c r="AE12" s="3113">
        <v>48919.03350231398</v>
      </c>
      <c r="AF12" s="3113">
        <v>52757.53921397835</v>
      </c>
      <c r="AG12" s="3113">
        <v>43418.700367801604</v>
      </c>
      <c r="AH12" s="3113">
        <v>41992.56339610532</v>
      </c>
      <c r="AI12" s="3113">
        <v>37522.728590894025</v>
      </c>
      <c r="AJ12" s="3113">
        <v>40152.94361463985</v>
      </c>
      <c r="AK12" s="3113">
        <v>41831.04797812661</v>
      </c>
      <c r="AL12" s="3114">
        <v>-36.68087267954365</v>
      </c>
      <c r="AM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3">
        <v>53609.23287304149</v>
      </c>
      <c r="AB13" s="3113">
        <v>53682.39562618818</v>
      </c>
      <c r="AC13" s="3113">
        <v>52125.545744341216</v>
      </c>
      <c r="AD13" s="3113">
        <v>50680.90362984579</v>
      </c>
      <c r="AE13" s="3113">
        <v>50898.26239400998</v>
      </c>
      <c r="AF13" s="3113">
        <v>49104.24302980178</v>
      </c>
      <c r="AG13" s="3113">
        <v>49481.02653863725</v>
      </c>
      <c r="AH13" s="3113">
        <v>48592.05296614545</v>
      </c>
      <c r="AI13" s="3113">
        <v>44310.41874132529</v>
      </c>
      <c r="AJ13" s="3113">
        <v>46805.97479075607</v>
      </c>
      <c r="AK13" s="3113">
        <v>42992.40075288682</v>
      </c>
      <c r="AL13" s="3114">
        <v>-33.80094836906906</v>
      </c>
      <c r="AM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3">
        <v>133631.79959797752</v>
      </c>
      <c r="AB14" s="3113">
        <v>133194.6850059578</v>
      </c>
      <c r="AC14" s="3113">
        <v>132677.3170333487</v>
      </c>
      <c r="AD14" s="3113">
        <v>134192.4199249199</v>
      </c>
      <c r="AE14" s="3113">
        <v>134611.39308255617</v>
      </c>
      <c r="AF14" s="3113">
        <v>134554.672833137</v>
      </c>
      <c r="AG14" s="3113">
        <v>132071.37488222754</v>
      </c>
      <c r="AH14" s="3113">
        <v>131292.41640309582</v>
      </c>
      <c r="AI14" s="3113">
        <v>110438.35045521412</v>
      </c>
      <c r="AJ14" s="3113">
        <v>124457.57683319562</v>
      </c>
      <c r="AK14" s="3113">
        <v>128844.67339599805</v>
      </c>
      <c r="AL14" s="3114">
        <v>4.791700706989215</v>
      </c>
      <c r="AM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3">
        <v>87104.8726868538</v>
      </c>
      <c r="AB15" s="3113">
        <v>89645.99115795836</v>
      </c>
      <c r="AC15" s="3113">
        <v>73778.02150221278</v>
      </c>
      <c r="AD15" s="3113">
        <v>77065.27503455603</v>
      </c>
      <c r="AE15" s="3113">
        <v>77742.3238134644</v>
      </c>
      <c r="AF15" s="3113">
        <v>77203.26478286435</v>
      </c>
      <c r="AG15" s="3113">
        <v>73397.67876212143</v>
      </c>
      <c r="AH15" s="3113">
        <v>71122.1012932352</v>
      </c>
      <c r="AI15" s="3113">
        <v>69274.33502970412</v>
      </c>
      <c r="AJ15" s="3113">
        <v>71858.24722496507</v>
      </c>
      <c r="AK15" s="3113">
        <v>60430.04101883492</v>
      </c>
      <c r="AL15" s="3114">
        <v>-34.24758535062649</v>
      </c>
      <c r="AM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3">
        <v>2308.625693827008</v>
      </c>
      <c r="AB16" s="3113">
        <v>2257.6805532465683</v>
      </c>
      <c r="AC16" s="3113">
        <v>2143.875452406368</v>
      </c>
      <c r="AD16" s="3113">
        <v>2064.7578743920963</v>
      </c>
      <c r="AE16" s="3113">
        <v>1374.7732294861382</v>
      </c>
      <c r="AF16" s="3113">
        <v>1352.100688003436</v>
      </c>
      <c r="AG16" s="3113">
        <v>1695.1992051141337</v>
      </c>
      <c r="AH16" s="3113">
        <v>1691.1724394376884</v>
      </c>
      <c r="AI16" s="3113">
        <v>1475.0763206672025</v>
      </c>
      <c r="AJ16" s="3113">
        <v>2076.023508344224</v>
      </c>
      <c r="AK16" s="3113">
        <v>2103.9149833368547</v>
      </c>
      <c r="AL16" s="3114">
        <v>-52.87188098035831</v>
      </c>
      <c r="AM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3">
        <v>3402.2795429884536</v>
      </c>
      <c r="AB17" s="3113">
        <v>3136.5711416034583</v>
      </c>
      <c r="AC17" s="3113">
        <v>3048.556039375207</v>
      </c>
      <c r="AD17" s="3113">
        <v>2945.8352320762633</v>
      </c>
      <c r="AE17" s="3113">
        <v>2957.8002766815443</v>
      </c>
      <c r="AF17" s="3113">
        <v>2902.067182292438</v>
      </c>
      <c r="AG17" s="3113">
        <v>2997.513375324519</v>
      </c>
      <c r="AH17" s="3113">
        <v>2587.777610228027</v>
      </c>
      <c r="AI17" s="3113">
        <v>2203.6917245525274</v>
      </c>
      <c r="AJ17" s="3113">
        <v>1754.8454303041167</v>
      </c>
      <c r="AK17" s="3113">
        <v>1638.0355320025878</v>
      </c>
      <c r="AL17" s="3114">
        <v>-62.443615681578066</v>
      </c>
      <c r="AM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3" t="s">
        <v>109</v>
      </c>
      <c r="AB18" s="3113" t="s">
        <v>109</v>
      </c>
      <c r="AC18" s="3113" t="s">
        <v>109</v>
      </c>
      <c r="AD18" s="3113" t="s">
        <v>109</v>
      </c>
      <c r="AE18" s="3113" t="s">
        <v>109</v>
      </c>
      <c r="AF18" s="3113" t="s">
        <v>109</v>
      </c>
      <c r="AG18" s="3113" t="s">
        <v>109</v>
      </c>
      <c r="AH18" s="3113" t="s">
        <v>109</v>
      </c>
      <c r="AI18" s="3113" t="s">
        <v>109</v>
      </c>
      <c r="AJ18" s="3113" t="s">
        <v>109</v>
      </c>
      <c r="AK18" s="3113" t="s">
        <v>109</v>
      </c>
      <c r="AL18" s="3114" t="s">
        <v>2439</v>
      </c>
      <c r="AM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3">
        <v>3402.2795429884536</v>
      </c>
      <c r="AB19" s="3113">
        <v>3136.5711416034583</v>
      </c>
      <c r="AC19" s="3113">
        <v>3048.556039375207</v>
      </c>
      <c r="AD19" s="3113">
        <v>2945.8352320762633</v>
      </c>
      <c r="AE19" s="3113">
        <v>2957.8002766815443</v>
      </c>
      <c r="AF19" s="3113">
        <v>2902.067182292438</v>
      </c>
      <c r="AG19" s="3113">
        <v>2997.513375324519</v>
      </c>
      <c r="AH19" s="3113">
        <v>2587.777610228027</v>
      </c>
      <c r="AI19" s="3113">
        <v>2203.6917245525274</v>
      </c>
      <c r="AJ19" s="3113">
        <v>1754.8454303041167</v>
      </c>
      <c r="AK19" s="3113">
        <v>1638.0355320025878</v>
      </c>
      <c r="AL19" s="3114">
        <v>-62.443615681578066</v>
      </c>
      <c r="AM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6" t="s">
        <v>105</v>
      </c>
      <c r="AB20" s="3116" t="s">
        <v>105</v>
      </c>
      <c r="AC20" s="3116" t="s">
        <v>109</v>
      </c>
      <c r="AD20" s="3116" t="s">
        <v>109</v>
      </c>
      <c r="AE20" s="3116" t="s">
        <v>109</v>
      </c>
      <c r="AF20" s="3116" t="s">
        <v>109</v>
      </c>
      <c r="AG20" s="3116" t="s">
        <v>109</v>
      </c>
      <c r="AH20" s="3116" t="s">
        <v>109</v>
      </c>
      <c r="AI20" s="3116" t="s">
        <v>109</v>
      </c>
      <c r="AJ20" s="3116" t="s">
        <v>109</v>
      </c>
      <c r="AK20" s="3116" t="s">
        <v>109</v>
      </c>
      <c r="AL20" s="3117" t="s">
        <v>2439</v>
      </c>
      <c r="AM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8">
        <v>31091.022291430927</v>
      </c>
      <c r="AB21" s="3118">
        <v>33280.42893466816</v>
      </c>
      <c r="AC21" s="3118">
        <v>32967.25972209441</v>
      </c>
      <c r="AD21" s="3118">
        <v>31547.224621629124</v>
      </c>
      <c r="AE21" s="3118">
        <v>31957.455091744552</v>
      </c>
      <c r="AF21" s="3118">
        <v>33376.81663060126</v>
      </c>
      <c r="AG21" s="3118">
        <v>32959.94984177438</v>
      </c>
      <c r="AH21" s="3118">
        <v>31893.0269413019</v>
      </c>
      <c r="AI21" s="3118">
        <v>27488.397720866906</v>
      </c>
      <c r="AJ21" s="3118">
        <v>31135.324358515572</v>
      </c>
      <c r="AK21" s="3118">
        <v>28382.8543809045</v>
      </c>
      <c r="AL21" s="3119">
        <v>-33.74855004994297</v>
      </c>
      <c r="AM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3">
        <v>10594.638348147882</v>
      </c>
      <c r="AB22" s="3113">
        <v>10620.110368965887</v>
      </c>
      <c r="AC22" s="3113">
        <v>10233.353788525717</v>
      </c>
      <c r="AD22" s="3113">
        <v>9686.345557774272</v>
      </c>
      <c r="AE22" s="3113">
        <v>9593.865679947927</v>
      </c>
      <c r="AF22" s="3113">
        <v>9500.805774992952</v>
      </c>
      <c r="AG22" s="3113">
        <v>9935.784900717514</v>
      </c>
      <c r="AH22" s="3113">
        <v>10015.023017694875</v>
      </c>
      <c r="AI22" s="3113">
        <v>9053.476977719916</v>
      </c>
      <c r="AJ22" s="3113">
        <v>9740.835750601718</v>
      </c>
      <c r="AK22" s="3113">
        <v>9268.490034769962</v>
      </c>
      <c r="AL22" s="3114">
        <v>-37.953158640629844</v>
      </c>
      <c r="AM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3">
        <v>7287.428531286781</v>
      </c>
      <c r="AB23" s="3113">
        <v>7383.5682665599115</v>
      </c>
      <c r="AC23" s="3113">
        <v>7759.079254451175</v>
      </c>
      <c r="AD23" s="3113">
        <v>7618.808545496638</v>
      </c>
      <c r="AE23" s="3113">
        <v>7434.5301229483475</v>
      </c>
      <c r="AF23" s="3113">
        <v>7715.7948891583355</v>
      </c>
      <c r="AG23" s="3113">
        <v>7367.356443660387</v>
      </c>
      <c r="AH23" s="3113">
        <v>7379.177268369666</v>
      </c>
      <c r="AI23" s="3113">
        <v>6900.605125751345</v>
      </c>
      <c r="AJ23" s="3113">
        <v>6999.4872359194205</v>
      </c>
      <c r="AK23" s="3113">
        <v>5810.102520052599</v>
      </c>
      <c r="AL23" s="3114">
        <v>-34.98973833175849</v>
      </c>
      <c r="AM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3">
        <v>12268.783708468538</v>
      </c>
      <c r="AB24" s="3113">
        <v>14278.598797113938</v>
      </c>
      <c r="AC24" s="3113">
        <v>13988.872744977058</v>
      </c>
      <c r="AD24" s="3113">
        <v>13388.91978723278</v>
      </c>
      <c r="AE24" s="3113">
        <v>14033.362210107623</v>
      </c>
      <c r="AF24" s="3113">
        <v>15396.284909358814</v>
      </c>
      <c r="AG24" s="3113">
        <v>14828.042334502146</v>
      </c>
      <c r="AH24" s="3113">
        <v>13753.828327281128</v>
      </c>
      <c r="AI24" s="3113">
        <v>10798.052284563657</v>
      </c>
      <c r="AJ24" s="3113">
        <v>13427.901827332893</v>
      </c>
      <c r="AK24" s="3113">
        <v>12286.425505754349</v>
      </c>
      <c r="AL24" s="3114">
        <v>-31.303497890136917</v>
      </c>
      <c r="AM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3">
        <v>892.3791525740442</v>
      </c>
      <c r="AB25" s="3113">
        <v>947.785501020004</v>
      </c>
      <c r="AC25" s="3113">
        <v>968.0930532168436</v>
      </c>
      <c r="AD25" s="3113">
        <v>831.8821257217046</v>
      </c>
      <c r="AE25" s="3113">
        <v>876.3557380724442</v>
      </c>
      <c r="AF25" s="3113">
        <v>734.1041246179385</v>
      </c>
      <c r="AG25" s="3113">
        <v>810.0583412546748</v>
      </c>
      <c r="AH25" s="3113">
        <v>740.9460948775959</v>
      </c>
      <c r="AI25" s="3113">
        <v>732.1034685739905</v>
      </c>
      <c r="AJ25" s="3113">
        <v>954.4175640985402</v>
      </c>
      <c r="AK25" s="3113">
        <v>1009.8923562755887</v>
      </c>
      <c r="AL25" s="3114">
        <v>-3.917595724418421</v>
      </c>
      <c r="AM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005"/>
      <c r="AL26" s="1382"/>
      <c r="AM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382"/>
      <c r="AM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3">
        <v>47.748823</v>
      </c>
      <c r="AB28" s="3113">
        <v>50.322131</v>
      </c>
      <c r="AC28" s="3113">
        <v>17.816014</v>
      </c>
      <c r="AD28" s="3113">
        <v>21.208413</v>
      </c>
      <c r="AE28" s="3113">
        <v>19.274911</v>
      </c>
      <c r="AF28" s="3113">
        <v>29.76379</v>
      </c>
      <c r="AG28" s="3113">
        <v>18.6525130217391</v>
      </c>
      <c r="AH28" s="3113">
        <v>3.988277118</v>
      </c>
      <c r="AI28" s="3113">
        <v>4.057093186</v>
      </c>
      <c r="AJ28" s="3113">
        <v>12.565812252</v>
      </c>
      <c r="AK28" s="3113">
        <v>7.814409768</v>
      </c>
      <c r="AL28" s="3114">
        <v>-73.78787956608367</v>
      </c>
      <c r="AM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0">
        <v>0.0437279536774862</v>
      </c>
      <c r="AB29" s="3120">
        <v>0.043870008420394</v>
      </c>
      <c r="AC29" s="3120">
        <v>0.0448669236150087</v>
      </c>
      <c r="AD29" s="3120">
        <v>0.0601924037248906</v>
      </c>
      <c r="AE29" s="3120">
        <v>0.0664296682090029</v>
      </c>
      <c r="AF29" s="3120">
        <v>0.0631424732174064</v>
      </c>
      <c r="AG29" s="3120">
        <v>0.0553086179157008</v>
      </c>
      <c r="AH29" s="3120">
        <v>0.06395596064</v>
      </c>
      <c r="AI29" s="3120">
        <v>0.102771072</v>
      </c>
      <c r="AJ29" s="3120">
        <v>0.116168311</v>
      </c>
      <c r="AK29" s="3120">
        <v>0.129554284</v>
      </c>
      <c r="AL29" s="3121">
        <v>196.2733745912798</v>
      </c>
      <c r="AM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1">
        <v>2166.605148514009</v>
      </c>
      <c r="AB30" s="3111">
        <v>2013.9767664761898</v>
      </c>
      <c r="AC30" s="3111">
        <v>2124.497187513164</v>
      </c>
      <c r="AD30" s="3111">
        <v>2162.9877389969224</v>
      </c>
      <c r="AE30" s="3111">
        <v>2165.2276453207323</v>
      </c>
      <c r="AF30" s="3111">
        <v>2076.694663651821</v>
      </c>
      <c r="AG30" s="3111">
        <v>2199.3743277986023</v>
      </c>
      <c r="AH30" s="3111">
        <v>2097.9493404654577</v>
      </c>
      <c r="AI30" s="3111">
        <v>2150.866909070307</v>
      </c>
      <c r="AJ30" s="3111">
        <v>2055.527156953504</v>
      </c>
      <c r="AK30" s="3111">
        <v>2075.33112260448</v>
      </c>
      <c r="AL30" s="3112">
        <v>8.956404889913577</v>
      </c>
      <c r="AM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005"/>
      <c r="AL31" s="1382"/>
      <c r="AM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005"/>
      <c r="AI32" s="1005"/>
      <c r="AJ32" s="1005"/>
      <c r="AK32" s="1005"/>
      <c r="AL32" s="1382"/>
      <c r="AM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005"/>
      <c r="AL33" s="1382"/>
      <c r="AM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005"/>
      <c r="AI34" s="1005"/>
      <c r="AJ34" s="1005"/>
      <c r="AK34" s="1005"/>
      <c r="AL34" s="1382"/>
      <c r="AM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005"/>
      <c r="AI35" s="1005"/>
      <c r="AJ35" s="1005"/>
      <c r="AK35" s="1005"/>
      <c r="AL35" s="1382"/>
      <c r="AM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005"/>
      <c r="AI36" s="1005"/>
      <c r="AJ36" s="1005"/>
      <c r="AK36" s="1005"/>
      <c r="AL36" s="1382"/>
      <c r="AM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6">
        <v>971.093359823529</v>
      </c>
      <c r="AB37" s="3116">
        <v>904.7914718333329</v>
      </c>
      <c r="AC37" s="3116">
        <v>908.636348227451</v>
      </c>
      <c r="AD37" s="3116">
        <v>862.715977092156</v>
      </c>
      <c r="AE37" s="3116">
        <v>789.052511392156</v>
      </c>
      <c r="AF37" s="3116">
        <v>644.876880913726</v>
      </c>
      <c r="AG37" s="3116">
        <v>731.538812917647</v>
      </c>
      <c r="AH37" s="3116">
        <v>665.5661380845078</v>
      </c>
      <c r="AI37" s="3116">
        <v>810.831718594118</v>
      </c>
      <c r="AJ37" s="3116">
        <v>780.6192670725487</v>
      </c>
      <c r="AK37" s="3116">
        <v>806.704461890196</v>
      </c>
      <c r="AL37" s="3117">
        <v>-11.866462244427762</v>
      </c>
      <c r="AM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6">
        <v>1014.56928571429</v>
      </c>
      <c r="AB38" s="3116">
        <v>933.221928571428</v>
      </c>
      <c r="AC38" s="3116">
        <v>1045.90082142857</v>
      </c>
      <c r="AD38" s="3116">
        <v>1129.46428571429</v>
      </c>
      <c r="AE38" s="3116">
        <v>1212.34928571429</v>
      </c>
      <c r="AF38" s="3116">
        <v>1273.822</v>
      </c>
      <c r="AG38" s="3116">
        <v>1304.28335714286</v>
      </c>
      <c r="AH38" s="3116">
        <v>1278.08764285714</v>
      </c>
      <c r="AI38" s="3116">
        <v>1177.60382142857</v>
      </c>
      <c r="AJ38" s="3116">
        <v>1098.94635714286</v>
      </c>
      <c r="AK38" s="3116">
        <v>1093.67107142857</v>
      </c>
      <c r="AL38" s="3117">
        <v>26.507447602307277</v>
      </c>
      <c r="AM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6">
        <v>180.94250297619</v>
      </c>
      <c r="AB39" s="3116">
        <v>175.963366071429</v>
      </c>
      <c r="AC39" s="3116">
        <v>169.960017857143</v>
      </c>
      <c r="AD39" s="3116">
        <v>170.807476190476</v>
      </c>
      <c r="AE39" s="3116">
        <v>163.825848214286</v>
      </c>
      <c r="AF39" s="3116">
        <v>157.995782738095</v>
      </c>
      <c r="AG39" s="3116">
        <v>163.552157738095</v>
      </c>
      <c r="AH39" s="3116">
        <v>154.29555952381</v>
      </c>
      <c r="AI39" s="3116">
        <v>162.431369047619</v>
      </c>
      <c r="AJ39" s="3116">
        <v>175.961532738095</v>
      </c>
      <c r="AK39" s="3116">
        <v>174.955589285714</v>
      </c>
      <c r="AL39" s="3117">
        <v>40.07265087086381</v>
      </c>
      <c r="AM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6" t="s">
        <v>106</v>
      </c>
      <c r="AB40" s="3116" t="s">
        <v>106</v>
      </c>
      <c r="AC40" s="3116" t="s">
        <v>106</v>
      </c>
      <c r="AD40" s="3116" t="s">
        <v>106</v>
      </c>
      <c r="AE40" s="3116" t="s">
        <v>106</v>
      </c>
      <c r="AF40" s="3116" t="s">
        <v>106</v>
      </c>
      <c r="AG40" s="3116" t="s">
        <v>106</v>
      </c>
      <c r="AH40" s="3116" t="s">
        <v>106</v>
      </c>
      <c r="AI40" s="3116" t="s">
        <v>106</v>
      </c>
      <c r="AJ40" s="3116" t="s">
        <v>106</v>
      </c>
      <c r="AK40" s="3116" t="s">
        <v>106</v>
      </c>
      <c r="AL40" s="3117" t="s">
        <v>2439</v>
      </c>
      <c r="AM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8">
        <v>-52842.18829540338</v>
      </c>
      <c r="AB41" s="3118">
        <v>-57730.68722511354</v>
      </c>
      <c r="AC41" s="3118">
        <v>-49614.01749635379</v>
      </c>
      <c r="AD41" s="3118">
        <v>-46798.31649384692</v>
      </c>
      <c r="AE41" s="3118">
        <v>-40681.218973571355</v>
      </c>
      <c r="AF41" s="3118">
        <v>-34005.274286434884</v>
      </c>
      <c r="AG41" s="3118">
        <v>-49825.41472699387</v>
      </c>
      <c r="AH41" s="3118">
        <v>-43921.13569741913</v>
      </c>
      <c r="AI41" s="3118">
        <v>-50005.41238957078</v>
      </c>
      <c r="AJ41" s="3118">
        <v>-41539.76959876292</v>
      </c>
      <c r="AK41" s="3118">
        <v>-40583.137907124736</v>
      </c>
      <c r="AL41" s="3119">
        <v>41.158035887191105</v>
      </c>
      <c r="AM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3">
        <v>-75410.31889464438</v>
      </c>
      <c r="AB42" s="3113">
        <v>-78555.4494981273</v>
      </c>
      <c r="AC42" s="3113">
        <v>-69866.32187639149</v>
      </c>
      <c r="AD42" s="3113">
        <v>-67314.67244952092</v>
      </c>
      <c r="AE42" s="3113">
        <v>-60088.775988822395</v>
      </c>
      <c r="AF42" s="3113">
        <v>-53440.52270637239</v>
      </c>
      <c r="AG42" s="3113">
        <v>-58708.7077569311</v>
      </c>
      <c r="AH42" s="3113">
        <v>-62435.23844873215</v>
      </c>
      <c r="AI42" s="3113">
        <v>-68226.73214866425</v>
      </c>
      <c r="AJ42" s="3113">
        <v>-59569.494137031164</v>
      </c>
      <c r="AK42" s="3113">
        <v>-59316.250560458284</v>
      </c>
      <c r="AL42" s="3114">
        <v>15.987397666125396</v>
      </c>
      <c r="AM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3">
        <v>17798.72415001419</v>
      </c>
      <c r="AB43" s="3113">
        <v>16611.31886451076</v>
      </c>
      <c r="AC43" s="3113">
        <v>16112.55295900743</v>
      </c>
      <c r="AD43" s="3113">
        <v>15796.392150170781</v>
      </c>
      <c r="AE43" s="3113">
        <v>13882.179697931035</v>
      </c>
      <c r="AF43" s="3113">
        <v>13324.257669282444</v>
      </c>
      <c r="AG43" s="3113">
        <v>12536.04151063385</v>
      </c>
      <c r="AH43" s="3113">
        <v>15043.837265318922</v>
      </c>
      <c r="AI43" s="3113">
        <v>14233.672733336985</v>
      </c>
      <c r="AJ43" s="3113">
        <v>14794.703741355175</v>
      </c>
      <c r="AK43" s="3113">
        <v>14485.681829373287</v>
      </c>
      <c r="AL43" s="3114">
        <v>-41.632405484738705</v>
      </c>
      <c r="AM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3">
        <v>-1121.1600161990668</v>
      </c>
      <c r="AB44" s="3113">
        <v>-1776.4389718284501</v>
      </c>
      <c r="AC44" s="3113">
        <v>-1759.459367018624</v>
      </c>
      <c r="AD44" s="3113">
        <v>-1565.4047176523763</v>
      </c>
      <c r="AE44" s="3113">
        <v>-1277.60601660368</v>
      </c>
      <c r="AF44" s="3113">
        <v>-270.94534933150635</v>
      </c>
      <c r="AG44" s="3113">
        <v>-10081.008958673732</v>
      </c>
      <c r="AH44" s="3113">
        <v>-3498.61942883712</v>
      </c>
      <c r="AI44" s="3113">
        <v>-4263.082521972427</v>
      </c>
      <c r="AJ44" s="3113">
        <v>-2637.399023100237</v>
      </c>
      <c r="AK44" s="3113">
        <v>-2111.279271735942</v>
      </c>
      <c r="AL44" s="3114">
        <v>-61.350372019343254</v>
      </c>
      <c r="AM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3">
        <v>964.8076583638556</v>
      </c>
      <c r="AB45" s="3113">
        <v>983.5882745959717</v>
      </c>
      <c r="AC45" s="3113">
        <v>997.6694307382999</v>
      </c>
      <c r="AD45" s="3113">
        <v>1016.47888921319</v>
      </c>
      <c r="AE45" s="3113">
        <v>1136.5983219975337</v>
      </c>
      <c r="AF45" s="3113">
        <v>1110.0180993438646</v>
      </c>
      <c r="AG45" s="3113">
        <v>1077.726717797817</v>
      </c>
      <c r="AH45" s="3113">
        <v>1167.5152796453235</v>
      </c>
      <c r="AI45" s="3113">
        <v>1152.9083094034409</v>
      </c>
      <c r="AJ45" s="3113">
        <v>1154.3949689275864</v>
      </c>
      <c r="AK45" s="3113">
        <v>1171.2812703855516</v>
      </c>
      <c r="AL45" s="3114">
        <v>57.12950223821325</v>
      </c>
      <c r="AM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3">
        <v>7893.13065660534</v>
      </c>
      <c r="AB46" s="3113">
        <v>7431.74680612879</v>
      </c>
      <c r="AC46" s="3113">
        <v>7070.082025652243</v>
      </c>
      <c r="AD46" s="3113">
        <v>6855.781568509045</v>
      </c>
      <c r="AE46" s="3113">
        <v>6889.275621469467</v>
      </c>
      <c r="AF46" s="3113">
        <v>6521.972559922682</v>
      </c>
      <c r="AG46" s="3113">
        <v>6489.8012183759365</v>
      </c>
      <c r="AH46" s="3113">
        <v>6572.217500162526</v>
      </c>
      <c r="AI46" s="3113">
        <v>6521.9354286157795</v>
      </c>
      <c r="AJ46" s="3113">
        <v>6594.685900402366</v>
      </c>
      <c r="AK46" s="3113">
        <v>6531.902988855619</v>
      </c>
      <c r="AL46" s="3114">
        <v>-2.20003066469264</v>
      </c>
      <c r="AM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3">
        <v>257.93929333335683</v>
      </c>
      <c r="AB47" s="3113">
        <v>264.2855966666907</v>
      </c>
      <c r="AC47" s="3113">
        <v>268.2290600000244</v>
      </c>
      <c r="AD47" s="3113">
        <v>268.9845033333578</v>
      </c>
      <c r="AE47" s="3113">
        <v>271.8355933333581</v>
      </c>
      <c r="AF47" s="3113">
        <v>276.23082666669177</v>
      </c>
      <c r="AG47" s="3113">
        <v>278.6569500000253</v>
      </c>
      <c r="AH47" s="3113">
        <v>310.715386666695</v>
      </c>
      <c r="AI47" s="3113">
        <v>322.2847100000293</v>
      </c>
      <c r="AJ47" s="3113">
        <v>333.60305000003035</v>
      </c>
      <c r="AK47" s="3113">
        <v>342.66397000003116</v>
      </c>
      <c r="AL47" s="3114">
        <v>22.813460857877164</v>
      </c>
      <c r="AM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6">
        <v>-3344.2834762099997</v>
      </c>
      <c r="AB48" s="3116">
        <v>-2793.50129706</v>
      </c>
      <c r="AC48" s="3116">
        <v>-2527.2630616750002</v>
      </c>
      <c r="AD48" s="3116">
        <v>-1934.8014378999997</v>
      </c>
      <c r="AE48" s="3116">
        <v>-1563.5605362099998</v>
      </c>
      <c r="AF48" s="3116">
        <v>-1586.31971928</v>
      </c>
      <c r="AG48" s="3116">
        <v>-1470.28074153</v>
      </c>
      <c r="AH48" s="3116">
        <v>-1127.22791831</v>
      </c>
      <c r="AI48" s="3116">
        <v>213.77743304299997</v>
      </c>
      <c r="AJ48" s="3116">
        <v>-2244.99843265</v>
      </c>
      <c r="AK48" s="3116">
        <v>-1717.4321335450002</v>
      </c>
      <c r="AL48" s="3117">
        <v>-63.212910694852155</v>
      </c>
      <c r="AM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0">
        <v>118.972333333333</v>
      </c>
      <c r="AB49" s="3120">
        <v>103.763</v>
      </c>
      <c r="AC49" s="3120">
        <v>90.4933333333333</v>
      </c>
      <c r="AD49" s="3120">
        <v>78.925</v>
      </c>
      <c r="AE49" s="3120">
        <v>68.8343333333333</v>
      </c>
      <c r="AF49" s="3120">
        <v>60.0343333333333</v>
      </c>
      <c r="AG49" s="3120">
        <v>52.3563333333333</v>
      </c>
      <c r="AH49" s="3120">
        <v>45.6646666666667</v>
      </c>
      <c r="AI49" s="3120">
        <v>39.8236666666667</v>
      </c>
      <c r="AJ49" s="3120">
        <v>34.7343333333333</v>
      </c>
      <c r="AK49" s="3120">
        <v>30.294</v>
      </c>
      <c r="AL49" s="3121" t="s">
        <v>2439</v>
      </c>
      <c r="AM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1">
        <v>1536.4077688431362</v>
      </c>
      <c r="AB50" s="3111">
        <v>1536.2557120849553</v>
      </c>
      <c r="AC50" s="3111">
        <v>1784.0884140081494</v>
      </c>
      <c r="AD50" s="3111">
        <v>1533.086711810153</v>
      </c>
      <c r="AE50" s="3111">
        <v>1540.8132211010034</v>
      </c>
      <c r="AF50" s="3111">
        <v>1464.7089355843366</v>
      </c>
      <c r="AG50" s="3111">
        <v>1423.2011633333143</v>
      </c>
      <c r="AH50" s="3111">
        <v>1793.6644858403893</v>
      </c>
      <c r="AI50" s="3111">
        <v>1596.474978166951</v>
      </c>
      <c r="AJ50" s="3111">
        <v>1846.3206149659693</v>
      </c>
      <c r="AK50" s="3111">
        <v>1627.6447592214872</v>
      </c>
      <c r="AL50" s="3112">
        <v>-22.869153511543665</v>
      </c>
      <c r="AM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005"/>
      <c r="AL51" s="1382"/>
      <c r="AM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005"/>
      <c r="AI52" s="1005"/>
      <c r="AJ52" s="1005"/>
      <c r="AK52" s="1005"/>
      <c r="AL52" s="1382"/>
      <c r="AM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3">
        <v>1536.4077688431362</v>
      </c>
      <c r="AB53" s="3113">
        <v>1536.2557120849553</v>
      </c>
      <c r="AC53" s="3113">
        <v>1784.0884140081494</v>
      </c>
      <c r="AD53" s="3113">
        <v>1533.086711810153</v>
      </c>
      <c r="AE53" s="3113">
        <v>1540.8132211010034</v>
      </c>
      <c r="AF53" s="3113">
        <v>1464.7089355843366</v>
      </c>
      <c r="AG53" s="3113">
        <v>1423.2011633333143</v>
      </c>
      <c r="AH53" s="3113">
        <v>1793.6644858403893</v>
      </c>
      <c r="AI53" s="3113">
        <v>1596.474978166951</v>
      </c>
      <c r="AJ53" s="3113">
        <v>1846.3206149659693</v>
      </c>
      <c r="AK53" s="3113">
        <v>1627.6447592214872</v>
      </c>
      <c r="AL53" s="3114">
        <v>-22.869153511543665</v>
      </c>
      <c r="AM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005"/>
      <c r="AI54" s="1005"/>
      <c r="AJ54" s="1005"/>
      <c r="AK54" s="1005"/>
      <c r="AL54" s="1382"/>
      <c r="AM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6" t="s">
        <v>106</v>
      </c>
      <c r="AK55" s="3116" t="s">
        <v>106</v>
      </c>
      <c r="AL55" s="3117" t="s">
        <v>2439</v>
      </c>
      <c r="AM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4" t="s">
        <v>342</v>
      </c>
      <c r="AK56" s="3124" t="s">
        <v>342</v>
      </c>
      <c r="AL56" s="3125" t="s">
        <v>2439</v>
      </c>
      <c r="AM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1029"/>
      <c r="AI58" s="1029"/>
      <c r="AJ58" s="1029"/>
      <c r="AK58" s="1029"/>
      <c r="AL58" s="3145"/>
      <c r="AM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3">
        <v>23946.732245172487</v>
      </c>
      <c r="AB59" s="3113">
        <v>23197.28433195298</v>
      </c>
      <c r="AC59" s="3113">
        <v>22466.073441791945</v>
      </c>
      <c r="AD59" s="3113">
        <v>22698.999134549547</v>
      </c>
      <c r="AE59" s="3113">
        <v>22055.63876628108</v>
      </c>
      <c r="AF59" s="3113">
        <v>22816.910249891043</v>
      </c>
      <c r="AG59" s="3113">
        <v>24094.475633007318</v>
      </c>
      <c r="AH59" s="3113">
        <v>24364.13733018758</v>
      </c>
      <c r="AI59" s="3113">
        <v>11070.763723485645</v>
      </c>
      <c r="AJ59" s="3113">
        <v>12217.416672491167</v>
      </c>
      <c r="AK59" s="3113">
        <v>18415.936810887324</v>
      </c>
      <c r="AL59" s="3114">
        <v>16.527395296997575</v>
      </c>
      <c r="AM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3">
        <v>16785.04641293097</v>
      </c>
      <c r="AB60" s="3113">
        <v>16683.158899895505</v>
      </c>
      <c r="AC60" s="3113">
        <v>16884.16775435007</v>
      </c>
      <c r="AD60" s="3113">
        <v>17839.771457059578</v>
      </c>
      <c r="AE60" s="3113">
        <v>17546.20497574626</v>
      </c>
      <c r="AF60" s="3113">
        <v>17826.968192084947</v>
      </c>
      <c r="AG60" s="3113">
        <v>18467.189263444536</v>
      </c>
      <c r="AH60" s="3113">
        <v>19368.37342621755</v>
      </c>
      <c r="AI60" s="3113">
        <v>8325.122366101956</v>
      </c>
      <c r="AJ60" s="3113">
        <v>9110.115548444244</v>
      </c>
      <c r="AK60" s="3113">
        <v>14524.650793905135</v>
      </c>
      <c r="AL60" s="3114">
        <v>50.94601556173022</v>
      </c>
      <c r="AM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3">
        <v>7161.685832241516</v>
      </c>
      <c r="AB61" s="3113">
        <v>6514.125432057475</v>
      </c>
      <c r="AC61" s="3113">
        <v>5581.905687441873</v>
      </c>
      <c r="AD61" s="3113">
        <v>4859.227677489969</v>
      </c>
      <c r="AE61" s="3113">
        <v>4509.433790534824</v>
      </c>
      <c r="AF61" s="3113">
        <v>4989.942057806096</v>
      </c>
      <c r="AG61" s="3113">
        <v>5627.286369562782</v>
      </c>
      <c r="AH61" s="3113">
        <v>4995.763903970031</v>
      </c>
      <c r="AI61" s="3113">
        <v>2745.6413573836885</v>
      </c>
      <c r="AJ61" s="3113">
        <v>3107.3011240469227</v>
      </c>
      <c r="AK61" s="3113">
        <v>3891.286016982189</v>
      </c>
      <c r="AL61" s="3114">
        <v>-37.04989920893014</v>
      </c>
      <c r="AM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3">
        <v>1.6994475</v>
      </c>
      <c r="AB62" s="3113">
        <v>1.0576575</v>
      </c>
      <c r="AC62" s="3113">
        <v>1.6323075</v>
      </c>
      <c r="AD62" s="3113">
        <v>1.6692075</v>
      </c>
      <c r="AE62" s="3113">
        <v>1.754595</v>
      </c>
      <c r="AF62" s="3113">
        <v>1.5958125</v>
      </c>
      <c r="AG62" s="3113">
        <v>1.61406</v>
      </c>
      <c r="AH62" s="3113">
        <v>1.1310525</v>
      </c>
      <c r="AI62" s="3113">
        <v>0.8437275</v>
      </c>
      <c r="AJ62" s="3113">
        <v>0.8806275</v>
      </c>
      <c r="AK62" s="3113">
        <v>0.7703325</v>
      </c>
      <c r="AL62" s="3114">
        <v>15.353773584905667</v>
      </c>
      <c r="AM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3">
        <v>58742.05688622117</v>
      </c>
      <c r="AB63" s="3113">
        <v>63482.60867852359</v>
      </c>
      <c r="AC63" s="3113">
        <v>57653.4426660104</v>
      </c>
      <c r="AD63" s="3113">
        <v>61128.21016189728</v>
      </c>
      <c r="AE63" s="3113">
        <v>65299.76291231576</v>
      </c>
      <c r="AF63" s="3113">
        <v>65373.3712976298</v>
      </c>
      <c r="AG63" s="3113">
        <v>65553.6780232824</v>
      </c>
      <c r="AH63" s="3113">
        <v>66269.44492269482</v>
      </c>
      <c r="AI63" s="3113">
        <v>62349.09729038238</v>
      </c>
      <c r="AJ63" s="3113">
        <v>69836.2236709427</v>
      </c>
      <c r="AK63" s="3113">
        <v>67295.44851740653</v>
      </c>
      <c r="AL63" s="3114">
        <v>52.55478183307433</v>
      </c>
      <c r="AM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3" t="s">
        <v>106</v>
      </c>
      <c r="AB64" s="3113" t="s">
        <v>106</v>
      </c>
      <c r="AC64" s="3113" t="s">
        <v>106</v>
      </c>
      <c r="AD64" s="3113" t="s">
        <v>106</v>
      </c>
      <c r="AE64" s="3113" t="s">
        <v>106</v>
      </c>
      <c r="AF64" s="3113" t="s">
        <v>106</v>
      </c>
      <c r="AG64" s="3113" t="s">
        <v>106</v>
      </c>
      <c r="AH64" s="3113" t="s">
        <v>106</v>
      </c>
      <c r="AI64" s="3113" t="s">
        <v>106</v>
      </c>
      <c r="AJ64" s="3113" t="s">
        <v>106</v>
      </c>
      <c r="AK64" s="3113" t="s">
        <v>106</v>
      </c>
      <c r="AL64" s="3114" t="s">
        <v>2439</v>
      </c>
      <c r="AM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6" t="s">
        <v>342</v>
      </c>
      <c r="AB65" s="3116" t="s">
        <v>342</v>
      </c>
      <c r="AC65" s="3116" t="s">
        <v>342</v>
      </c>
      <c r="AD65" s="3116" t="s">
        <v>342</v>
      </c>
      <c r="AE65" s="3116" t="s">
        <v>342</v>
      </c>
      <c r="AF65" s="3116" t="s">
        <v>342</v>
      </c>
      <c r="AG65" s="3116" t="s">
        <v>342</v>
      </c>
      <c r="AH65" s="3116" t="s">
        <v>342</v>
      </c>
      <c r="AI65" s="3116" t="s">
        <v>342</v>
      </c>
      <c r="AJ65" s="3116" t="s">
        <v>342</v>
      </c>
      <c r="AK65" s="3116" t="s">
        <v>342</v>
      </c>
      <c r="AL65" s="3117" t="s">
        <v>2439</v>
      </c>
      <c r="AM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6"/>
      <c r="AB66" s="3146"/>
      <c r="AC66" s="3146"/>
      <c r="AD66" s="3146"/>
      <c r="AE66" s="3146"/>
      <c r="AF66" s="3146"/>
      <c r="AG66" s="3146"/>
      <c r="AH66" s="3146"/>
      <c r="AI66" s="3146"/>
      <c r="AJ66" s="3146"/>
      <c r="AK66" s="3146"/>
      <c r="AL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c r="AB67" s="2694"/>
      <c r="AC67" s="2694"/>
      <c r="AD67" s="2694"/>
      <c r="AE67" s="2694"/>
      <c r="AF67" s="2694"/>
      <c r="AG67" s="2694"/>
      <c r="AH67" s="2694"/>
      <c r="AI67" s="2694"/>
      <c r="AJ67" s="2694"/>
      <c r="AK67" s="2694"/>
      <c r="AL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3">
        <v>886.428586797359</v>
      </c>
      <c r="AB68" s="3133">
        <v>885.971856568338</v>
      </c>
      <c r="AC68" s="3133">
        <v>919.896693172778</v>
      </c>
      <c r="AD68" s="3133">
        <v>827.863317653957</v>
      </c>
      <c r="AE68" s="3133">
        <v>823.535579970641</v>
      </c>
      <c r="AF68" s="3133">
        <v>865.785858666633</v>
      </c>
      <c r="AG68" s="3133">
        <v>817.249730973347</v>
      </c>
      <c r="AH68" s="3133">
        <v>804.780080578055</v>
      </c>
      <c r="AI68" s="3133">
        <v>834.015135067665</v>
      </c>
      <c r="AJ68" s="3133">
        <v>771.175750365373</v>
      </c>
      <c r="AK68" s="3133">
        <v>813.431524803838</v>
      </c>
      <c r="AL68" s="3134">
        <v>-50.97177302429715</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2694"/>
      <c r="AB69" s="2694"/>
      <c r="AC69" s="2694"/>
      <c r="AD69" s="2694"/>
      <c r="AE69" s="2694"/>
      <c r="AF69" s="2694"/>
      <c r="AG69" s="2694"/>
      <c r="AH69" s="2694"/>
      <c r="AI69" s="2694"/>
      <c r="AJ69" s="2694"/>
      <c r="AK69" s="2694"/>
      <c r="AL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6">
        <v>372138.7953843273</v>
      </c>
      <c r="AB70" s="3136">
        <v>374428.1808636858</v>
      </c>
      <c r="AC70" s="3136">
        <v>343156.8792600906</v>
      </c>
      <c r="AD70" s="3136">
        <v>347569.62690980773</v>
      </c>
      <c r="AE70" s="3136">
        <v>352167.08225667855</v>
      </c>
      <c r="AF70" s="3136">
        <v>354792.10795991484</v>
      </c>
      <c r="AG70" s="3136">
        <v>339644.01846413274</v>
      </c>
      <c r="AH70" s="3136">
        <v>333062.7248758554</v>
      </c>
      <c r="AI70" s="3136">
        <v>296460.3404704614</v>
      </c>
      <c r="AJ70" s="3136">
        <v>322142.78353264</v>
      </c>
      <c r="AK70" s="3136">
        <v>309925.94392391626</v>
      </c>
      <c r="AL70" s="3137">
        <v>-22.81728798524337</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3">
        <v>319296.6070889239</v>
      </c>
      <c r="AB71" s="3113">
        <v>316697.4936385722</v>
      </c>
      <c r="AC71" s="3113">
        <v>293542.8617637368</v>
      </c>
      <c r="AD71" s="3113">
        <v>300771.3104159608</v>
      </c>
      <c r="AE71" s="3113">
        <v>311485.8632831072</v>
      </c>
      <c r="AF71" s="3113">
        <v>320786.83367347997</v>
      </c>
      <c r="AG71" s="3113">
        <v>289818.60373713885</v>
      </c>
      <c r="AH71" s="3113">
        <v>289141.58917843626</v>
      </c>
      <c r="AI71" s="3113">
        <v>246454.92808089062</v>
      </c>
      <c r="AJ71" s="3113">
        <v>280603.0139338771</v>
      </c>
      <c r="AK71" s="3113">
        <v>269342.8060167915</v>
      </c>
      <c r="AL71" s="3114">
        <v>-27.751055026948073</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3">
        <v>373025.2239711247</v>
      </c>
      <c r="AB72" s="3113">
        <v>375314.15272025415</v>
      </c>
      <c r="AC72" s="3113">
        <v>344076.7759532634</v>
      </c>
      <c r="AD72" s="3113">
        <v>348397.4902274617</v>
      </c>
      <c r="AE72" s="3113">
        <v>352990.6178366492</v>
      </c>
      <c r="AF72" s="3113">
        <v>355657.8938185815</v>
      </c>
      <c r="AG72" s="3113">
        <v>340461.26819510607</v>
      </c>
      <c r="AH72" s="3113">
        <v>333867.50495643343</v>
      </c>
      <c r="AI72" s="3113">
        <v>297294.3556055291</v>
      </c>
      <c r="AJ72" s="3113">
        <v>322913.9592830054</v>
      </c>
      <c r="AK72" s="3113">
        <v>310739.3754487201</v>
      </c>
      <c r="AL72" s="3114">
        <v>-22.933137385714183</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0">
        <v>320183.0356757213</v>
      </c>
      <c r="AB73" s="3120">
        <v>317583.4654951406</v>
      </c>
      <c r="AC73" s="3120">
        <v>294462.7584569096</v>
      </c>
      <c r="AD73" s="3120">
        <v>301599.17373361473</v>
      </c>
      <c r="AE73" s="3120">
        <v>312309.3988630778</v>
      </c>
      <c r="AF73" s="3120">
        <v>321652.6195321466</v>
      </c>
      <c r="AG73" s="3120">
        <v>290635.8534681122</v>
      </c>
      <c r="AH73" s="3120">
        <v>289946.3692590143</v>
      </c>
      <c r="AI73" s="3120">
        <v>247288.94321595828</v>
      </c>
      <c r="AJ73" s="3120">
        <v>281374.1896842425</v>
      </c>
      <c r="AK73" s="3120">
        <v>270156.23754159536</v>
      </c>
      <c r="AL73" s="3121">
        <v>-27.853939083807518</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2598</v>
      </c>
      <c r="AL1" s="100" t="s">
        <v>62</v>
      </c>
    </row>
    <row r="2" ht="18.95" customHeight="1" x14ac:dyDescent="0.2">
      <c r="B2" s="5" t="s">
        <v>2628</v>
      </c>
      <c r="AL2" s="100" t="s">
        <v>64</v>
      </c>
    </row>
    <row r="3" ht="18.95" customHeight="1" x14ac:dyDescent="0.2">
      <c r="B3" s="5" t="s">
        <v>2629</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62</v>
      </c>
      <c r="AL8" s="3103" t="s">
        <v>2603</v>
      </c>
      <c r="AM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7" t="s">
        <v>969</v>
      </c>
      <c r="AM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1">
        <v>195.46450686981478</v>
      </c>
      <c r="AB10" s="3111">
        <v>200.67478334972714</v>
      </c>
      <c r="AC10" s="3111">
        <v>163.1008529685462</v>
      </c>
      <c r="AD10" s="3111">
        <v>166.7643499383957</v>
      </c>
      <c r="AE10" s="3111">
        <v>173.80729194170038</v>
      </c>
      <c r="AF10" s="3111">
        <v>163.1264552609666</v>
      </c>
      <c r="AG10" s="3111">
        <v>154.5227769483639</v>
      </c>
      <c r="AH10" s="3111">
        <v>148.80299081527943</v>
      </c>
      <c r="AI10" s="3111">
        <v>130.07662017065613</v>
      </c>
      <c r="AJ10" s="3111">
        <v>142.51568447712216</v>
      </c>
      <c r="AK10" s="3111">
        <v>125.22187371881031</v>
      </c>
      <c r="AL10" s="3112">
        <v>-74.94994902332913</v>
      </c>
      <c r="AM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3">
        <v>138.37990745646226</v>
      </c>
      <c r="AB11" s="3113">
        <v>145.60259862055244</v>
      </c>
      <c r="AC11" s="3113">
        <v>113.917847815289</v>
      </c>
      <c r="AD11" s="3113">
        <v>118.41279060646764</v>
      </c>
      <c r="AE11" s="3113">
        <v>124.52126923813705</v>
      </c>
      <c r="AF11" s="3113">
        <v>117.61054332382372</v>
      </c>
      <c r="AG11" s="3113">
        <v>111.1252636446831</v>
      </c>
      <c r="AH11" s="3113">
        <v>108.60969433136711</v>
      </c>
      <c r="AI11" s="3113">
        <v>96.20660139328253</v>
      </c>
      <c r="AJ11" s="3113">
        <v>109.34661577762682</v>
      </c>
      <c r="AK11" s="3113">
        <v>93.85467897919399</v>
      </c>
      <c r="AL11" s="3114">
        <v>-60.13393951414926</v>
      </c>
      <c r="AM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3">
        <v>1.1663208972982468</v>
      </c>
      <c r="AB12" s="3113">
        <v>1.1311101424172847</v>
      </c>
      <c r="AC12" s="3113">
        <v>0.9342999127653739</v>
      </c>
      <c r="AD12" s="3113">
        <v>1.16478675544785</v>
      </c>
      <c r="AE12" s="3113">
        <v>1.5470182868813342</v>
      </c>
      <c r="AF12" s="3113">
        <v>1.6912343917634642</v>
      </c>
      <c r="AG12" s="3113">
        <v>1.3593402271447854</v>
      </c>
      <c r="AH12" s="3113">
        <v>1.5503855658808843</v>
      </c>
      <c r="AI12" s="3113">
        <v>1.419359883611748</v>
      </c>
      <c r="AJ12" s="3113">
        <v>1.477130823425668</v>
      </c>
      <c r="AK12" s="3113">
        <v>1.7477171513632028</v>
      </c>
      <c r="AL12" s="3114">
        <v>-40.85049234654035</v>
      </c>
      <c r="AM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3">
        <v>3.079730890413649</v>
      </c>
      <c r="AB13" s="3113">
        <v>3.1344350174358655</v>
      </c>
      <c r="AC13" s="3113">
        <v>3.0819813680868453</v>
      </c>
      <c r="AD13" s="3113">
        <v>3.144169060716188</v>
      </c>
      <c r="AE13" s="3113">
        <v>3.309547065291213</v>
      </c>
      <c r="AF13" s="3113">
        <v>3.273546759904316</v>
      </c>
      <c r="AG13" s="3113">
        <v>3.3491067095184412</v>
      </c>
      <c r="AH13" s="3113">
        <v>3.2947177820242626</v>
      </c>
      <c r="AI13" s="3113">
        <v>3.1355073549692243</v>
      </c>
      <c r="AJ13" s="3113">
        <v>3.272008710340107</v>
      </c>
      <c r="AK13" s="3113">
        <v>3.280444161454437</v>
      </c>
      <c r="AL13" s="3114">
        <v>-10.096250487721715</v>
      </c>
      <c r="AM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3">
        <v>9.434895544857458</v>
      </c>
      <c r="AB14" s="3113">
        <v>8.829652290913398</v>
      </c>
      <c r="AC14" s="3113">
        <v>8.210744137281436</v>
      </c>
      <c r="AD14" s="3113">
        <v>7.832174954412398</v>
      </c>
      <c r="AE14" s="3113">
        <v>7.563806199845064</v>
      </c>
      <c r="AF14" s="3113">
        <v>7.123934179828118</v>
      </c>
      <c r="AG14" s="3113">
        <v>6.891548577859702</v>
      </c>
      <c r="AH14" s="3113">
        <v>6.643639611563961</v>
      </c>
      <c r="AI14" s="3113">
        <v>5.5339778948172595</v>
      </c>
      <c r="AJ14" s="3113">
        <v>6.071103115139594</v>
      </c>
      <c r="AK14" s="3113">
        <v>6.084730627076581</v>
      </c>
      <c r="AL14" s="3114">
        <v>-85.56972362275229</v>
      </c>
      <c r="AM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3">
        <v>124.57108225844742</v>
      </c>
      <c r="AB15" s="3113">
        <v>132.38733597419787</v>
      </c>
      <c r="AC15" s="3113">
        <v>101.57720018986365</v>
      </c>
      <c r="AD15" s="3113">
        <v>106.15947399102882</v>
      </c>
      <c r="AE15" s="3113">
        <v>112.02750264843802</v>
      </c>
      <c r="AF15" s="3113">
        <v>105.45519113751169</v>
      </c>
      <c r="AG15" s="3113">
        <v>99.43132817676732</v>
      </c>
      <c r="AH15" s="3113">
        <v>97.02505690854166</v>
      </c>
      <c r="AI15" s="3113">
        <v>86.03665832131118</v>
      </c>
      <c r="AJ15" s="3113">
        <v>98.4211784380223</v>
      </c>
      <c r="AK15" s="3113">
        <v>82.63205867107044</v>
      </c>
      <c r="AL15" s="3114">
        <v>-55.69932136894988</v>
      </c>
      <c r="AM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3">
        <v>0.1278778654454881</v>
      </c>
      <c r="AB16" s="3113">
        <v>0.12006519558801242</v>
      </c>
      <c r="AC16" s="3113">
        <v>0.11362220729169077</v>
      </c>
      <c r="AD16" s="3113">
        <v>0.1121858448623861</v>
      </c>
      <c r="AE16" s="3113">
        <v>0.07339503768141693</v>
      </c>
      <c r="AF16" s="3113">
        <v>0.06663685481613438</v>
      </c>
      <c r="AG16" s="3113">
        <v>0.09393995339286272</v>
      </c>
      <c r="AH16" s="3113">
        <v>0.0958944633563628</v>
      </c>
      <c r="AI16" s="3113">
        <v>0.08109793857310164</v>
      </c>
      <c r="AJ16" s="3113">
        <v>0.10519469069915502</v>
      </c>
      <c r="AK16" s="3113">
        <v>0.1097283682293371</v>
      </c>
      <c r="AL16" s="3114">
        <v>-15.281031766879488</v>
      </c>
      <c r="AM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3">
        <v>57.08459941335253</v>
      </c>
      <c r="AB17" s="3113">
        <v>55.07218472917469</v>
      </c>
      <c r="AC17" s="3113">
        <v>49.18300515325721</v>
      </c>
      <c r="AD17" s="3113">
        <v>48.351559331928044</v>
      </c>
      <c r="AE17" s="3113">
        <v>49.28602270356332</v>
      </c>
      <c r="AF17" s="3113">
        <v>45.515911937142874</v>
      </c>
      <c r="AG17" s="3113">
        <v>43.397513303680796</v>
      </c>
      <c r="AH17" s="3113">
        <v>40.19329648391232</v>
      </c>
      <c r="AI17" s="3113">
        <v>33.870018777373595</v>
      </c>
      <c r="AJ17" s="3113">
        <v>33.16906869949535</v>
      </c>
      <c r="AK17" s="3113">
        <v>31.36719473961632</v>
      </c>
      <c r="AL17" s="3114">
        <v>-88.1392291241334</v>
      </c>
      <c r="AM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3">
        <v>0.641286273</v>
      </c>
      <c r="AB18" s="3113">
        <v>0.7877538820000001</v>
      </c>
      <c r="AC18" s="3113">
        <v>0.552045442416618</v>
      </c>
      <c r="AD18" s="3113">
        <v>0.598214971693346</v>
      </c>
      <c r="AE18" s="3113">
        <v>0.649811326348815</v>
      </c>
      <c r="AF18" s="3113">
        <v>0.669352550187192</v>
      </c>
      <c r="AG18" s="3113">
        <v>0.7052201406025631</v>
      </c>
      <c r="AH18" s="3113">
        <v>0.472077927475105</v>
      </c>
      <c r="AI18" s="3113">
        <v>0.7991249015976419</v>
      </c>
      <c r="AJ18" s="3113">
        <v>0.362156790091982</v>
      </c>
      <c r="AK18" s="3113">
        <v>0.428419874713093</v>
      </c>
      <c r="AL18" s="3114">
        <v>-99.7773396398098</v>
      </c>
      <c r="AM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3">
        <v>56.44331314035253</v>
      </c>
      <c r="AB19" s="3113">
        <v>54.28443084717469</v>
      </c>
      <c r="AC19" s="3113">
        <v>48.63095971084059</v>
      </c>
      <c r="AD19" s="3113">
        <v>47.7533443602347</v>
      </c>
      <c r="AE19" s="3113">
        <v>48.6362113772145</v>
      </c>
      <c r="AF19" s="3113">
        <v>44.84655938695568</v>
      </c>
      <c r="AG19" s="3113">
        <v>42.69229316307823</v>
      </c>
      <c r="AH19" s="3113">
        <v>39.721218556437215</v>
      </c>
      <c r="AI19" s="3113">
        <v>33.07089387577595</v>
      </c>
      <c r="AJ19" s="3113">
        <v>32.80691190940337</v>
      </c>
      <c r="AK19" s="3113">
        <v>30.938774864903227</v>
      </c>
      <c r="AL19" s="3114">
        <v>-57.06055203615473</v>
      </c>
      <c r="AM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1"/>
      <c r="AI20" s="3151"/>
      <c r="AJ20" s="3151"/>
      <c r="AK20" s="3151"/>
      <c r="AL20" s="3152"/>
      <c r="AM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8">
        <v>4.065419613058103</v>
      </c>
      <c r="AB21" s="3118">
        <v>3.596409633436848</v>
      </c>
      <c r="AC21" s="3118">
        <v>3.764489614422001</v>
      </c>
      <c r="AD21" s="3118">
        <v>3.407699709802065</v>
      </c>
      <c r="AE21" s="3118">
        <v>3.480420013907867</v>
      </c>
      <c r="AF21" s="3118">
        <v>3.1572680476410238</v>
      </c>
      <c r="AG21" s="3118">
        <v>2.8241541044525107</v>
      </c>
      <c r="AH21" s="3118">
        <v>2.6678935086814937</v>
      </c>
      <c r="AI21" s="3118">
        <v>2.301060761370027</v>
      </c>
      <c r="AJ21" s="3118">
        <v>2.6051227116695608</v>
      </c>
      <c r="AK21" s="3118">
        <v>2.14130572941884</v>
      </c>
      <c r="AL21" s="3119">
        <v>-78.96407177234175</v>
      </c>
      <c r="AM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3" t="s">
        <v>106</v>
      </c>
      <c r="AI22" s="3113" t="s">
        <v>106</v>
      </c>
      <c r="AJ22" s="3113" t="s">
        <v>106</v>
      </c>
      <c r="AK22" s="3113" t="s">
        <v>106</v>
      </c>
      <c r="AL22" s="3114" t="s">
        <v>2439</v>
      </c>
      <c r="AM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3">
        <v>1.7481791908309214</v>
      </c>
      <c r="AB23" s="3113">
        <v>1.7717486411590038</v>
      </c>
      <c r="AC23" s="3113">
        <v>2.108564226244165</v>
      </c>
      <c r="AD23" s="3113">
        <v>1.9009554944680722</v>
      </c>
      <c r="AE23" s="3113">
        <v>1.7455633451936179</v>
      </c>
      <c r="AF23" s="3113">
        <v>1.6777436899275788</v>
      </c>
      <c r="AG23" s="3113">
        <v>1.48587883130475</v>
      </c>
      <c r="AH23" s="3113">
        <v>1.376161197603996</v>
      </c>
      <c r="AI23" s="3113">
        <v>1.265182606040202</v>
      </c>
      <c r="AJ23" s="3113">
        <v>1.2124384973618028</v>
      </c>
      <c r="AK23" s="3113">
        <v>1.2459599034145155</v>
      </c>
      <c r="AL23" s="3114">
        <v>-72.18864382255894</v>
      </c>
      <c r="AM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3">
        <v>2.299546312349459</v>
      </c>
      <c r="AB24" s="3113">
        <v>1.8080447788074</v>
      </c>
      <c r="AC24" s="3113">
        <v>1.64015661120455</v>
      </c>
      <c r="AD24" s="3113">
        <v>1.4914309772771701</v>
      </c>
      <c r="AE24" s="3113">
        <v>1.7201829684358199</v>
      </c>
      <c r="AF24" s="3113">
        <v>1.46621607951621</v>
      </c>
      <c r="AG24" s="3113">
        <v>1.325052279627795</v>
      </c>
      <c r="AH24" s="3113">
        <v>1.2785245946532982</v>
      </c>
      <c r="AI24" s="3113">
        <v>1.025470009540849</v>
      </c>
      <c r="AJ24" s="3113">
        <v>1.38174219648791</v>
      </c>
      <c r="AK24" s="3113">
        <v>0.88356681925133</v>
      </c>
      <c r="AL24" s="3114">
        <v>-84.3192606149956</v>
      </c>
      <c r="AM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3">
        <v>0.0176941098777224</v>
      </c>
      <c r="AB25" s="3113">
        <v>0.016616213470444</v>
      </c>
      <c r="AC25" s="3113">
        <v>0.0157687769732858</v>
      </c>
      <c r="AD25" s="3113">
        <v>0.0153132380568231</v>
      </c>
      <c r="AE25" s="3113">
        <v>0.0146737002784294</v>
      </c>
      <c r="AF25" s="3113">
        <v>0.0133082781972348</v>
      </c>
      <c r="AG25" s="3113">
        <v>0.0132229935199659</v>
      </c>
      <c r="AH25" s="3113">
        <v>0.0132077164241994</v>
      </c>
      <c r="AI25" s="3113">
        <v>0.0104081457889759</v>
      </c>
      <c r="AJ25" s="3113">
        <v>0.0109420178198482</v>
      </c>
      <c r="AK25" s="3113">
        <v>0.0117790067529945</v>
      </c>
      <c r="AL25" s="3114">
        <v>-81.7412866918832</v>
      </c>
      <c r="AM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005"/>
      <c r="AL26" s="1382"/>
      <c r="AM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382"/>
      <c r="AM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3" t="s">
        <v>106</v>
      </c>
      <c r="AB28" s="3113" t="s">
        <v>106</v>
      </c>
      <c r="AC28" s="3113" t="s">
        <v>106</v>
      </c>
      <c r="AD28" s="3113" t="s">
        <v>106</v>
      </c>
      <c r="AE28" s="3113" t="s">
        <v>106</v>
      </c>
      <c r="AF28" s="3113" t="s">
        <v>106</v>
      </c>
      <c r="AG28" s="3113" t="s">
        <v>106</v>
      </c>
      <c r="AH28" s="3113" t="s">
        <v>106</v>
      </c>
      <c r="AI28" s="3113" t="s">
        <v>106</v>
      </c>
      <c r="AJ28" s="3113" t="s">
        <v>106</v>
      </c>
      <c r="AK28" s="3113" t="s">
        <v>106</v>
      </c>
      <c r="AL28" s="3114" t="s">
        <v>2439</v>
      </c>
      <c r="AM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0" t="s">
        <v>109</v>
      </c>
      <c r="AI29" s="3120" t="s">
        <v>109</v>
      </c>
      <c r="AJ29" s="3120" t="s">
        <v>109</v>
      </c>
      <c r="AK29" s="3120" t="s">
        <v>109</v>
      </c>
      <c r="AL29" s="3121" t="s">
        <v>2439</v>
      </c>
      <c r="AM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1">
        <v>1748.0594063617668</v>
      </c>
      <c r="AB30" s="3111">
        <v>1747.4263097830355</v>
      </c>
      <c r="AC30" s="3111">
        <v>1768.1651867599674</v>
      </c>
      <c r="AD30" s="3111">
        <v>1770.3493602056724</v>
      </c>
      <c r="AE30" s="3111">
        <v>1756.5789009420444</v>
      </c>
      <c r="AF30" s="3111">
        <v>1740.5090017573054</v>
      </c>
      <c r="AG30" s="3111">
        <v>1714.6160176081082</v>
      </c>
      <c r="AH30" s="3111">
        <v>1686.7920334126354</v>
      </c>
      <c r="AI30" s="3111">
        <v>1658.5904434096035</v>
      </c>
      <c r="AJ30" s="3111">
        <v>1619.2717775479848</v>
      </c>
      <c r="AK30" s="3111">
        <v>1584.9508102649986</v>
      </c>
      <c r="AL30" s="3112">
        <v>-17.866034608830176</v>
      </c>
      <c r="AM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3">
        <v>1465.0272433414855</v>
      </c>
      <c r="AB31" s="3113">
        <v>1468.9632044936354</v>
      </c>
      <c r="AC31" s="3113">
        <v>1487.8783228015072</v>
      </c>
      <c r="AD31" s="3113">
        <v>1491.3103008286769</v>
      </c>
      <c r="AE31" s="3113">
        <v>1480.3454315417312</v>
      </c>
      <c r="AF31" s="3113">
        <v>1466.9172677742488</v>
      </c>
      <c r="AG31" s="3113">
        <v>1444.1061044767796</v>
      </c>
      <c r="AH31" s="3113">
        <v>1421.1471875205348</v>
      </c>
      <c r="AI31" s="3113">
        <v>1397.5640107499364</v>
      </c>
      <c r="AJ31" s="3113">
        <v>1364.7336879928932</v>
      </c>
      <c r="AK31" s="3113">
        <v>1339.5792405799414</v>
      </c>
      <c r="AL31" s="3114">
        <v>-20.202643235755854</v>
      </c>
      <c r="AM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3">
        <v>278.65456443636737</v>
      </c>
      <c r="AB32" s="3113">
        <v>274.5630928135719</v>
      </c>
      <c r="AC32" s="3113">
        <v>276.8911412576556</v>
      </c>
      <c r="AD32" s="3113">
        <v>275.7893436410938</v>
      </c>
      <c r="AE32" s="3113">
        <v>273.178036976093</v>
      </c>
      <c r="AF32" s="3113">
        <v>270.4506891604046</v>
      </c>
      <c r="AG32" s="3113">
        <v>268.0716398057778</v>
      </c>
      <c r="AH32" s="3113">
        <v>263.00257089208026</v>
      </c>
      <c r="AI32" s="3113">
        <v>258.60976588085805</v>
      </c>
      <c r="AJ32" s="3113">
        <v>252.37060684448988</v>
      </c>
      <c r="AK32" s="3113">
        <v>243.29112782044706</v>
      </c>
      <c r="AL32" s="3114">
        <v>-0.8754999452136548</v>
      </c>
      <c r="AM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3">
        <v>2.76951360255774</v>
      </c>
      <c r="AB33" s="3113">
        <v>2.5282861434424</v>
      </c>
      <c r="AC33" s="3113">
        <v>2.04172350715939</v>
      </c>
      <c r="AD33" s="3113">
        <v>1.97102125702571</v>
      </c>
      <c r="AE33" s="3113">
        <v>2.02852014000321</v>
      </c>
      <c r="AF33" s="3113">
        <v>2.07848765350365</v>
      </c>
      <c r="AG33" s="3113">
        <v>1.63542105543717</v>
      </c>
      <c r="AH33" s="3113">
        <v>1.86905968104147</v>
      </c>
      <c r="AI33" s="3113">
        <v>1.82603797655433</v>
      </c>
      <c r="AJ33" s="3113">
        <v>1.5647466084461</v>
      </c>
      <c r="AK33" s="3113">
        <v>1.49887150533084</v>
      </c>
      <c r="AL33" s="3114">
        <v>-45.12050819579109</v>
      </c>
      <c r="AM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3" t="s">
        <v>342</v>
      </c>
      <c r="AB34" s="3113" t="s">
        <v>342</v>
      </c>
      <c r="AC34" s="3113" t="s">
        <v>342</v>
      </c>
      <c r="AD34" s="3113" t="s">
        <v>342</v>
      </c>
      <c r="AE34" s="3113" t="s">
        <v>342</v>
      </c>
      <c r="AF34" s="3113" t="s">
        <v>342</v>
      </c>
      <c r="AG34" s="3113" t="s">
        <v>342</v>
      </c>
      <c r="AH34" s="3113" t="s">
        <v>342</v>
      </c>
      <c r="AI34" s="3113" t="s">
        <v>342</v>
      </c>
      <c r="AJ34" s="3113" t="s">
        <v>342</v>
      </c>
      <c r="AK34" s="3113" t="s">
        <v>342</v>
      </c>
      <c r="AL34" s="3114" t="s">
        <v>2439</v>
      </c>
      <c r="AM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3" t="s">
        <v>106</v>
      </c>
      <c r="AI35" s="3113" t="s">
        <v>106</v>
      </c>
      <c r="AJ35" s="3113" t="s">
        <v>106</v>
      </c>
      <c r="AK35" s="3113" t="s">
        <v>106</v>
      </c>
      <c r="AL35" s="3114" t="s">
        <v>2439</v>
      </c>
      <c r="AM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3">
        <v>1.608084981356347</v>
      </c>
      <c r="AB36" s="3113">
        <v>1.3717263323857432</v>
      </c>
      <c r="AC36" s="3113">
        <v>1.3539991936451274</v>
      </c>
      <c r="AD36" s="3113">
        <v>1.278694478875891</v>
      </c>
      <c r="AE36" s="3113">
        <v>1.026912284217043</v>
      </c>
      <c r="AF36" s="3113">
        <v>1.0625571691485298</v>
      </c>
      <c r="AG36" s="3113">
        <v>0.8028522701139303</v>
      </c>
      <c r="AH36" s="3113">
        <v>0.7732153189787638</v>
      </c>
      <c r="AI36" s="3113">
        <v>0.5906288022548234</v>
      </c>
      <c r="AJ36" s="3113">
        <v>0.6027361021556117</v>
      </c>
      <c r="AK36" s="3113">
        <v>0.5815703592789997</v>
      </c>
      <c r="AL36" s="3114">
        <v>-79.35298668239354</v>
      </c>
      <c r="AM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1"/>
      <c r="AI37" s="3151"/>
      <c r="AJ37" s="3151"/>
      <c r="AK37" s="3151"/>
      <c r="AL37" s="3152"/>
      <c r="AM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1"/>
      <c r="AI38" s="3151"/>
      <c r="AJ38" s="3151"/>
      <c r="AK38" s="3151"/>
      <c r="AL38" s="3152"/>
      <c r="AM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1"/>
      <c r="AI39" s="3151"/>
      <c r="AJ39" s="3151"/>
      <c r="AK39" s="3151"/>
      <c r="AL39" s="3152"/>
      <c r="AM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6" t="s">
        <v>342</v>
      </c>
      <c r="AI40" s="3116" t="s">
        <v>342</v>
      </c>
      <c r="AJ40" s="3116" t="s">
        <v>342</v>
      </c>
      <c r="AK40" s="3116" t="s">
        <v>342</v>
      </c>
      <c r="AL40" s="3117" t="s">
        <v>2439</v>
      </c>
      <c r="AM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8">
        <v>29.816596066615716</v>
      </c>
      <c r="AB41" s="3118">
        <v>29.883595662376507</v>
      </c>
      <c r="AC41" s="3118">
        <v>30.779534688572603</v>
      </c>
      <c r="AD41" s="3118">
        <v>30.840176197985542</v>
      </c>
      <c r="AE41" s="3118">
        <v>31.653424080135032</v>
      </c>
      <c r="AF41" s="3118">
        <v>35.51326443523953</v>
      </c>
      <c r="AG41" s="3118">
        <v>30.200531321475047</v>
      </c>
      <c r="AH41" s="3118">
        <v>35.15492491219608</v>
      </c>
      <c r="AI41" s="3118">
        <v>28.956095144039125</v>
      </c>
      <c r="AJ41" s="3118">
        <v>31.000476531674465</v>
      </c>
      <c r="AK41" s="3118">
        <v>32.38471309182529</v>
      </c>
      <c r="AL41" s="3119">
        <v>24.85435353907664</v>
      </c>
      <c r="AM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3">
        <v>2.6832164305982</v>
      </c>
      <c r="AB42" s="3113">
        <v>3.57603623365775</v>
      </c>
      <c r="AC42" s="3113">
        <v>4.47683918090096</v>
      </c>
      <c r="AD42" s="3113">
        <v>4.77388271117215</v>
      </c>
      <c r="AE42" s="3113">
        <v>5.3425222265644</v>
      </c>
      <c r="AF42" s="3113">
        <v>9.114449357144391</v>
      </c>
      <c r="AG42" s="3113">
        <v>3.58200446337346</v>
      </c>
      <c r="AH42" s="3113">
        <v>9.21970968656594</v>
      </c>
      <c r="AI42" s="3113">
        <v>3.2233638484249703</v>
      </c>
      <c r="AJ42" s="3113">
        <v>5.12530536314885</v>
      </c>
      <c r="AK42" s="3113">
        <v>6.61746856850696</v>
      </c>
      <c r="AL42" s="3114">
        <v>-23.25038081281715</v>
      </c>
      <c r="AM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3">
        <v>5.50121480537933</v>
      </c>
      <c r="AB43" s="3113">
        <v>5.24494406291975</v>
      </c>
      <c r="AC43" s="3113">
        <v>5.25917070696063</v>
      </c>
      <c r="AD43" s="3113">
        <v>5.16669406460286</v>
      </c>
      <c r="AE43" s="3113">
        <v>5.180343974184</v>
      </c>
      <c r="AF43" s="3113">
        <v>5.31288970843715</v>
      </c>
      <c r="AG43" s="3113">
        <v>5.50869468223157</v>
      </c>
      <c r="AH43" s="3113">
        <v>6.24794895517985</v>
      </c>
      <c r="AI43" s="3113">
        <v>6.16461243252322</v>
      </c>
      <c r="AJ43" s="3113">
        <v>6.17335542804048</v>
      </c>
      <c r="AK43" s="3113">
        <v>6.14100045300942</v>
      </c>
      <c r="AL43" s="3114">
        <v>9.687291331020457</v>
      </c>
      <c r="AM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3">
        <v>9.81570744868435</v>
      </c>
      <c r="AB44" s="3113">
        <v>9.3753148275785</v>
      </c>
      <c r="AC44" s="3113">
        <v>9.424836308357172</v>
      </c>
      <c r="AD44" s="3113">
        <v>9.33518375972337</v>
      </c>
      <c r="AE44" s="3113">
        <v>9.54550693516153</v>
      </c>
      <c r="AF44" s="3113">
        <v>9.65156952196621</v>
      </c>
      <c r="AG44" s="3113">
        <v>9.68766201564491</v>
      </c>
      <c r="AH44" s="3113">
        <v>8.23646208355852</v>
      </c>
      <c r="AI44" s="3113">
        <v>8.11547441593249</v>
      </c>
      <c r="AJ44" s="3113">
        <v>8.23661119519336</v>
      </c>
      <c r="AK44" s="3113">
        <v>8.18158395275046</v>
      </c>
      <c r="AL44" s="3114">
        <v>-6.852949837898886</v>
      </c>
      <c r="AM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3">
        <v>0.366261009712686</v>
      </c>
      <c r="AB45" s="3113">
        <v>0.380369352112686</v>
      </c>
      <c r="AC45" s="3113">
        <v>0.396890702512686</v>
      </c>
      <c r="AD45" s="3113">
        <v>0.408752328112686</v>
      </c>
      <c r="AE45" s="3113">
        <v>0.428438284254026</v>
      </c>
      <c r="AF45" s="3113">
        <v>0.430232639454026</v>
      </c>
      <c r="AG45" s="3113">
        <v>0.426549724254026</v>
      </c>
      <c r="AH45" s="3113">
        <v>0.432815481054026</v>
      </c>
      <c r="AI45" s="3113">
        <v>0.410089804254026</v>
      </c>
      <c r="AJ45" s="3113">
        <v>0.397879871454026</v>
      </c>
      <c r="AK45" s="3113">
        <v>0.389883205854026</v>
      </c>
      <c r="AL45" s="3114">
        <v>15.043879479590277</v>
      </c>
      <c r="AM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3">
        <v>2.32382955624115</v>
      </c>
      <c r="AB46" s="3113">
        <v>2.27714613864115</v>
      </c>
      <c r="AC46" s="3113">
        <v>2.26191381864115</v>
      </c>
      <c r="AD46" s="3113">
        <v>2.24534903784115</v>
      </c>
      <c r="AE46" s="3113">
        <v>2.28181305463775</v>
      </c>
      <c r="AF46" s="3113">
        <v>2.15379829303775</v>
      </c>
      <c r="AG46" s="3113">
        <v>2.16355795063775</v>
      </c>
      <c r="AH46" s="3113">
        <v>2.19303356983775</v>
      </c>
      <c r="AI46" s="3113">
        <v>2.22358484023775</v>
      </c>
      <c r="AJ46" s="3113">
        <v>2.25302840503775</v>
      </c>
      <c r="AK46" s="3113">
        <v>2.24306150263775</v>
      </c>
      <c r="AL46" s="3114">
        <v>-11.05238707719454</v>
      </c>
      <c r="AM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3">
        <v>0.078366816</v>
      </c>
      <c r="AB47" s="3113">
        <v>0.0791183808</v>
      </c>
      <c r="AC47" s="3113">
        <v>0.0798839712</v>
      </c>
      <c r="AD47" s="3113">
        <v>0.0809809632</v>
      </c>
      <c r="AE47" s="3113">
        <v>0.081466272</v>
      </c>
      <c r="AF47" s="3113">
        <v>0.0823249152</v>
      </c>
      <c r="AG47" s="3113">
        <v>0.082729152</v>
      </c>
      <c r="AH47" s="3113">
        <v>0.088955136</v>
      </c>
      <c r="AI47" s="3113">
        <v>0.092303136</v>
      </c>
      <c r="AJ47" s="3113">
        <v>0.0942962688</v>
      </c>
      <c r="AK47" s="3113">
        <v>0.0970487424</v>
      </c>
      <c r="AL47" s="3114">
        <v>32.932585909670095</v>
      </c>
      <c r="AM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1"/>
      <c r="AI48" s="3151"/>
      <c r="AJ48" s="3151"/>
      <c r="AK48" s="3151"/>
      <c r="AL48" s="3152"/>
      <c r="AM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0">
        <v>9.048</v>
      </c>
      <c r="AB49" s="3120">
        <v>8.95066666666667</v>
      </c>
      <c r="AC49" s="3120">
        <v>8.88</v>
      </c>
      <c r="AD49" s="3120">
        <v>8.82933333333333</v>
      </c>
      <c r="AE49" s="3120">
        <v>8.79333333333333</v>
      </c>
      <c r="AF49" s="3120">
        <v>8.768</v>
      </c>
      <c r="AG49" s="3120">
        <v>8.74933333333333</v>
      </c>
      <c r="AH49" s="3120">
        <v>8.736</v>
      </c>
      <c r="AI49" s="3120">
        <v>8.72666666666667</v>
      </c>
      <c r="AJ49" s="3120">
        <v>8.72</v>
      </c>
      <c r="AK49" s="3120">
        <v>8.71466666666667</v>
      </c>
      <c r="AL49" s="3121" t="s">
        <v>2439</v>
      </c>
      <c r="AM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1">
        <v>626.4713324601953</v>
      </c>
      <c r="AB50" s="3111">
        <v>564.8172635804713</v>
      </c>
      <c r="AC50" s="3111">
        <v>528.7385773273801</v>
      </c>
      <c r="AD50" s="3111">
        <v>499.1794001868162</v>
      </c>
      <c r="AE50" s="3111">
        <v>502.3393523034321</v>
      </c>
      <c r="AF50" s="3111">
        <v>506.38970115122174</v>
      </c>
      <c r="AG50" s="3111">
        <v>499.0241198268262</v>
      </c>
      <c r="AH50" s="3111">
        <v>531.2544734452601</v>
      </c>
      <c r="AI50" s="3111">
        <v>528.7508447996812</v>
      </c>
      <c r="AJ50" s="3111">
        <v>508.59784532494336</v>
      </c>
      <c r="AK50" s="3111">
        <v>516.4163872468595</v>
      </c>
      <c r="AL50" s="3112">
        <v>2.6049740449179133</v>
      </c>
      <c r="AM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3">
        <v>528.0812433647994</v>
      </c>
      <c r="AB51" s="3113">
        <v>465.6357263011721</v>
      </c>
      <c r="AC51" s="3113">
        <v>429.8323124520025</v>
      </c>
      <c r="AD51" s="3113">
        <v>400.0947782634053</v>
      </c>
      <c r="AE51" s="3113">
        <v>402.8219277522228</v>
      </c>
      <c r="AF51" s="3113">
        <v>405.14492256708473</v>
      </c>
      <c r="AG51" s="3113">
        <v>395.2379622493035</v>
      </c>
      <c r="AH51" s="3113">
        <v>428.47073630641506</v>
      </c>
      <c r="AI51" s="3113">
        <v>428.6869264287089</v>
      </c>
      <c r="AJ51" s="3113">
        <v>409.95320946189605</v>
      </c>
      <c r="AK51" s="3113">
        <v>421.3055520190981</v>
      </c>
      <c r="AL51" s="3114">
        <v>-6.082855332116369</v>
      </c>
      <c r="AM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3">
        <v>25.544965945108416</v>
      </c>
      <c r="AB52" s="3113">
        <v>26.731671168884162</v>
      </c>
      <c r="AC52" s="3113">
        <v>27.92170834421557</v>
      </c>
      <c r="AD52" s="3113">
        <v>28.43135895028153</v>
      </c>
      <c r="AE52" s="3113">
        <v>28.92627796338432</v>
      </c>
      <c r="AF52" s="3113">
        <v>29.99388613994885</v>
      </c>
      <c r="AG52" s="3113">
        <v>30.965802182632892</v>
      </c>
      <c r="AH52" s="3113">
        <v>29.77487064587184</v>
      </c>
      <c r="AI52" s="3113">
        <v>28.316862447557828</v>
      </c>
      <c r="AJ52" s="3113">
        <v>26.19065928897681</v>
      </c>
      <c r="AK52" s="3113">
        <v>23.470477861815517</v>
      </c>
      <c r="AL52" s="3114">
        <v>485.15946592113954</v>
      </c>
      <c r="AM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3">
        <v>3.1771364272161025</v>
      </c>
      <c r="AB53" s="3113">
        <v>3.335272863561495</v>
      </c>
      <c r="AC53" s="3113">
        <v>3.8008171309658887</v>
      </c>
      <c r="AD53" s="3113">
        <v>3.1109135848221596</v>
      </c>
      <c r="AE53" s="3113">
        <v>3.028974253230336</v>
      </c>
      <c r="AF53" s="3113">
        <v>2.755840341635792</v>
      </c>
      <c r="AG53" s="3113">
        <v>2.979864644043281</v>
      </c>
      <c r="AH53" s="3113">
        <v>3.2659078868481117</v>
      </c>
      <c r="AI53" s="3113">
        <v>2.532969022476535</v>
      </c>
      <c r="AJ53" s="3113">
        <v>3.1691667907777705</v>
      </c>
      <c r="AK53" s="3113">
        <v>2.291055157611499</v>
      </c>
      <c r="AL53" s="3114">
        <v>19.51005984389551</v>
      </c>
      <c r="AM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3">
        <v>69.66798672307146</v>
      </c>
      <c r="AB54" s="3113">
        <v>69.11459324685349</v>
      </c>
      <c r="AC54" s="3113">
        <v>67.18373940019616</v>
      </c>
      <c r="AD54" s="3113">
        <v>67.5423493883072</v>
      </c>
      <c r="AE54" s="3113">
        <v>67.56217233459466</v>
      </c>
      <c r="AF54" s="3113">
        <v>68.49505210255234</v>
      </c>
      <c r="AG54" s="3113">
        <v>69.84049075084654</v>
      </c>
      <c r="AH54" s="3113">
        <v>69.74295860612516</v>
      </c>
      <c r="AI54" s="3113">
        <v>69.21408690093799</v>
      </c>
      <c r="AJ54" s="3113">
        <v>69.28480978329277</v>
      </c>
      <c r="AK54" s="3113">
        <v>69.3493022083343</v>
      </c>
      <c r="AL54" s="3114">
        <v>42.154042536917494</v>
      </c>
      <c r="AM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6" t="s">
        <v>106</v>
      </c>
      <c r="AK55" s="3116" t="s">
        <v>106</v>
      </c>
      <c r="AL55" s="3117" t="s">
        <v>2439</v>
      </c>
      <c r="AM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4" t="s">
        <v>342</v>
      </c>
      <c r="AK56" s="3124" t="s">
        <v>342</v>
      </c>
      <c r="AL56" s="3125" t="s">
        <v>2439</v>
      </c>
      <c r="AM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3154"/>
      <c r="AJ57" s="3154"/>
      <c r="AK57" s="3154"/>
      <c r="AL57" s="3154"/>
      <c r="AM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6">
        <v>2574.0606653048353</v>
      </c>
      <c r="AB58" s="3156">
        <v>2516.5147663466705</v>
      </c>
      <c r="AC58" s="3156">
        <v>2463.7691066703155</v>
      </c>
      <c r="AD58" s="3156">
        <v>2439.7008100406865</v>
      </c>
      <c r="AE58" s="3156">
        <v>2436.205965201085</v>
      </c>
      <c r="AF58" s="3156">
        <v>2413.182426217135</v>
      </c>
      <c r="AG58" s="3156">
        <v>2370.987068487751</v>
      </c>
      <c r="AH58" s="3156">
        <v>2369.5173911818565</v>
      </c>
      <c r="AI58" s="3156">
        <v>2319.718969141311</v>
      </c>
      <c r="AJ58" s="3156">
        <v>2272.99043006172</v>
      </c>
      <c r="AK58" s="3156">
        <v>2228.730376960087</v>
      </c>
      <c r="AL58" s="3157">
        <v>-24.272322667211455</v>
      </c>
      <c r="AM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6">
        <v>2603.877261371451</v>
      </c>
      <c r="AB59" s="3156">
        <v>2546.3983620090476</v>
      </c>
      <c r="AC59" s="3156">
        <v>2494.5486413588883</v>
      </c>
      <c r="AD59" s="3156">
        <v>2470.540986238672</v>
      </c>
      <c r="AE59" s="3156">
        <v>2467.8593892812196</v>
      </c>
      <c r="AF59" s="3156">
        <v>2448.6956906523747</v>
      </c>
      <c r="AG59" s="3156">
        <v>2401.187599809226</v>
      </c>
      <c r="AH59" s="3156">
        <v>2404.672316094053</v>
      </c>
      <c r="AI59" s="3156">
        <v>2348.67506428535</v>
      </c>
      <c r="AJ59" s="3156">
        <v>2303.9909065933944</v>
      </c>
      <c r="AK59" s="3156">
        <v>2261.1150900519124</v>
      </c>
      <c r="AL59" s="3157">
        <v>-23.84314205523846</v>
      </c>
      <c r="AM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3154"/>
      <c r="AJ60" s="3154"/>
      <c r="AK60" s="3154"/>
      <c r="AL60" s="3154"/>
      <c r="AM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1029"/>
      <c r="AL61" s="3145"/>
      <c r="AM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3">
        <v>0.7126881208740922</v>
      </c>
      <c r="AB62" s="3113">
        <v>0.6522520947632788</v>
      </c>
      <c r="AC62" s="3113">
        <v>0.5678730326365268</v>
      </c>
      <c r="AD62" s="3113">
        <v>0.5037982227313322</v>
      </c>
      <c r="AE62" s="3113">
        <v>0.4750468195544033</v>
      </c>
      <c r="AF62" s="3113">
        <v>0.5166518796375634</v>
      </c>
      <c r="AG62" s="3113">
        <v>0.577702577587471</v>
      </c>
      <c r="AH62" s="3113">
        <v>0.5151169847923589</v>
      </c>
      <c r="AI62" s="3113">
        <v>0.3068026180535803</v>
      </c>
      <c r="AJ62" s="3113">
        <v>0.5110524033856679</v>
      </c>
      <c r="AK62" s="3113">
        <v>2.7022152210224193</v>
      </c>
      <c r="AL62" s="3114">
        <v>268.8976027490267</v>
      </c>
      <c r="AM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3">
        <v>0.0678917490284002</v>
      </c>
      <c r="AB63" s="3113">
        <v>0.0657475215616003</v>
      </c>
      <c r="AC63" s="3113">
        <v>0.06486002659410031</v>
      </c>
      <c r="AD63" s="3113">
        <v>0.0654339531438003</v>
      </c>
      <c r="AE63" s="3113">
        <v>0.0682818163674002</v>
      </c>
      <c r="AF63" s="3113">
        <v>0.0666479085158001</v>
      </c>
      <c r="AG63" s="3113">
        <v>0.0656601159170003</v>
      </c>
      <c r="AH63" s="3113">
        <v>0.0649008049798004</v>
      </c>
      <c r="AI63" s="3113">
        <v>0.0281202374391998</v>
      </c>
      <c r="AJ63" s="3113">
        <v>0.0354398200537999</v>
      </c>
      <c r="AK63" s="3113">
        <v>0.05377870269460027</v>
      </c>
      <c r="AL63" s="3114">
        <v>-69.13120542411161</v>
      </c>
      <c r="AM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3">
        <v>0.6447963718456919</v>
      </c>
      <c r="AB64" s="3113">
        <v>0.5865045732016786</v>
      </c>
      <c r="AC64" s="3113">
        <v>0.5030130060424265</v>
      </c>
      <c r="AD64" s="3113">
        <v>0.4383642695875319</v>
      </c>
      <c r="AE64" s="3113">
        <v>0.4067650031870031</v>
      </c>
      <c r="AF64" s="3113">
        <v>0.4500039711217634</v>
      </c>
      <c r="AG64" s="3113">
        <v>0.5120424616704707</v>
      </c>
      <c r="AH64" s="3113">
        <v>0.45021617981255846</v>
      </c>
      <c r="AI64" s="3113">
        <v>0.2786823806143805</v>
      </c>
      <c r="AJ64" s="3113">
        <v>0.47561258333186807</v>
      </c>
      <c r="AK64" s="3113">
        <v>2.648436518327819</v>
      </c>
      <c r="AL64" s="3114">
        <v>374.3803676072967</v>
      </c>
      <c r="AM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3" t="s">
        <v>114</v>
      </c>
      <c r="AI65" s="3113" t="s">
        <v>114</v>
      </c>
      <c r="AJ65" s="3113" t="s">
        <v>114</v>
      </c>
      <c r="AK65" s="3113" t="s">
        <v>114</v>
      </c>
      <c r="AL65" s="3114" t="s">
        <v>2439</v>
      </c>
      <c r="AM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005"/>
      <c r="AL66" s="1382"/>
      <c r="AM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005"/>
      <c r="AL67" s="1382"/>
      <c r="AM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1"/>
      <c r="AI68" s="3151"/>
      <c r="AJ68" s="3151"/>
      <c r="AK68" s="3151"/>
      <c r="AL68" s="3152"/>
      <c r="AM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6"/>
      <c r="AB69" s="3146"/>
      <c r="AC69" s="3146"/>
      <c r="AD69" s="3146"/>
      <c r="AE69" s="3146"/>
      <c r="AF69" s="3146"/>
      <c r="AG69" s="3146"/>
      <c r="AH69" s="3146"/>
      <c r="AI69" s="3146"/>
      <c r="AJ69" s="3146"/>
      <c r="AK69" s="3146"/>
      <c r="AL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c r="AI70" s="2694"/>
      <c r="AJ70" s="2694"/>
      <c r="AK70" s="2694"/>
      <c r="AL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59"/>
      <c r="AI71" s="3159"/>
      <c r="AJ71" s="3159"/>
      <c r="AK71" s="3159"/>
      <c r="AL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2598</v>
      </c>
      <c r="AL1" s="100" t="s">
        <v>62</v>
      </c>
    </row>
    <row r="2" ht="18.95" customHeight="1" x14ac:dyDescent="0.2">
      <c r="B2" s="5" t="s">
        <v>2635</v>
      </c>
      <c r="AL2" s="100" t="s">
        <v>64</v>
      </c>
    </row>
    <row r="3" ht="18.95" customHeight="1" x14ac:dyDescent="0.2">
      <c r="B3" s="5" t="s">
        <v>2636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62</v>
      </c>
      <c r="AL8" s="3103" t="s">
        <v>2603</v>
      </c>
      <c r="AM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7" t="s">
        <v>969</v>
      </c>
      <c r="AM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1">
        <v>13.232003612449335</v>
      </c>
      <c r="AB10" s="3111">
        <v>13.980762962856698</v>
      </c>
      <c r="AC10" s="3111">
        <v>13.628513008172476</v>
      </c>
      <c r="AD10" s="3111">
        <v>13.806957365704799</v>
      </c>
      <c r="AE10" s="3111">
        <v>13.912271141554509</v>
      </c>
      <c r="AF10" s="3111">
        <v>13.997899080197794</v>
      </c>
      <c r="AG10" s="3111">
        <v>13.48862167090167</v>
      </c>
      <c r="AH10" s="3111">
        <v>13.473131878254458</v>
      </c>
      <c r="AI10" s="3111">
        <v>12.606675608834708</v>
      </c>
      <c r="AJ10" s="3111">
        <v>13.312995979150772</v>
      </c>
      <c r="AK10" s="3111">
        <v>13.310499072860642</v>
      </c>
      <c r="AL10" s="3112">
        <v>13.34736092952064</v>
      </c>
      <c r="AM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3">
        <v>13.179649650110951</v>
      </c>
      <c r="AB11" s="3113">
        <v>13.932660163087464</v>
      </c>
      <c r="AC11" s="3113">
        <v>13.580704622225765</v>
      </c>
      <c r="AD11" s="3113">
        <v>13.760000213791383</v>
      </c>
      <c r="AE11" s="3113">
        <v>13.866162702054627</v>
      </c>
      <c r="AF11" s="3113">
        <v>13.954405413459696</v>
      </c>
      <c r="AG11" s="3113">
        <v>13.4417817625192</v>
      </c>
      <c r="AH11" s="3113">
        <v>13.431605346677548</v>
      </c>
      <c r="AI11" s="3113">
        <v>12.571870728081073</v>
      </c>
      <c r="AJ11" s="3113">
        <v>13.28582089156189</v>
      </c>
      <c r="AK11" s="3113">
        <v>13.285893047521592</v>
      </c>
      <c r="AL11" s="3114">
        <v>13.996913448626344</v>
      </c>
      <c r="AM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3">
        <v>1.2887726064287823</v>
      </c>
      <c r="AB12" s="3113">
        <v>1.1907798310821038</v>
      </c>
      <c r="AC12" s="3113">
        <v>0.9438259440070893</v>
      </c>
      <c r="AD12" s="3113">
        <v>0.9787457944220339</v>
      </c>
      <c r="AE12" s="3113">
        <v>1.1265908817924328</v>
      </c>
      <c r="AF12" s="3113">
        <v>1.2383984369653274</v>
      </c>
      <c r="AG12" s="3113">
        <v>1.0033734751451808</v>
      </c>
      <c r="AH12" s="3113">
        <v>1.0053258729813517</v>
      </c>
      <c r="AI12" s="3113">
        <v>0.9486998485257778</v>
      </c>
      <c r="AJ12" s="3113">
        <v>0.9123236554236543</v>
      </c>
      <c r="AK12" s="3113">
        <v>0.9250400906602981</v>
      </c>
      <c r="AL12" s="3114">
        <v>-38.900859045453394</v>
      </c>
      <c r="AM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3">
        <v>2.1056855978280318</v>
      </c>
      <c r="AB13" s="3113">
        <v>2.2947885765936014</v>
      </c>
      <c r="AC13" s="3113">
        <v>2.3314256366416606</v>
      </c>
      <c r="AD13" s="3113">
        <v>2.332010916678601</v>
      </c>
      <c r="AE13" s="3113">
        <v>2.324246041952727</v>
      </c>
      <c r="AF13" s="3113">
        <v>2.471809590124966</v>
      </c>
      <c r="AG13" s="3113">
        <v>2.4163814714829255</v>
      </c>
      <c r="AH13" s="3113">
        <v>2.551205730299281</v>
      </c>
      <c r="AI13" s="3113">
        <v>2.423680376583408</v>
      </c>
      <c r="AJ13" s="3113">
        <v>2.5220670240851972</v>
      </c>
      <c r="AK13" s="3113">
        <v>2.7364368175436673</v>
      </c>
      <c r="AL13" s="3114">
        <v>63.99786040455424</v>
      </c>
      <c r="AM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3">
        <v>4.82271773977088</v>
      </c>
      <c r="AB14" s="3113">
        <v>5.057987301812442</v>
      </c>
      <c r="AC14" s="3113">
        <v>5.150420307400415</v>
      </c>
      <c r="AD14" s="3113">
        <v>5.243039613020712</v>
      </c>
      <c r="AE14" s="3113">
        <v>5.40719144306953</v>
      </c>
      <c r="AF14" s="3113">
        <v>5.350627153356448</v>
      </c>
      <c r="AG14" s="3113">
        <v>5.1997304714034405</v>
      </c>
      <c r="AH14" s="3113">
        <v>5.1091829579553645</v>
      </c>
      <c r="AI14" s="3113">
        <v>4.3530525039562304</v>
      </c>
      <c r="AJ14" s="3113">
        <v>4.7381130612686855</v>
      </c>
      <c r="AK14" s="3113">
        <v>4.781777209802321</v>
      </c>
      <c r="AL14" s="3114">
        <v>40.067500125858444</v>
      </c>
      <c r="AM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3">
        <v>4.915948258105754</v>
      </c>
      <c r="AB15" s="3113">
        <v>5.342809606951243</v>
      </c>
      <c r="AC15" s="3113">
        <v>5.110882402851268</v>
      </c>
      <c r="AD15" s="3113">
        <v>5.164345399085912</v>
      </c>
      <c r="AE15" s="3113">
        <v>4.980003315249142</v>
      </c>
      <c r="AF15" s="3113">
        <v>4.865075605101</v>
      </c>
      <c r="AG15" s="3113">
        <v>4.7913776722566555</v>
      </c>
      <c r="AH15" s="3113">
        <v>4.735462117570535</v>
      </c>
      <c r="AI15" s="3113">
        <v>4.819167291488067</v>
      </c>
      <c r="AJ15" s="3113">
        <v>5.071883829478642</v>
      </c>
      <c r="AK15" s="3113">
        <v>4.800921115125334</v>
      </c>
      <c r="AL15" s="3114">
        <v>-2.8177853684014433</v>
      </c>
      <c r="AM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3">
        <v>0.046525447977505456</v>
      </c>
      <c r="AB16" s="3113">
        <v>0.046294846648073824</v>
      </c>
      <c r="AC16" s="3113">
        <v>0.04415033132533147</v>
      </c>
      <c r="AD16" s="3113">
        <v>0.04185849058412575</v>
      </c>
      <c r="AE16" s="3113">
        <v>0.0281310199907932</v>
      </c>
      <c r="AF16" s="3113">
        <v>0.028494627911955697</v>
      </c>
      <c r="AG16" s="3113">
        <v>0.030918672230997937</v>
      </c>
      <c r="AH16" s="3113">
        <v>0.03042866787101842</v>
      </c>
      <c r="AI16" s="3113">
        <v>0.027270707527591462</v>
      </c>
      <c r="AJ16" s="3113">
        <v>0.041433321305712166</v>
      </c>
      <c r="AK16" s="3113">
        <v>0.04171781438997182</v>
      </c>
      <c r="AL16" s="3114">
        <v>-64.6447311126769</v>
      </c>
      <c r="AM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3">
        <v>0.05235396233838337</v>
      </c>
      <c r="AB17" s="3113">
        <v>0.048102799769233894</v>
      </c>
      <c r="AC17" s="3113">
        <v>0.04780838594671003</v>
      </c>
      <c r="AD17" s="3113">
        <v>0.046957151913415235</v>
      </c>
      <c r="AE17" s="3113">
        <v>0.046108439499881596</v>
      </c>
      <c r="AF17" s="3113">
        <v>0.04349366673809819</v>
      </c>
      <c r="AG17" s="3113">
        <v>0.04683990838246918</v>
      </c>
      <c r="AH17" s="3113">
        <v>0.04152653157690947</v>
      </c>
      <c r="AI17" s="3113">
        <v>0.03480488075363401</v>
      </c>
      <c r="AJ17" s="3113">
        <v>0.027175087588880924</v>
      </c>
      <c r="AK17" s="3113">
        <v>0.02460602533904983</v>
      </c>
      <c r="AL17" s="3114">
        <v>-72.19558613408992</v>
      </c>
      <c r="AM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3" t="s">
        <v>110</v>
      </c>
      <c r="AB18" s="3113" t="s">
        <v>110</v>
      </c>
      <c r="AC18" s="3113" t="s">
        <v>110</v>
      </c>
      <c r="AD18" s="3113" t="s">
        <v>110</v>
      </c>
      <c r="AE18" s="3113" t="s">
        <v>110</v>
      </c>
      <c r="AF18" s="3113" t="s">
        <v>110</v>
      </c>
      <c r="AG18" s="3113" t="s">
        <v>110</v>
      </c>
      <c r="AH18" s="3113" t="s">
        <v>110</v>
      </c>
      <c r="AI18" s="3113" t="s">
        <v>110</v>
      </c>
      <c r="AJ18" s="3113" t="s">
        <v>110</v>
      </c>
      <c r="AK18" s="3113" t="s">
        <v>110</v>
      </c>
      <c r="AL18" s="3114" t="s">
        <v>2439</v>
      </c>
      <c r="AM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3">
        <v>0.05235396233838337</v>
      </c>
      <c r="AB19" s="3113">
        <v>0.048102799769233894</v>
      </c>
      <c r="AC19" s="3113">
        <v>0.04780838594671003</v>
      </c>
      <c r="AD19" s="3113">
        <v>0.046957151913415235</v>
      </c>
      <c r="AE19" s="3113">
        <v>0.046108439499881596</v>
      </c>
      <c r="AF19" s="3113">
        <v>0.04349366673809819</v>
      </c>
      <c r="AG19" s="3113">
        <v>0.04683990838246918</v>
      </c>
      <c r="AH19" s="3113">
        <v>0.04152653157690947</v>
      </c>
      <c r="AI19" s="3113">
        <v>0.03480488075363401</v>
      </c>
      <c r="AJ19" s="3113">
        <v>0.027175087588880924</v>
      </c>
      <c r="AK19" s="3113">
        <v>0.02460602533904983</v>
      </c>
      <c r="AL19" s="3114">
        <v>-72.19558613408992</v>
      </c>
      <c r="AM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1"/>
      <c r="AI20" s="3151"/>
      <c r="AJ20" s="3151"/>
      <c r="AK20" s="3151"/>
      <c r="AL20" s="3152"/>
      <c r="AM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8">
        <v>3.46077884045385</v>
      </c>
      <c r="AB21" s="3118">
        <v>3.4054870932855086</v>
      </c>
      <c r="AC21" s="3118">
        <v>4.02840414774851</v>
      </c>
      <c r="AD21" s="3118">
        <v>4.384050449628194</v>
      </c>
      <c r="AE21" s="3118">
        <v>3.4913113589725477</v>
      </c>
      <c r="AF21" s="3118">
        <v>5.605600650141402</v>
      </c>
      <c r="AG21" s="3118">
        <v>3.7154570381254826</v>
      </c>
      <c r="AH21" s="3118">
        <v>3.1284940320768424</v>
      </c>
      <c r="AI21" s="3118">
        <v>2.5565933305540574</v>
      </c>
      <c r="AJ21" s="3118">
        <v>2.0987541470598092</v>
      </c>
      <c r="AK21" s="3118">
        <v>1.9349814333404325</v>
      </c>
      <c r="AL21" s="3119">
        <v>-97.54782783578916</v>
      </c>
      <c r="AM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3" t="s">
        <v>106</v>
      </c>
      <c r="AI22" s="3113" t="s">
        <v>106</v>
      </c>
      <c r="AJ22" s="3113" t="s">
        <v>106</v>
      </c>
      <c r="AK22" s="3113" t="s">
        <v>106</v>
      </c>
      <c r="AL22" s="3114" t="s">
        <v>2439</v>
      </c>
      <c r="AM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3">
        <v>2.9817065195379686</v>
      </c>
      <c r="AB23" s="3113">
        <v>2.912074532242802</v>
      </c>
      <c r="AC23" s="3113">
        <v>3.5236054915325012</v>
      </c>
      <c r="AD23" s="3113">
        <v>3.887957284639305</v>
      </c>
      <c r="AE23" s="3113">
        <v>2.9979102764532666</v>
      </c>
      <c r="AF23" s="3113">
        <v>5.1168716034004085</v>
      </c>
      <c r="AG23" s="3113">
        <v>3.228009113449704</v>
      </c>
      <c r="AH23" s="3113">
        <v>2.626595169675237</v>
      </c>
      <c r="AI23" s="3113">
        <v>2.034635468411682</v>
      </c>
      <c r="AJ23" s="3113">
        <v>1.578000931939751</v>
      </c>
      <c r="AK23" s="3113">
        <v>1.416105969948964</v>
      </c>
      <c r="AL23" s="3114">
        <v>-98.19564186273449</v>
      </c>
      <c r="AM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3" t="s">
        <v>106</v>
      </c>
      <c r="AB24" s="3113" t="s">
        <v>106</v>
      </c>
      <c r="AC24" s="3113" t="s">
        <v>106</v>
      </c>
      <c r="AD24" s="3113" t="s">
        <v>106</v>
      </c>
      <c r="AE24" s="3113" t="s">
        <v>106</v>
      </c>
      <c r="AF24" s="3113" t="s">
        <v>106</v>
      </c>
      <c r="AG24" s="3113" t="s">
        <v>106</v>
      </c>
      <c r="AH24" s="3113" t="s">
        <v>106</v>
      </c>
      <c r="AI24" s="3113" t="s">
        <v>106</v>
      </c>
      <c r="AJ24" s="3113" t="s">
        <v>106</v>
      </c>
      <c r="AK24" s="3113" t="s">
        <v>106</v>
      </c>
      <c r="AL24" s="3114" t="s">
        <v>2439</v>
      </c>
      <c r="AM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3">
        <v>0.00819274180727697</v>
      </c>
      <c r="AB25" s="3113">
        <v>0.00869489969579344</v>
      </c>
      <c r="AC25" s="3113">
        <v>0.00898009012201171</v>
      </c>
      <c r="AD25" s="3113">
        <v>0.00943264803491211</v>
      </c>
      <c r="AE25" s="3113">
        <v>0.00979395535372838</v>
      </c>
      <c r="AF25" s="3113">
        <v>0.00958376262314023</v>
      </c>
      <c r="AG25" s="3113">
        <v>0.00950267958292454</v>
      </c>
      <c r="AH25" s="3113">
        <v>0.00962602869165152</v>
      </c>
      <c r="AI25" s="3113">
        <v>0.00818520447282114</v>
      </c>
      <c r="AJ25" s="3113">
        <v>0.00883928178977642</v>
      </c>
      <c r="AK25" s="3113">
        <v>0.00950527065292629</v>
      </c>
      <c r="AL25" s="3114">
        <v>82.43989651644108</v>
      </c>
      <c r="AM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3" t="s">
        <v>106</v>
      </c>
      <c r="AB26" s="3113" t="s">
        <v>106</v>
      </c>
      <c r="AC26" s="3113" t="s">
        <v>106</v>
      </c>
      <c r="AD26" s="3113" t="s">
        <v>106</v>
      </c>
      <c r="AE26" s="3113" t="s">
        <v>106</v>
      </c>
      <c r="AF26" s="3113" t="s">
        <v>106</v>
      </c>
      <c r="AG26" s="3113" t="s">
        <v>106</v>
      </c>
      <c r="AH26" s="3113" t="s">
        <v>106</v>
      </c>
      <c r="AI26" s="3113" t="s">
        <v>106</v>
      </c>
      <c r="AJ26" s="3113" t="s">
        <v>106</v>
      </c>
      <c r="AK26" s="3113" t="s">
        <v>106</v>
      </c>
      <c r="AL26" s="3114" t="s">
        <v>2439</v>
      </c>
      <c r="AM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382"/>
      <c r="AM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3">
        <v>0.470879579108604</v>
      </c>
      <c r="AB28" s="3113">
        <v>0.48471766134691296</v>
      </c>
      <c r="AC28" s="3113">
        <v>0.495818566093997</v>
      </c>
      <c r="AD28" s="3113">
        <v>0.486660516953976</v>
      </c>
      <c r="AE28" s="3113">
        <v>0.483607127165553</v>
      </c>
      <c r="AF28" s="3113">
        <v>0.47914528411785395</v>
      </c>
      <c r="AG28" s="3113">
        <v>0.477945245092854</v>
      </c>
      <c r="AH28" s="3113">
        <v>0.492272833709954</v>
      </c>
      <c r="AI28" s="3113">
        <v>0.513772657669554</v>
      </c>
      <c r="AJ28" s="3113">
        <v>0.511913933330282</v>
      </c>
      <c r="AK28" s="3113">
        <v>0.509370192738542</v>
      </c>
      <c r="AL28" s="3114">
        <v>20.95304018761257</v>
      </c>
      <c r="AM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0" t="s">
        <v>109</v>
      </c>
      <c r="AI29" s="3120" t="s">
        <v>109</v>
      </c>
      <c r="AJ29" s="3120" t="s">
        <v>109</v>
      </c>
      <c r="AK29" s="3120" t="s">
        <v>109</v>
      </c>
      <c r="AL29" s="3121" t="s">
        <v>2439</v>
      </c>
      <c r="AM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1">
        <v>91.73796046444241</v>
      </c>
      <c r="AB30" s="3111">
        <v>89.11051656623361</v>
      </c>
      <c r="AC30" s="3111">
        <v>92.812724078876</v>
      </c>
      <c r="AD30" s="3111">
        <v>91.69876038900634</v>
      </c>
      <c r="AE30" s="3111">
        <v>89.37489841114709</v>
      </c>
      <c r="AF30" s="3111">
        <v>90.55751995628374</v>
      </c>
      <c r="AG30" s="3111">
        <v>88.6427879351795</v>
      </c>
      <c r="AH30" s="3111">
        <v>87.93527353393075</v>
      </c>
      <c r="AI30" s="3111">
        <v>86.0470233400472</v>
      </c>
      <c r="AJ30" s="3111">
        <v>88.39781775258885</v>
      </c>
      <c r="AK30" s="3111">
        <v>82.65053618657623</v>
      </c>
      <c r="AL30" s="3112">
        <v>-18.317762990414966</v>
      </c>
      <c r="AM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005"/>
      <c r="AL31" s="1382"/>
      <c r="AM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3">
        <v>12.366418177540941</v>
      </c>
      <c r="AB32" s="3113">
        <v>12.301883092359509</v>
      </c>
      <c r="AC32" s="3113">
        <v>12.374466468906782</v>
      </c>
      <c r="AD32" s="3113">
        <v>12.350451957232835</v>
      </c>
      <c r="AE32" s="3113">
        <v>12.218078702366583</v>
      </c>
      <c r="AF32" s="3113">
        <v>11.990774880970042</v>
      </c>
      <c r="AG32" s="3113">
        <v>11.812995387382442</v>
      </c>
      <c r="AH32" s="3113">
        <v>11.534667123450326</v>
      </c>
      <c r="AI32" s="3113">
        <v>11.336579696970704</v>
      </c>
      <c r="AJ32" s="3113">
        <v>11.037633378613693</v>
      </c>
      <c r="AK32" s="3113">
        <v>10.741168489248878</v>
      </c>
      <c r="AL32" s="3114">
        <v>-26.73898519116979</v>
      </c>
      <c r="AM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005"/>
      <c r="AL33" s="1382"/>
      <c r="AM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3">
        <v>79.32985119479224</v>
      </c>
      <c r="AB34" s="3113">
        <v>76.77307019859003</v>
      </c>
      <c r="AC34" s="3113">
        <v>80.40315392717102</v>
      </c>
      <c r="AD34" s="3113">
        <v>79.31515709343228</v>
      </c>
      <c r="AE34" s="3113">
        <v>77.13019605696746</v>
      </c>
      <c r="AF34" s="3113">
        <v>78.5391972968543</v>
      </c>
      <c r="AG34" s="3113">
        <v>76.80897785931262</v>
      </c>
      <c r="AH34" s="3113">
        <v>76.38056008739579</v>
      </c>
      <c r="AI34" s="3113">
        <v>74.69513104449952</v>
      </c>
      <c r="AJ34" s="3113">
        <v>77.3445578824378</v>
      </c>
      <c r="AK34" s="3113">
        <v>71.89428994727197</v>
      </c>
      <c r="AL34" s="3114">
        <v>-16.838021761559478</v>
      </c>
      <c r="AM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3" t="s">
        <v>106</v>
      </c>
      <c r="AI35" s="3113" t="s">
        <v>106</v>
      </c>
      <c r="AJ35" s="3113" t="s">
        <v>106</v>
      </c>
      <c r="AK35" s="3113" t="s">
        <v>106</v>
      </c>
      <c r="AL35" s="3114" t="s">
        <v>2439</v>
      </c>
      <c r="AM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3">
        <v>0.04169109210923867</v>
      </c>
      <c r="AB36" s="3113">
        <v>0.0355632752840748</v>
      </c>
      <c r="AC36" s="3113">
        <v>0.03510368279820699</v>
      </c>
      <c r="AD36" s="3113">
        <v>0.03315133834122681</v>
      </c>
      <c r="AE36" s="3113">
        <v>0.02662365181303443</v>
      </c>
      <c r="AF36" s="3113">
        <v>0.027547778459406383</v>
      </c>
      <c r="AG36" s="3113">
        <v>0.02081468848443522</v>
      </c>
      <c r="AH36" s="3113">
        <v>0.020046323084634634</v>
      </c>
      <c r="AI36" s="3113">
        <v>0.015312598576976888</v>
      </c>
      <c r="AJ36" s="3113">
        <v>0.01562649153736771</v>
      </c>
      <c r="AK36" s="3113">
        <v>0.015077750055381473</v>
      </c>
      <c r="AL36" s="3114">
        <v>-79.35298668239355</v>
      </c>
      <c r="AM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1"/>
      <c r="AI37" s="3151"/>
      <c r="AJ37" s="3151"/>
      <c r="AK37" s="3151"/>
      <c r="AL37" s="3152"/>
      <c r="AM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1"/>
      <c r="AI38" s="3151"/>
      <c r="AJ38" s="3151"/>
      <c r="AK38" s="3151"/>
      <c r="AL38" s="3152"/>
      <c r="AM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1"/>
      <c r="AI39" s="3151"/>
      <c r="AJ39" s="3151"/>
      <c r="AK39" s="3151"/>
      <c r="AL39" s="3152"/>
      <c r="AM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6" t="s">
        <v>342</v>
      </c>
      <c r="AI40" s="3116" t="s">
        <v>342</v>
      </c>
      <c r="AJ40" s="3116" t="s">
        <v>342</v>
      </c>
      <c r="AK40" s="3116" t="s">
        <v>342</v>
      </c>
      <c r="AL40" s="3117" t="s">
        <v>2439</v>
      </c>
      <c r="AM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8">
        <v>5.003730406647342</v>
      </c>
      <c r="AB41" s="3118">
        <v>4.8258940037464315</v>
      </c>
      <c r="AC41" s="3118">
        <v>4.675605086416718</v>
      </c>
      <c r="AD41" s="3118">
        <v>4.556683336175969</v>
      </c>
      <c r="AE41" s="3118">
        <v>4.377964639644949</v>
      </c>
      <c r="AF41" s="3118">
        <v>4.380469344788873</v>
      </c>
      <c r="AG41" s="3118">
        <v>3.905969346826759</v>
      </c>
      <c r="AH41" s="3118">
        <v>4.058042792106886</v>
      </c>
      <c r="AI41" s="3118">
        <v>3.4553621763287747</v>
      </c>
      <c r="AJ41" s="3118">
        <v>3.581925040104226</v>
      </c>
      <c r="AK41" s="3118">
        <v>3.60289799486876</v>
      </c>
      <c r="AL41" s="3119">
        <v>-55.51146160723995</v>
      </c>
      <c r="AM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3">
        <v>0.151694791853727</v>
      </c>
      <c r="AB42" s="3113">
        <v>0.207780931945995</v>
      </c>
      <c r="AC42" s="3113">
        <v>0.259322353308187</v>
      </c>
      <c r="AD42" s="3113">
        <v>0.273409566528569</v>
      </c>
      <c r="AE42" s="3113">
        <v>0.30283138959491596</v>
      </c>
      <c r="AF42" s="3113">
        <v>0.535715088261271</v>
      </c>
      <c r="AG42" s="3113">
        <v>0.207459142707647</v>
      </c>
      <c r="AH42" s="3113">
        <v>0.5349747350530341</v>
      </c>
      <c r="AI42" s="3113">
        <v>0.18511776149185702</v>
      </c>
      <c r="AJ42" s="3113">
        <v>0.297925165217414</v>
      </c>
      <c r="AK42" s="3113">
        <v>0.370429746419827</v>
      </c>
      <c r="AL42" s="3114">
        <v>-24.475975320011674</v>
      </c>
      <c r="AM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3">
        <v>3.204448024999503</v>
      </c>
      <c r="AB43" s="3113">
        <v>3.086520813454812</v>
      </c>
      <c r="AC43" s="3113">
        <v>2.984574245689347</v>
      </c>
      <c r="AD43" s="3113">
        <v>2.9051557374741654</v>
      </c>
      <c r="AE43" s="3113">
        <v>2.693785733722472</v>
      </c>
      <c r="AF43" s="3113">
        <v>2.4877280068179237</v>
      </c>
      <c r="AG43" s="3113">
        <v>2.3579953275285552</v>
      </c>
      <c r="AH43" s="3113">
        <v>2.225807589091762</v>
      </c>
      <c r="AI43" s="3113">
        <v>1.9861756267492479</v>
      </c>
      <c r="AJ43" s="3113">
        <v>1.974366203842639</v>
      </c>
      <c r="AK43" s="3113">
        <v>1.918612841522862</v>
      </c>
      <c r="AL43" s="3114">
        <v>-69.4877980151614</v>
      </c>
      <c r="AM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3">
        <v>0.249207751965431</v>
      </c>
      <c r="AB44" s="3113">
        <v>0.235823059969763</v>
      </c>
      <c r="AC44" s="3113">
        <v>0.237799358177479</v>
      </c>
      <c r="AD44" s="3113">
        <v>0.23362734645568298</v>
      </c>
      <c r="AE44" s="3113">
        <v>0.245733479241467</v>
      </c>
      <c r="AF44" s="3113">
        <v>0.251136424105654</v>
      </c>
      <c r="AG44" s="3113">
        <v>0.252406176947937</v>
      </c>
      <c r="AH44" s="3113">
        <v>0.239502816246206</v>
      </c>
      <c r="AI44" s="3113">
        <v>0.238481684275858</v>
      </c>
      <c r="AJ44" s="3113">
        <v>0.23887992808443098</v>
      </c>
      <c r="AK44" s="3113">
        <v>0.23577606410039798</v>
      </c>
      <c r="AL44" s="3114">
        <v>-3.189507808599459</v>
      </c>
      <c r="AM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3">
        <v>0.101633137441775</v>
      </c>
      <c r="AB45" s="3113">
        <v>0.106938335295776</v>
      </c>
      <c r="AC45" s="3113">
        <v>0.111125951079775</v>
      </c>
      <c r="AD45" s="3113">
        <v>0.115696035089109</v>
      </c>
      <c r="AE45" s="3113">
        <v>0.128005807537579</v>
      </c>
      <c r="AF45" s="3113">
        <v>0.136582686896246</v>
      </c>
      <c r="AG45" s="3113">
        <v>0.140077948020912</v>
      </c>
      <c r="AH45" s="3113">
        <v>0.151033670432246</v>
      </c>
      <c r="AI45" s="3113">
        <v>0.15960232707091299</v>
      </c>
      <c r="AJ45" s="3113">
        <v>0.167995031449579</v>
      </c>
      <c r="AK45" s="3113">
        <v>0.177319142040246</v>
      </c>
      <c r="AL45" s="3114">
        <v>543.8716638381547</v>
      </c>
      <c r="AM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3">
        <v>1.257309569026906</v>
      </c>
      <c r="AB46" s="3113">
        <v>1.148960098212085</v>
      </c>
      <c r="AC46" s="3113">
        <v>1.04246482335993</v>
      </c>
      <c r="AD46" s="3113">
        <v>0.9883238015064421</v>
      </c>
      <c r="AE46" s="3113">
        <v>0.966702561595182</v>
      </c>
      <c r="AF46" s="3113">
        <v>0.9278186065824451</v>
      </c>
      <c r="AG46" s="3113">
        <v>0.906204105368374</v>
      </c>
      <c r="AH46" s="3113">
        <v>0.8629740117236371</v>
      </c>
      <c r="AI46" s="3113">
        <v>0.8405718950142331</v>
      </c>
      <c r="AJ46" s="3113">
        <v>0.855300225328829</v>
      </c>
      <c r="AK46" s="3113">
        <v>0.851633913348093</v>
      </c>
      <c r="AL46" s="3114">
        <v>-14.69961154044003</v>
      </c>
      <c r="AM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3">
        <v>0.03943713136</v>
      </c>
      <c r="AB47" s="3113">
        <v>0.039870764868</v>
      </c>
      <c r="AC47" s="3113">
        <v>0.040318354801999995</v>
      </c>
      <c r="AD47" s="3113">
        <v>0.040470849122</v>
      </c>
      <c r="AE47" s="3113">
        <v>0.040905667953332996</v>
      </c>
      <c r="AF47" s="3113">
        <v>0.041488532125332996</v>
      </c>
      <c r="AG47" s="3113">
        <v>0.041826646253334</v>
      </c>
      <c r="AH47" s="3113">
        <v>0.04374996956</v>
      </c>
      <c r="AI47" s="3113">
        <v>0.045412881726666</v>
      </c>
      <c r="AJ47" s="3113">
        <v>0.047458486181334</v>
      </c>
      <c r="AK47" s="3113">
        <v>0.049126287437334</v>
      </c>
      <c r="AL47" s="3114">
        <v>-2.7411180972713103</v>
      </c>
      <c r="AM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1"/>
      <c r="AI48" s="3151"/>
      <c r="AJ48" s="3151"/>
      <c r="AK48" s="3151"/>
      <c r="AL48" s="3152"/>
      <c r="AM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0" t="s">
        <v>113</v>
      </c>
      <c r="AB49" s="3120" t="s">
        <v>113</v>
      </c>
      <c r="AC49" s="3120" t="s">
        <v>113</v>
      </c>
      <c r="AD49" s="3120" t="s">
        <v>113</v>
      </c>
      <c r="AE49" s="3120" t="s">
        <v>113</v>
      </c>
      <c r="AF49" s="3120" t="s">
        <v>113</v>
      </c>
      <c r="AG49" s="3120" t="s">
        <v>113</v>
      </c>
      <c r="AH49" s="3120" t="s">
        <v>113</v>
      </c>
      <c r="AI49" s="3120" t="s">
        <v>113</v>
      </c>
      <c r="AJ49" s="3120" t="s">
        <v>113</v>
      </c>
      <c r="AK49" s="3120" t="s">
        <v>113</v>
      </c>
      <c r="AL49" s="3121" t="s">
        <v>2439</v>
      </c>
      <c r="AM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1">
        <v>10.532660507118894</v>
      </c>
      <c r="AB50" s="3111">
        <v>10.220583126201795</v>
      </c>
      <c r="AC50" s="3111">
        <v>10.28324861187767</v>
      </c>
      <c r="AD50" s="3111">
        <v>10.611938250595852</v>
      </c>
      <c r="AE50" s="3111">
        <v>10.541516216288784</v>
      </c>
      <c r="AF50" s="3111">
        <v>10.610714075564404</v>
      </c>
      <c r="AG50" s="3111">
        <v>10.632148439814225</v>
      </c>
      <c r="AH50" s="3111">
        <v>10.383551453545357</v>
      </c>
      <c r="AI50" s="3111">
        <v>10.379889518042669</v>
      </c>
      <c r="AJ50" s="3111">
        <v>10.419466536937728</v>
      </c>
      <c r="AK50" s="3111">
        <v>10.371775970258241</v>
      </c>
      <c r="AL50" s="3112">
        <v>9.20955298639935</v>
      </c>
      <c r="AM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005"/>
      <c r="AL51" s="1382"/>
      <c r="AM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3">
        <v>0.675611099792578</v>
      </c>
      <c r="AB52" s="3113">
        <v>0.701662780304164</v>
      </c>
      <c r="AC52" s="3113">
        <v>0.721768220459014</v>
      </c>
      <c r="AD52" s="3113">
        <v>0.747631593790378</v>
      </c>
      <c r="AE52" s="3113">
        <v>0.76279269250629</v>
      </c>
      <c r="AF52" s="3113">
        <v>0.789642675697684</v>
      </c>
      <c r="AG52" s="3113">
        <v>0.809508647409696</v>
      </c>
      <c r="AH52" s="3113">
        <v>0.791393182492103</v>
      </c>
      <c r="AI52" s="3113">
        <v>0.784432203238425</v>
      </c>
      <c r="AJ52" s="3113">
        <v>0.714077923229645</v>
      </c>
      <c r="AK52" s="3113">
        <v>0.675388778611291</v>
      </c>
      <c r="AL52" s="3114">
        <v>193.9589426749477</v>
      </c>
      <c r="AM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3">
        <v>0.3717258311361769</v>
      </c>
      <c r="AB53" s="3113">
        <v>0.2671510126041322</v>
      </c>
      <c r="AC53" s="3113">
        <v>0.29163331418500993</v>
      </c>
      <c r="AD53" s="3113">
        <v>0.3344396110513722</v>
      </c>
      <c r="AE53" s="3113">
        <v>0.25923637375005504</v>
      </c>
      <c r="AF53" s="3113">
        <v>0.24938695942995115</v>
      </c>
      <c r="AG53" s="3113">
        <v>0.2388898219975555</v>
      </c>
      <c r="AH53" s="3113">
        <v>0.339876030003594</v>
      </c>
      <c r="AI53" s="3113">
        <v>0.3426867051951344</v>
      </c>
      <c r="AJ53" s="3113">
        <v>0.31787091415752655</v>
      </c>
      <c r="AK53" s="3113">
        <v>0.2680424696697817</v>
      </c>
      <c r="AL53" s="3114">
        <v>-52.83852038344503</v>
      </c>
      <c r="AM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3">
        <v>9.48532357619014</v>
      </c>
      <c r="AB54" s="3113">
        <v>9.251769333293499</v>
      </c>
      <c r="AC54" s="3113">
        <v>9.269847077233647</v>
      </c>
      <c r="AD54" s="3113">
        <v>9.529867045754102</v>
      </c>
      <c r="AE54" s="3113">
        <v>9.519487150032438</v>
      </c>
      <c r="AF54" s="3113">
        <v>9.57168444043677</v>
      </c>
      <c r="AG54" s="3113">
        <v>9.583749970406974</v>
      </c>
      <c r="AH54" s="3113">
        <v>9.25228224104966</v>
      </c>
      <c r="AI54" s="3113">
        <v>9.25277060960911</v>
      </c>
      <c r="AJ54" s="3113">
        <v>9.387517699550557</v>
      </c>
      <c r="AK54" s="3113">
        <v>9.428344721977169</v>
      </c>
      <c r="AL54" s="3114">
        <v>8.383913249271064</v>
      </c>
      <c r="AM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6" t="s">
        <v>106</v>
      </c>
      <c r="AK55" s="3116" t="s">
        <v>106</v>
      </c>
      <c r="AL55" s="3117" t="s">
        <v>2439</v>
      </c>
      <c r="AM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4" t="s">
        <v>342</v>
      </c>
      <c r="AK56" s="3124" t="s">
        <v>342</v>
      </c>
      <c r="AL56" s="3125" t="s">
        <v>2439</v>
      </c>
      <c r="AM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3154"/>
      <c r="AJ57" s="3154"/>
      <c r="AK57" s="3154"/>
      <c r="AL57" s="3154"/>
      <c r="AM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3">
        <v>118.96340342446449</v>
      </c>
      <c r="AB58" s="3163">
        <v>116.71734974857762</v>
      </c>
      <c r="AC58" s="3163">
        <v>120.75288984667466</v>
      </c>
      <c r="AD58" s="3163">
        <v>120.50170645493519</v>
      </c>
      <c r="AE58" s="3163">
        <v>117.31999712796292</v>
      </c>
      <c r="AF58" s="3163">
        <v>120.77173376218734</v>
      </c>
      <c r="AG58" s="3163">
        <v>116.47901508402089</v>
      </c>
      <c r="AH58" s="3163">
        <v>114.9204508978074</v>
      </c>
      <c r="AI58" s="3163">
        <v>111.59018179747865</v>
      </c>
      <c r="AJ58" s="3163">
        <v>114.22903441573716</v>
      </c>
      <c r="AK58" s="3163">
        <v>108.26779266303555</v>
      </c>
      <c r="AL58" s="3164">
        <v>-46.224933151236975</v>
      </c>
      <c r="AM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3">
        <v>123.96713383111182</v>
      </c>
      <c r="AB59" s="3163">
        <v>121.54324375232403</v>
      </c>
      <c r="AC59" s="3163">
        <v>125.42849493309139</v>
      </c>
      <c r="AD59" s="3163">
        <v>125.05838979111115</v>
      </c>
      <c r="AE59" s="3163">
        <v>121.69796176760786</v>
      </c>
      <c r="AF59" s="3163">
        <v>125.15220310697622</v>
      </c>
      <c r="AG59" s="3163">
        <v>120.38498443084765</v>
      </c>
      <c r="AH59" s="3163">
        <v>118.97849368991429</v>
      </c>
      <c r="AI59" s="3163">
        <v>115.04554397380743</v>
      </c>
      <c r="AJ59" s="3163">
        <v>117.81095945584138</v>
      </c>
      <c r="AK59" s="3163">
        <v>111.8706906579043</v>
      </c>
      <c r="AL59" s="3164">
        <v>-46.58403035198304</v>
      </c>
      <c r="AM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3154"/>
      <c r="AJ60" s="3154"/>
      <c r="AK60" s="3154"/>
      <c r="AL60" s="3154"/>
      <c r="AM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1029"/>
      <c r="AL61" s="3145"/>
      <c r="AM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3">
        <v>0.6410286657661767</v>
      </c>
      <c r="AB62" s="3113">
        <v>0.6216000725384229</v>
      </c>
      <c r="AC62" s="3113">
        <v>0.6032169287719037</v>
      </c>
      <c r="AD62" s="3113">
        <v>0.6107518115482052</v>
      </c>
      <c r="AE62" s="3113">
        <v>0.5937320964700606</v>
      </c>
      <c r="AF62" s="3113">
        <v>0.6137255597445197</v>
      </c>
      <c r="AG62" s="3113">
        <v>0.6474114087134376</v>
      </c>
      <c r="AH62" s="3113">
        <v>0.6557331049127236</v>
      </c>
      <c r="AI62" s="3113">
        <v>0.29750501355831394</v>
      </c>
      <c r="AJ62" s="3113">
        <v>0.3282972544283678</v>
      </c>
      <c r="AK62" s="3113">
        <v>0.497355340757059</v>
      </c>
      <c r="AL62" s="3114">
        <v>18.030300390039795</v>
      </c>
      <c r="AM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3">
        <v>0.45680113095312197</v>
      </c>
      <c r="AB63" s="3113">
        <v>0.454027337337943</v>
      </c>
      <c r="AC63" s="3113">
        <v>0.459498927045496</v>
      </c>
      <c r="AD63" s="3113">
        <v>0.485504877380339</v>
      </c>
      <c r="AE63" s="3113">
        <v>0.47751352413091697</v>
      </c>
      <c r="AF63" s="3113">
        <v>0.485152996566873</v>
      </c>
      <c r="AG63" s="3113">
        <v>0.502575735626841</v>
      </c>
      <c r="AH63" s="3113">
        <v>0.527099910680564</v>
      </c>
      <c r="AI63" s="3113">
        <v>0.226565802941892</v>
      </c>
      <c r="AJ63" s="3113">
        <v>0.24793213196954</v>
      </c>
      <c r="AK63" s="3113">
        <v>0.39570946625786607</v>
      </c>
      <c r="AL63" s="3114">
        <v>51.11094913364619</v>
      </c>
      <c r="AM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3">
        <v>0.1842275348130547</v>
      </c>
      <c r="AB64" s="3113">
        <v>0.16757273520047988</v>
      </c>
      <c r="AC64" s="3113">
        <v>0.14371800172640767</v>
      </c>
      <c r="AD64" s="3113">
        <v>0.12524693416786625</v>
      </c>
      <c r="AE64" s="3113">
        <v>0.11621857233914372</v>
      </c>
      <c r="AF64" s="3113">
        <v>0.12857256317764668</v>
      </c>
      <c r="AG64" s="3113">
        <v>0.1448356730865966</v>
      </c>
      <c r="AH64" s="3113">
        <v>0.12863319423215958</v>
      </c>
      <c r="AI64" s="3113">
        <v>0.07093921061642196</v>
      </c>
      <c r="AJ64" s="3113">
        <v>0.0803651224588278</v>
      </c>
      <c r="AK64" s="3113">
        <v>0.1016458744991929</v>
      </c>
      <c r="AL64" s="3114">
        <v>-36.27718677811504</v>
      </c>
      <c r="AM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3" t="s">
        <v>114</v>
      </c>
      <c r="AI65" s="3113" t="s">
        <v>114</v>
      </c>
      <c r="AJ65" s="3113" t="s">
        <v>114</v>
      </c>
      <c r="AK65" s="3113" t="s">
        <v>114</v>
      </c>
      <c r="AL65" s="3114" t="s">
        <v>2439</v>
      </c>
      <c r="AM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005"/>
      <c r="AL66" s="1382"/>
      <c r="AM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005"/>
      <c r="AL67" s="1382"/>
      <c r="AM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1"/>
      <c r="AI68" s="3151"/>
      <c r="AJ68" s="3151"/>
      <c r="AK68" s="3151"/>
      <c r="AL68" s="3152"/>
      <c r="AM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0" t="s">
        <v>342</v>
      </c>
      <c r="AB69" s="3120" t="s">
        <v>342</v>
      </c>
      <c r="AC69" s="3120" t="s">
        <v>342</v>
      </c>
      <c r="AD69" s="3120" t="s">
        <v>342</v>
      </c>
      <c r="AE69" s="3120" t="s">
        <v>342</v>
      </c>
      <c r="AF69" s="3120" t="s">
        <v>342</v>
      </c>
      <c r="AG69" s="3120" t="s">
        <v>342</v>
      </c>
      <c r="AH69" s="3120" t="s">
        <v>342</v>
      </c>
      <c r="AI69" s="3120" t="s">
        <v>342</v>
      </c>
      <c r="AJ69" s="3120" t="s">
        <v>342</v>
      </c>
      <c r="AK69" s="3120" t="s">
        <v>342</v>
      </c>
      <c r="AL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c r="AI70" s="2694"/>
      <c r="AJ70" s="2694"/>
      <c r="AK70" s="2694"/>
      <c r="AL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59"/>
      <c r="AI71" s="3159"/>
      <c r="AJ71" s="3159"/>
      <c r="AK71" s="3159"/>
      <c r="AL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2598</v>
      </c>
      <c r="AL1" s="100" t="s">
        <v>62</v>
      </c>
    </row>
    <row r="2" ht="18.95" customHeight="1" x14ac:dyDescent="0.2">
      <c r="B2" s="5" t="s">
        <v>2639</v>
      </c>
      <c r="AL2" s="100" t="s">
        <v>64</v>
      </c>
    </row>
    <row r="3" ht="18.95" customHeight="1" x14ac:dyDescent="0.2">
      <c r="B3" s="5" t="s">
        <v>2640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62</v>
      </c>
      <c r="AL8" s="3103" t="s">
        <v>2603</v>
      </c>
      <c r="AM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69" t="s">
        <v>969</v>
      </c>
      <c r="AM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1">
        <v>19015.49911477258</v>
      </c>
      <c r="AB10" s="3171">
        <v>18904.241816975995</v>
      </c>
      <c r="AC10" s="3171">
        <v>18817.319959447464</v>
      </c>
      <c r="AD10" s="3171">
        <v>18677.215281128316</v>
      </c>
      <c r="AE10" s="3171">
        <v>18586.21917534475</v>
      </c>
      <c r="AF10" s="3171">
        <v>18095.702089567734</v>
      </c>
      <c r="AG10" s="3171">
        <v>16486.165349238443</v>
      </c>
      <c r="AH10" s="3171">
        <v>14535.081139816328</v>
      </c>
      <c r="AI10" s="3171">
        <v>13019.445201904316</v>
      </c>
      <c r="AJ10" s="3171">
        <v>11801.40751217921</v>
      </c>
      <c r="AK10" s="3171">
        <v>10816.18107282694</v>
      </c>
      <c r="AL10" s="3172">
        <v>21.383347682401794</v>
      </c>
      <c r="AM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5">
        <v>18327.642235282343</v>
      </c>
      <c r="AB11" s="3175">
        <v>18322.60345605922</v>
      </c>
      <c r="AC11" s="3175">
        <v>18282.788731584624</v>
      </c>
      <c r="AD11" s="3175">
        <v>18211.806830113946</v>
      </c>
      <c r="AE11" s="3175">
        <v>18006.030124258006</v>
      </c>
      <c r="AF11" s="3175">
        <v>17483.077198219755</v>
      </c>
      <c r="AG11" s="3175">
        <v>15895.932659673443</v>
      </c>
      <c r="AH11" s="3175">
        <v>13996.963629824277</v>
      </c>
      <c r="AI11" s="3175">
        <v>12547.856363101311</v>
      </c>
      <c r="AJ11" s="3175">
        <v>11411.223598514009</v>
      </c>
      <c r="AK11" s="3175">
        <v>10493.475559398454</v>
      </c>
      <c r="AL11" s="3176">
        <v>148.2954525162782</v>
      </c>
      <c r="AM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8">
        <v>0.007962971939972132</v>
      </c>
      <c r="AB12" s="3178">
        <v>0.009073798775081516</v>
      </c>
      <c r="AC12" s="3178">
        <v>0.009020043165714697</v>
      </c>
      <c r="AD12" s="3178">
        <v>0.009097731046425453</v>
      </c>
      <c r="AE12" s="3178">
        <v>0.013554064716805987</v>
      </c>
      <c r="AF12" s="3178">
        <v>0.016759085261362407</v>
      </c>
      <c r="AG12" s="3178">
        <v>0.0078022879366319835</v>
      </c>
      <c r="AH12" s="3178">
        <v>0.0055748982893175526</v>
      </c>
      <c r="AI12" s="3178">
        <v>0.004373038530090526</v>
      </c>
      <c r="AJ12" s="3178">
        <v>0.0013481535629030342</v>
      </c>
      <c r="AK12" s="3178">
        <v>0.00100298480732494</v>
      </c>
      <c r="AL12" s="3179">
        <v>-99.29366586274776</v>
      </c>
      <c r="AM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8">
        <v>0.42405043282285737</v>
      </c>
      <c r="AB13" s="3178">
        <v>0.46334123562626267</v>
      </c>
      <c r="AC13" s="3178">
        <v>0.511711258900205</v>
      </c>
      <c r="AD13" s="3178">
        <v>0.5579391565108831</v>
      </c>
      <c r="AE13" s="3178">
        <v>0.6021079763084226</v>
      </c>
      <c r="AF13" s="3178">
        <v>0.6416230977265523</v>
      </c>
      <c r="AG13" s="3178">
        <v>0.6882619921219474</v>
      </c>
      <c r="AH13" s="3178">
        <v>0.7330950314504704</v>
      </c>
      <c r="AI13" s="3178">
        <v>0.7759018546167218</v>
      </c>
      <c r="AJ13" s="3178">
        <v>0.840570956910201</v>
      </c>
      <c r="AK13" s="3178">
        <v>0.9488585130092617</v>
      </c>
      <c r="AL13" s="3179" t="s">
        <v>2439</v>
      </c>
      <c r="AM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8" t="s">
        <v>106</v>
      </c>
      <c r="AB14" s="3178" t="s">
        <v>106</v>
      </c>
      <c r="AC14" s="3178" t="s">
        <v>106</v>
      </c>
      <c r="AD14" s="3178" t="s">
        <v>106</v>
      </c>
      <c r="AE14" s="3178" t="s">
        <v>106</v>
      </c>
      <c r="AF14" s="3178" t="s">
        <v>106</v>
      </c>
      <c r="AG14" s="3178" t="s">
        <v>106</v>
      </c>
      <c r="AH14" s="3178" t="s">
        <v>106</v>
      </c>
      <c r="AI14" s="3178" t="s">
        <v>106</v>
      </c>
      <c r="AJ14" s="3178" t="s">
        <v>106</v>
      </c>
      <c r="AK14" s="3178" t="s">
        <v>106</v>
      </c>
      <c r="AL14" s="3179" t="s">
        <v>2439</v>
      </c>
      <c r="AM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8" t="s">
        <v>106</v>
      </c>
      <c r="AB15" s="3178" t="s">
        <v>106</v>
      </c>
      <c r="AC15" s="3178" t="s">
        <v>106</v>
      </c>
      <c r="AD15" s="3178" t="s">
        <v>106</v>
      </c>
      <c r="AE15" s="3178" t="s">
        <v>106</v>
      </c>
      <c r="AF15" s="3178" t="s">
        <v>106</v>
      </c>
      <c r="AG15" s="3178" t="s">
        <v>106</v>
      </c>
      <c r="AH15" s="3178" t="s">
        <v>106</v>
      </c>
      <c r="AI15" s="3178" t="s">
        <v>106</v>
      </c>
      <c r="AJ15" s="3178" t="s">
        <v>106</v>
      </c>
      <c r="AK15" s="3178" t="s">
        <v>106</v>
      </c>
      <c r="AL15" s="3179" t="s">
        <v>2439</v>
      </c>
      <c r="AM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8">
        <v>1.5311959285303225</v>
      </c>
      <c r="AB16" s="3178">
        <v>1.564661062656849</v>
      </c>
      <c r="AC16" s="3178">
        <v>1.5938892020129671</v>
      </c>
      <c r="AD16" s="3178">
        <v>1.6228528524865287</v>
      </c>
      <c r="AE16" s="3178">
        <v>1.6303197123247868</v>
      </c>
      <c r="AF16" s="3178">
        <v>1.605426200094247</v>
      </c>
      <c r="AG16" s="3178">
        <v>1.5527451808898247</v>
      </c>
      <c r="AH16" s="3178">
        <v>1.4485799406304853</v>
      </c>
      <c r="AI16" s="3178">
        <v>1.327917313217777</v>
      </c>
      <c r="AJ16" s="3178">
        <v>1.2231301364653737</v>
      </c>
      <c r="AK16" s="3178">
        <v>1.1414511312761895</v>
      </c>
      <c r="AL16" s="3179">
        <v>13219.46056239573</v>
      </c>
      <c r="AM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8" t="s">
        <v>106</v>
      </c>
      <c r="AB17" s="3178" t="s">
        <v>106</v>
      </c>
      <c r="AC17" s="3178" t="s">
        <v>106</v>
      </c>
      <c r="AD17" s="3178" t="s">
        <v>106</v>
      </c>
      <c r="AE17" s="3178" t="s">
        <v>106</v>
      </c>
      <c r="AF17" s="3178" t="s">
        <v>106</v>
      </c>
      <c r="AG17" s="3178" t="s">
        <v>106</v>
      </c>
      <c r="AH17" s="3178" t="s">
        <v>106</v>
      </c>
      <c r="AI17" s="3178" t="s">
        <v>106</v>
      </c>
      <c r="AJ17" s="3178" t="s">
        <v>106</v>
      </c>
      <c r="AK17" s="3178" t="s">
        <v>106</v>
      </c>
      <c r="AL17" s="3179" t="s">
        <v>2439</v>
      </c>
      <c r="AM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8">
        <v>5.010700860454057</v>
      </c>
      <c r="AB18" s="3178">
        <v>5.007046528596188</v>
      </c>
      <c r="AC18" s="3178">
        <v>5.018579426130068</v>
      </c>
      <c r="AD18" s="3178">
        <v>4.984827280759598</v>
      </c>
      <c r="AE18" s="3178">
        <v>4.982359856566801</v>
      </c>
      <c r="AF18" s="3178">
        <v>4.844723587194677</v>
      </c>
      <c r="AG18" s="3178">
        <v>4.197133876496063</v>
      </c>
      <c r="AH18" s="3178">
        <v>3.530495354521748</v>
      </c>
      <c r="AI18" s="3178">
        <v>3.2140913621410983</v>
      </c>
      <c r="AJ18" s="3178">
        <v>3.028012673848386</v>
      </c>
      <c r="AK18" s="3178">
        <v>2.8367135150793352</v>
      </c>
      <c r="AL18" s="3179" t="s">
        <v>2439</v>
      </c>
      <c r="AM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8" t="s">
        <v>106</v>
      </c>
      <c r="AB19" s="3178" t="s">
        <v>106</v>
      </c>
      <c r="AC19" s="3178" t="s">
        <v>106</v>
      </c>
      <c r="AD19" s="3178" t="s">
        <v>106</v>
      </c>
      <c r="AE19" s="3178" t="s">
        <v>106</v>
      </c>
      <c r="AF19" s="3178" t="s">
        <v>106</v>
      </c>
      <c r="AG19" s="3178" t="s">
        <v>106</v>
      </c>
      <c r="AH19" s="3178" t="s">
        <v>106</v>
      </c>
      <c r="AI19" s="3178" t="s">
        <v>106</v>
      </c>
      <c r="AJ19" s="3178" t="s">
        <v>106</v>
      </c>
      <c r="AK19" s="3178" t="s">
        <v>106</v>
      </c>
      <c r="AL19" s="3179" t="s">
        <v>2439</v>
      </c>
      <c r="AM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8">
        <v>1.2152802567355583</v>
      </c>
      <c r="AB20" s="3178">
        <v>1.1929210537238437</v>
      </c>
      <c r="AC20" s="3178">
        <v>1.1675163512798872</v>
      </c>
      <c r="AD20" s="3178">
        <v>1.1396432755288906</v>
      </c>
      <c r="AE20" s="3178">
        <v>1.088833455126388</v>
      </c>
      <c r="AF20" s="3178">
        <v>1.0194326778884761</v>
      </c>
      <c r="AG20" s="3178">
        <v>0.9184493570794279</v>
      </c>
      <c r="AH20" s="3178">
        <v>0.7871732118417128</v>
      </c>
      <c r="AI20" s="3178">
        <v>0.6610058192025332</v>
      </c>
      <c r="AJ20" s="3178">
        <v>0.5450913820721517</v>
      </c>
      <c r="AK20" s="3178">
        <v>0.44767007382658897</v>
      </c>
      <c r="AL20" s="3179">
        <v>-11.8707652368075</v>
      </c>
      <c r="AM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8" t="s">
        <v>106</v>
      </c>
      <c r="AB21" s="3178" t="s">
        <v>106</v>
      </c>
      <c r="AC21" s="3178" t="s">
        <v>106</v>
      </c>
      <c r="AD21" s="3178" t="s">
        <v>106</v>
      </c>
      <c r="AE21" s="3178" t="s">
        <v>106</v>
      </c>
      <c r="AF21" s="3178" t="s">
        <v>106</v>
      </c>
      <c r="AG21" s="3178" t="s">
        <v>106</v>
      </c>
      <c r="AH21" s="3178" t="s">
        <v>106</v>
      </c>
      <c r="AI21" s="3178" t="s">
        <v>106</v>
      </c>
      <c r="AJ21" s="3178" t="s">
        <v>106</v>
      </c>
      <c r="AK21" s="3178" t="s">
        <v>106</v>
      </c>
      <c r="AL21" s="3179" t="s">
        <v>2439</v>
      </c>
      <c r="AM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8">
        <v>0.3809837576485995</v>
      </c>
      <c r="AB22" s="3178">
        <v>0.29713800461716855</v>
      </c>
      <c r="AC22" s="3178">
        <v>0.2693231768362805</v>
      </c>
      <c r="AD22" s="3178">
        <v>0.23316967121738053</v>
      </c>
      <c r="AE22" s="3178">
        <v>0.20173729987701455</v>
      </c>
      <c r="AF22" s="3178">
        <v>0.2012002395455883</v>
      </c>
      <c r="AG22" s="3178">
        <v>0.1900204563220691</v>
      </c>
      <c r="AH22" s="3178">
        <v>0.1565094194717364</v>
      </c>
      <c r="AI22" s="3178">
        <v>0.11992773323831221</v>
      </c>
      <c r="AJ22" s="3178">
        <v>0.13422900423511505</v>
      </c>
      <c r="AK22" s="3178">
        <v>0.13482797941473865</v>
      </c>
      <c r="AL22" s="3179" t="s">
        <v>2439</v>
      </c>
      <c r="AM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8" t="s">
        <v>106</v>
      </c>
      <c r="AB23" s="3178" t="s">
        <v>106</v>
      </c>
      <c r="AC23" s="3178" t="s">
        <v>106</v>
      </c>
      <c r="AD23" s="3178" t="s">
        <v>106</v>
      </c>
      <c r="AE23" s="3178" t="s">
        <v>106</v>
      </c>
      <c r="AF23" s="3178" t="s">
        <v>106</v>
      </c>
      <c r="AG23" s="3178" t="s">
        <v>106</v>
      </c>
      <c r="AH23" s="3178" t="s">
        <v>106</v>
      </c>
      <c r="AI23" s="3178" t="s">
        <v>106</v>
      </c>
      <c r="AJ23" s="3178" t="s">
        <v>106</v>
      </c>
      <c r="AK23" s="3178" t="s">
        <v>106</v>
      </c>
      <c r="AL23" s="3179" t="s">
        <v>2439</v>
      </c>
      <c r="AM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8">
        <v>0.07698739578399288</v>
      </c>
      <c r="AB24" s="3178">
        <v>0.07805816541827663</v>
      </c>
      <c r="AC24" s="3178">
        <v>0.0773970681425119</v>
      </c>
      <c r="AD24" s="3178">
        <v>0.0807252128762496</v>
      </c>
      <c r="AE24" s="3178">
        <v>0.07913674380637724</v>
      </c>
      <c r="AF24" s="3178">
        <v>0.0760509445592589</v>
      </c>
      <c r="AG24" s="3178">
        <v>0.07312935121942267</v>
      </c>
      <c r="AH24" s="3178">
        <v>0.06810414562434396</v>
      </c>
      <c r="AI24" s="3178">
        <v>0.06746376110728802</v>
      </c>
      <c r="AJ24" s="3178">
        <v>0.06386777813832387</v>
      </c>
      <c r="AK24" s="3178">
        <v>0.06375109129987558</v>
      </c>
      <c r="AL24" s="3179" t="s">
        <v>2439</v>
      </c>
      <c r="AM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8" t="s">
        <v>106</v>
      </c>
      <c r="AB25" s="3178" t="s">
        <v>106</v>
      </c>
      <c r="AC25" s="3178" t="s">
        <v>106</v>
      </c>
      <c r="AD25" s="3178" t="s">
        <v>106</v>
      </c>
      <c r="AE25" s="3178" t="s">
        <v>106</v>
      </c>
      <c r="AF25" s="3178" t="s">
        <v>106</v>
      </c>
      <c r="AG25" s="3178" t="s">
        <v>106</v>
      </c>
      <c r="AH25" s="3178" t="s">
        <v>106</v>
      </c>
      <c r="AI25" s="3178" t="s">
        <v>106</v>
      </c>
      <c r="AJ25" s="3178" t="s">
        <v>106</v>
      </c>
      <c r="AK25" s="3178" t="s">
        <v>106</v>
      </c>
      <c r="AL25" s="3179" t="s">
        <v>2439</v>
      </c>
      <c r="AM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8" t="s">
        <v>106</v>
      </c>
      <c r="AB26" s="3178" t="s">
        <v>106</v>
      </c>
      <c r="AC26" s="3178" t="s">
        <v>106</v>
      </c>
      <c r="AD26" s="3178" t="s">
        <v>106</v>
      </c>
      <c r="AE26" s="3178" t="s">
        <v>106</v>
      </c>
      <c r="AF26" s="3178" t="s">
        <v>106</v>
      </c>
      <c r="AG26" s="3178" t="s">
        <v>106</v>
      </c>
      <c r="AH26" s="3178" t="s">
        <v>106</v>
      </c>
      <c r="AI26" s="3178" t="s">
        <v>106</v>
      </c>
      <c r="AJ26" s="3178" t="s">
        <v>106</v>
      </c>
      <c r="AK26" s="3178" t="s">
        <v>106</v>
      </c>
      <c r="AL26" s="3179" t="s">
        <v>2439</v>
      </c>
      <c r="AM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8" t="s">
        <v>106</v>
      </c>
      <c r="AB27" s="3178" t="s">
        <v>106</v>
      </c>
      <c r="AC27" s="3178" t="s">
        <v>106</v>
      </c>
      <c r="AD27" s="3178" t="s">
        <v>106</v>
      </c>
      <c r="AE27" s="3178" t="s">
        <v>106</v>
      </c>
      <c r="AF27" s="3178" t="s">
        <v>106</v>
      </c>
      <c r="AG27" s="3178" t="s">
        <v>106</v>
      </c>
      <c r="AH27" s="3178" t="s">
        <v>106</v>
      </c>
      <c r="AI27" s="3178" t="s">
        <v>106</v>
      </c>
      <c r="AJ27" s="3178" t="s">
        <v>106</v>
      </c>
      <c r="AK27" s="3178" t="s">
        <v>106</v>
      </c>
      <c r="AL27" s="3179" t="s">
        <v>2439</v>
      </c>
      <c r="AM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8" t="s">
        <v>106</v>
      </c>
      <c r="AB28" s="3178" t="s">
        <v>106</v>
      </c>
      <c r="AC28" s="3178" t="s">
        <v>106</v>
      </c>
      <c r="AD28" s="3178" t="s">
        <v>106</v>
      </c>
      <c r="AE28" s="3178" t="s">
        <v>106</v>
      </c>
      <c r="AF28" s="3178" t="s">
        <v>106</v>
      </c>
      <c r="AG28" s="3178" t="s">
        <v>106</v>
      </c>
      <c r="AH28" s="3178" t="s">
        <v>106</v>
      </c>
      <c r="AI28" s="3178" t="s">
        <v>106</v>
      </c>
      <c r="AJ28" s="3178" t="s">
        <v>106</v>
      </c>
      <c r="AK28" s="3178" t="s">
        <v>106</v>
      </c>
      <c r="AL28" s="3179" t="s">
        <v>2439</v>
      </c>
      <c r="AM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8">
        <v>0.0389488602767357</v>
      </c>
      <c r="AB29" s="3178">
        <v>0.040110766081326105</v>
      </c>
      <c r="AC29" s="3178">
        <v>0.0445054446495758</v>
      </c>
      <c r="AD29" s="3178">
        <v>0.0665132574530518</v>
      </c>
      <c r="AE29" s="3178">
        <v>0.09211888260206466</v>
      </c>
      <c r="AF29" s="3178">
        <v>0.11373765855895332</v>
      </c>
      <c r="AG29" s="3178">
        <v>0.11454718556575774</v>
      </c>
      <c r="AH29" s="3178">
        <v>0.09549873642127188</v>
      </c>
      <c r="AI29" s="3178">
        <v>0.0688136206213437</v>
      </c>
      <c r="AJ29" s="3178">
        <v>0.06966251128714761</v>
      </c>
      <c r="AK29" s="3178">
        <v>0.06796391215411797</v>
      </c>
      <c r="AL29" s="3179" t="s">
        <v>2439</v>
      </c>
      <c r="AM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8">
        <v>0.11401145267160508</v>
      </c>
      <c r="AB30" s="3178">
        <v>0.11605594360398364</v>
      </c>
      <c r="AC30" s="3178">
        <v>0.1431252286013821</v>
      </c>
      <c r="AD30" s="3178">
        <v>0.15474964980572278</v>
      </c>
      <c r="AE30" s="3178">
        <v>0.1536322894885168</v>
      </c>
      <c r="AF30" s="3178">
        <v>0.14577805856288942</v>
      </c>
      <c r="AG30" s="3178">
        <v>0.16170933305545734</v>
      </c>
      <c r="AH30" s="3178">
        <v>0.12947378582031677</v>
      </c>
      <c r="AI30" s="3178">
        <v>0.09194626431257608</v>
      </c>
      <c r="AJ30" s="3178">
        <v>0.08940293212579511</v>
      </c>
      <c r="AK30" s="3178">
        <v>0.08360048597266075</v>
      </c>
      <c r="AL30" s="3179" t="s">
        <v>2439</v>
      </c>
      <c r="AM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1">
        <v>305.10493134625</v>
      </c>
      <c r="AB31" s="3181">
        <v>271.02530631375</v>
      </c>
      <c r="AC31" s="3181">
        <v>193.946031575</v>
      </c>
      <c r="AD31" s="3181">
        <v>142.16945517</v>
      </c>
      <c r="AE31" s="3181">
        <v>63.24453444</v>
      </c>
      <c r="AF31" s="3181">
        <v>62.9383648425</v>
      </c>
      <c r="AG31" s="3181">
        <v>46.69580519625</v>
      </c>
      <c r="AH31" s="3181">
        <v>35.67373785</v>
      </c>
      <c r="AI31" s="3181">
        <v>32.180034</v>
      </c>
      <c r="AJ31" s="3181">
        <v>31.131262500000002</v>
      </c>
      <c r="AK31" s="3181">
        <v>26.017080000000004</v>
      </c>
      <c r="AL31" s="3182" t="s">
        <v>2439</v>
      </c>
      <c r="AM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4"/>
      <c r="AB32" s="3184"/>
      <c r="AC32" s="3184"/>
      <c r="AD32" s="3184"/>
      <c r="AE32" s="3184"/>
      <c r="AF32" s="3184"/>
      <c r="AG32" s="3184"/>
      <c r="AH32" s="3184"/>
      <c r="AI32" s="3184"/>
      <c r="AJ32" s="3184"/>
      <c r="AK32" s="3184"/>
      <c r="AL32" s="3185"/>
      <c r="AM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8">
        <v>687.8568794902382</v>
      </c>
      <c r="AB33" s="3188">
        <v>581.638360916775</v>
      </c>
      <c r="AC33" s="3188">
        <v>534.5312278628412</v>
      </c>
      <c r="AD33" s="3188">
        <v>465.4084510143694</v>
      </c>
      <c r="AE33" s="3188">
        <v>580.1890510867463</v>
      </c>
      <c r="AF33" s="3188">
        <v>612.6248913479795</v>
      </c>
      <c r="AG33" s="3188">
        <v>590.2326895649996</v>
      </c>
      <c r="AH33" s="3188">
        <v>538.1175099920504</v>
      </c>
      <c r="AI33" s="3188">
        <v>471.58883880300584</v>
      </c>
      <c r="AJ33" s="3188">
        <v>390.18391366520177</v>
      </c>
      <c r="AK33" s="3188">
        <v>322.70551342848546</v>
      </c>
      <c r="AL33" s="3189">
        <v>-93.11129009589395</v>
      </c>
      <c r="AM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8">
        <v>0.021941805679492197</v>
      </c>
      <c r="AB34" s="3178">
        <v>0.01577865</v>
      </c>
      <c r="AC34" s="3178">
        <v>0.01537524952850519</v>
      </c>
      <c r="AD34" s="3178">
        <v>0.011309819735000002</v>
      </c>
      <c r="AE34" s="3178">
        <v>0.018257319904</v>
      </c>
      <c r="AF34" s="3178">
        <v>0.012078276800000001</v>
      </c>
      <c r="AG34" s="3178">
        <v>0.0139797658338552</v>
      </c>
      <c r="AH34" s="3178">
        <v>0.014055462261122672</v>
      </c>
      <c r="AI34" s="3178">
        <v>0.01260263620149957</v>
      </c>
      <c r="AJ34" s="3178">
        <v>0.00900898140732116</v>
      </c>
      <c r="AK34" s="3178">
        <v>0.00825051021960224</v>
      </c>
      <c r="AL34" s="3179">
        <v>-97.89203002108194</v>
      </c>
      <c r="AM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8">
        <v>0.00801448454076953</v>
      </c>
      <c r="AB35" s="3178">
        <v>0.005127710000000001</v>
      </c>
      <c r="AC35" s="3178">
        <v>0.004481182534695051</v>
      </c>
      <c r="AD35" s="3178">
        <v>0.00414678935901639</v>
      </c>
      <c r="AE35" s="3178">
        <v>0.00595826139970934</v>
      </c>
      <c r="AF35" s="3178">
        <v>0.005362806418032791</v>
      </c>
      <c r="AG35" s="3178">
        <v>0.00371021559570484</v>
      </c>
      <c r="AH35" s="3178">
        <v>0.003962453206332165</v>
      </c>
      <c r="AI35" s="3178">
        <v>0.003602049506817465</v>
      </c>
      <c r="AJ35" s="3178">
        <v>0.0031726634082315723</v>
      </c>
      <c r="AK35" s="3178">
        <v>0.003785308190783656</v>
      </c>
      <c r="AL35" s="3179">
        <v>-97.66976258024411</v>
      </c>
      <c r="AM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8">
        <v>0.000013</v>
      </c>
      <c r="AB36" s="3178" t="s">
        <v>106</v>
      </c>
      <c r="AC36" s="3178" t="s">
        <v>106</v>
      </c>
      <c r="AD36" s="3178" t="s">
        <v>106</v>
      </c>
      <c r="AE36" s="3178" t="s">
        <v>106</v>
      </c>
      <c r="AF36" s="3178" t="s">
        <v>106</v>
      </c>
      <c r="AG36" s="3178">
        <v>0.00003384</v>
      </c>
      <c r="AH36" s="3178" t="s">
        <v>106</v>
      </c>
      <c r="AI36" s="3178" t="s">
        <v>106</v>
      </c>
      <c r="AJ36" s="3178" t="s">
        <v>106</v>
      </c>
      <c r="AK36" s="3178" t="s">
        <v>106</v>
      </c>
      <c r="AL36" s="3179" t="s">
        <v>2439</v>
      </c>
      <c r="AM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8" t="s">
        <v>106</v>
      </c>
      <c r="AB37" s="3178" t="s">
        <v>106</v>
      </c>
      <c r="AC37" s="3178" t="s">
        <v>106</v>
      </c>
      <c r="AD37" s="3178" t="s">
        <v>106</v>
      </c>
      <c r="AE37" s="3178" t="s">
        <v>106</v>
      </c>
      <c r="AF37" s="3178" t="s">
        <v>106</v>
      </c>
      <c r="AG37" s="3178" t="s">
        <v>106</v>
      </c>
      <c r="AH37" s="3178" t="s">
        <v>106</v>
      </c>
      <c r="AI37" s="3178" t="s">
        <v>106</v>
      </c>
      <c r="AJ37" s="3178" t="s">
        <v>106</v>
      </c>
      <c r="AK37" s="3178" t="s">
        <v>106</v>
      </c>
      <c r="AL37" s="3179" t="s">
        <v>2439</v>
      </c>
      <c r="AM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8">
        <v>0.000055</v>
      </c>
      <c r="AB38" s="3178">
        <v>0.000041</v>
      </c>
      <c r="AC38" s="3178">
        <v>0.0000636562042608793</v>
      </c>
      <c r="AD38" s="3178">
        <v>0.000051308460194174804</v>
      </c>
      <c r="AE38" s="3178">
        <v>0.00014442835116504902</v>
      </c>
      <c r="AF38" s="3178">
        <v>0.00013918255467961198</v>
      </c>
      <c r="AG38" s="3178">
        <v>0.000141524078406709</v>
      </c>
      <c r="AH38" s="3178">
        <v>0.000120681606027152</v>
      </c>
      <c r="AI38" s="3178">
        <v>0.000160776989184466</v>
      </c>
      <c r="AJ38" s="3178">
        <v>0.00015283987347495102</v>
      </c>
      <c r="AK38" s="3178">
        <v>0.00029903605870021</v>
      </c>
      <c r="AL38" s="3179">
        <v>-96.4569187357795</v>
      </c>
      <c r="AM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8" t="s">
        <v>106</v>
      </c>
      <c r="AB39" s="3178" t="s">
        <v>106</v>
      </c>
      <c r="AC39" s="3178" t="s">
        <v>106</v>
      </c>
      <c r="AD39" s="3178" t="s">
        <v>106</v>
      </c>
      <c r="AE39" s="3178" t="s">
        <v>106</v>
      </c>
      <c r="AF39" s="3178" t="s">
        <v>106</v>
      </c>
      <c r="AG39" s="3178" t="s">
        <v>106</v>
      </c>
      <c r="AH39" s="3178" t="s">
        <v>106</v>
      </c>
      <c r="AI39" s="3178" t="s">
        <v>106</v>
      </c>
      <c r="AJ39" s="3178" t="s">
        <v>106</v>
      </c>
      <c r="AK39" s="3178" t="s">
        <v>106</v>
      </c>
      <c r="AL39" s="3179" t="s">
        <v>2439</v>
      </c>
      <c r="AM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8" t="s">
        <v>106</v>
      </c>
      <c r="AB40" s="3178" t="s">
        <v>106</v>
      </c>
      <c r="AC40" s="3178" t="s">
        <v>106</v>
      </c>
      <c r="AD40" s="3178" t="s">
        <v>106</v>
      </c>
      <c r="AE40" s="3178" t="s">
        <v>106</v>
      </c>
      <c r="AF40" s="3178" t="s">
        <v>106</v>
      </c>
      <c r="AG40" s="3178" t="s">
        <v>106</v>
      </c>
      <c r="AH40" s="3178" t="s">
        <v>106</v>
      </c>
      <c r="AI40" s="3178" t="s">
        <v>106</v>
      </c>
      <c r="AJ40" s="3178" t="s">
        <v>106</v>
      </c>
      <c r="AK40" s="3178" t="s">
        <v>106</v>
      </c>
      <c r="AL40" s="3179" t="s">
        <v>2439</v>
      </c>
      <c r="AM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8" t="s">
        <v>106</v>
      </c>
      <c r="AB41" s="3178" t="s">
        <v>106</v>
      </c>
      <c r="AC41" s="3178" t="s">
        <v>106</v>
      </c>
      <c r="AD41" s="3178" t="s">
        <v>106</v>
      </c>
      <c r="AE41" s="3178" t="s">
        <v>106</v>
      </c>
      <c r="AF41" s="3178" t="s">
        <v>106</v>
      </c>
      <c r="AG41" s="3178" t="s">
        <v>106</v>
      </c>
      <c r="AH41" s="3178" t="s">
        <v>106</v>
      </c>
      <c r="AI41" s="3178" t="s">
        <v>106</v>
      </c>
      <c r="AJ41" s="3178" t="s">
        <v>106</v>
      </c>
      <c r="AK41" s="3178" t="s">
        <v>106</v>
      </c>
      <c r="AL41" s="3179" t="s">
        <v>2439</v>
      </c>
      <c r="AM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8" t="s">
        <v>106</v>
      </c>
      <c r="AB42" s="3178" t="s">
        <v>106</v>
      </c>
      <c r="AC42" s="3178" t="s">
        <v>106</v>
      </c>
      <c r="AD42" s="3178" t="s">
        <v>106</v>
      </c>
      <c r="AE42" s="3178" t="s">
        <v>106</v>
      </c>
      <c r="AF42" s="3178" t="s">
        <v>106</v>
      </c>
      <c r="AG42" s="3178" t="s">
        <v>106</v>
      </c>
      <c r="AH42" s="3178" t="s">
        <v>106</v>
      </c>
      <c r="AI42" s="3178" t="s">
        <v>106</v>
      </c>
      <c r="AJ42" s="3178" t="s">
        <v>106</v>
      </c>
      <c r="AK42" s="3178" t="s">
        <v>106</v>
      </c>
      <c r="AL42" s="3179" t="s">
        <v>2439</v>
      </c>
      <c r="AM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1">
        <v>452.781529432663</v>
      </c>
      <c r="AB43" s="3181">
        <v>419.717190416775</v>
      </c>
      <c r="AC43" s="3181">
        <v>382.244917165088</v>
      </c>
      <c r="AD43" s="3181">
        <v>343.905501575985</v>
      </c>
      <c r="AE43" s="3181">
        <v>391.62847211633806</v>
      </c>
      <c r="AF43" s="3181">
        <v>471.69096335217205</v>
      </c>
      <c r="AG43" s="3181">
        <v>454.712133266216</v>
      </c>
      <c r="AH43" s="3181">
        <v>399.79526208902104</v>
      </c>
      <c r="AI43" s="3181">
        <v>346.51679878457</v>
      </c>
      <c r="AJ43" s="3181">
        <v>293.779710710341</v>
      </c>
      <c r="AK43" s="3181">
        <v>223.134905754824</v>
      </c>
      <c r="AL43" s="3182">
        <v>8.348408654478401</v>
      </c>
      <c r="AM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4"/>
      <c r="AB44" s="3184"/>
      <c r="AC44" s="3184"/>
      <c r="AD44" s="3184"/>
      <c r="AE44" s="3184"/>
      <c r="AF44" s="3184"/>
      <c r="AG44" s="3184"/>
      <c r="AH44" s="3184"/>
      <c r="AI44" s="3184"/>
      <c r="AJ44" s="3184"/>
      <c r="AK44" s="3184"/>
      <c r="AL44" s="3185"/>
      <c r="AM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2" t="s">
        <v>106</v>
      </c>
      <c r="AB45" s="3192" t="s">
        <v>106</v>
      </c>
      <c r="AC45" s="3192" t="s">
        <v>106</v>
      </c>
      <c r="AD45" s="3192" t="s">
        <v>106</v>
      </c>
      <c r="AE45" s="3192" t="s">
        <v>106</v>
      </c>
      <c r="AF45" s="3192" t="s">
        <v>106</v>
      </c>
      <c r="AG45" s="3192" t="s">
        <v>106</v>
      </c>
      <c r="AH45" s="3192" t="s">
        <v>106</v>
      </c>
      <c r="AI45" s="3192" t="s">
        <v>106</v>
      </c>
      <c r="AJ45" s="3192" t="s">
        <v>106</v>
      </c>
      <c r="AK45" s="3192" t="s">
        <v>106</v>
      </c>
      <c r="AL45" s="3193" t="s">
        <v>2439</v>
      </c>
      <c r="AM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4"/>
      <c r="AB46" s="3184"/>
      <c r="AC46" s="3184"/>
      <c r="AD46" s="3184"/>
      <c r="AE46" s="3184"/>
      <c r="AF46" s="3184"/>
      <c r="AG46" s="3184"/>
      <c r="AH46" s="3184"/>
      <c r="AI46" s="3184"/>
      <c r="AJ46" s="3184"/>
      <c r="AK46" s="3184"/>
      <c r="AL46" s="3185"/>
      <c r="AM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6">
        <v>764.5873971098304</v>
      </c>
      <c r="AB47" s="3196">
        <v>700.0042862848424</v>
      </c>
      <c r="AC47" s="3196">
        <v>600.6521736953057</v>
      </c>
      <c r="AD47" s="3196">
        <v>631.9446051402058</v>
      </c>
      <c r="AE47" s="3196">
        <v>658.3631940563117</v>
      </c>
      <c r="AF47" s="3196">
        <v>612.104666018069</v>
      </c>
      <c r="AG47" s="3196">
        <v>584.6333317929663</v>
      </c>
      <c r="AH47" s="3196">
        <v>531.3248173490944</v>
      </c>
      <c r="AI47" s="3196">
        <v>516.76367285591</v>
      </c>
      <c r="AJ47" s="3196">
        <v>535.6316943546954</v>
      </c>
      <c r="AK47" s="3196">
        <v>464.32999398136457</v>
      </c>
      <c r="AL47" s="3197">
        <v>-79.12522505269872</v>
      </c>
      <c r="AM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0">
        <v>0.03253563391956725</v>
      </c>
      <c r="AB48" s="3200">
        <v>0.029787416437652866</v>
      </c>
      <c r="AC48" s="3200">
        <v>0.02555966696575769</v>
      </c>
      <c r="AD48" s="3200">
        <v>0.026891259793200246</v>
      </c>
      <c r="AE48" s="3200">
        <v>0.028015455066226033</v>
      </c>
      <c r="AF48" s="3200">
        <v>0.02604700706459868</v>
      </c>
      <c r="AG48" s="3200">
        <v>0.02487801411884963</v>
      </c>
      <c r="AH48" s="3200">
        <v>0.022609566695706143</v>
      </c>
      <c r="AI48" s="3200">
        <v>0.021989943525783404</v>
      </c>
      <c r="AJ48" s="3200">
        <v>0.022792838057646612</v>
      </c>
      <c r="AK48" s="3200">
        <v>0.019758723148143174</v>
      </c>
      <c r="AL48" s="3201">
        <v>-79.12522505269872</v>
      </c>
      <c r="AM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2"/>
      <c r="AB49" s="3202"/>
      <c r="AC49" s="3202"/>
      <c r="AD49" s="3202"/>
      <c r="AE49" s="3202"/>
      <c r="AF49" s="3202"/>
      <c r="AG49" s="3202"/>
      <c r="AH49" s="3202"/>
      <c r="AI49" s="3202"/>
      <c r="AJ49" s="3202"/>
      <c r="AK49" s="3202"/>
      <c r="AL49" s="3203"/>
      <c r="AM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5">
        <v>19.0946</v>
      </c>
      <c r="AB50" s="3195">
        <v>9.949800000000002</v>
      </c>
      <c r="AC50" s="3195">
        <v>5.964019599999999</v>
      </c>
      <c r="AD50" s="3195">
        <v>5.835132981999999</v>
      </c>
      <c r="AE50" s="3195">
        <v>5.4649748229999995</v>
      </c>
      <c r="AF50" s="3195">
        <v>13.087004394000008</v>
      </c>
      <c r="AG50" s="3195">
        <v>11.724616505000002</v>
      </c>
      <c r="AH50" s="3195">
        <v>9.937631841</v>
      </c>
      <c r="AI50" s="3195">
        <v>8.19248342300001</v>
      </c>
      <c r="AJ50" s="3195">
        <v>11.59914433544552</v>
      </c>
      <c r="AK50" s="3195">
        <v>12.983270000000005</v>
      </c>
      <c r="AL50" s="3197">
        <v>-15.839912538445741</v>
      </c>
      <c r="AM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0">
        <v>0.001186</v>
      </c>
      <c r="AB51" s="3200">
        <v>0.0006180000000000001</v>
      </c>
      <c r="AC51" s="3200">
        <v>0.000370436</v>
      </c>
      <c r="AD51" s="3200">
        <v>0.00036243062</v>
      </c>
      <c r="AE51" s="3200">
        <v>0.00033943943</v>
      </c>
      <c r="AF51" s="3200">
        <v>0.0008128574157763981</v>
      </c>
      <c r="AG51" s="3200">
        <v>0.0007282370500000001</v>
      </c>
      <c r="AH51" s="3200">
        <v>0.0006172442137267081</v>
      </c>
      <c r="AI51" s="3200">
        <v>0.0005088499020496901</v>
      </c>
      <c r="AJ51" s="3200">
        <v>0.0007204437475432</v>
      </c>
      <c r="AK51" s="3200">
        <v>0.000806414285714286</v>
      </c>
      <c r="AL51" s="3201">
        <v>-15.839912538445747</v>
      </c>
      <c r="AM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3208"/>
      <c r="AB7" s="3208"/>
      <c r="AC7" s="3208"/>
      <c r="AD7" s="3208"/>
      <c r="AE7" s="3208"/>
      <c r="AF7" s="3208"/>
      <c r="AG7" s="3208"/>
      <c r="AH7" s="3208"/>
      <c r="AI7" s="3208"/>
      <c r="AJ7" s="3208"/>
      <c r="AK7" s="3208"/>
      <c r="AL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1943</v>
      </c>
      <c r="AK8" s="3102" t="s">
        <v>62</v>
      </c>
      <c r="AL8" s="3103" t="s">
        <v>2603</v>
      </c>
      <c r="AM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6" t="s">
        <v>342</v>
      </c>
      <c r="AL9" s="3107" t="s">
        <v>375</v>
      </c>
      <c r="AM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212">
        <v>372138.7953843273</v>
      </c>
      <c r="AB10" s="3212">
        <v>374428.1808636858</v>
      </c>
      <c r="AC10" s="3212">
        <v>343156.8792600906</v>
      </c>
      <c r="AD10" s="3212">
        <v>347569.62690980773</v>
      </c>
      <c r="AE10" s="3212">
        <v>352167.08225667855</v>
      </c>
      <c r="AF10" s="3212">
        <v>354792.10795991484</v>
      </c>
      <c r="AG10" s="3212">
        <v>339644.01846413274</v>
      </c>
      <c r="AH10" s="3212">
        <v>333062.7248758554</v>
      </c>
      <c r="AI10" s="3212">
        <v>296460.3404704614</v>
      </c>
      <c r="AJ10" s="3212">
        <v>322142.78353264</v>
      </c>
      <c r="AK10" s="3212">
        <v>309925.94392391626</v>
      </c>
      <c r="AL10" s="3179">
        <v>-22.81728798524337</v>
      </c>
      <c r="AM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212">
        <v>319296.6070889239</v>
      </c>
      <c r="AB11" s="3212">
        <v>316697.4936385722</v>
      </c>
      <c r="AC11" s="3212">
        <v>293542.8617637368</v>
      </c>
      <c r="AD11" s="3212">
        <v>300771.3104159608</v>
      </c>
      <c r="AE11" s="3212">
        <v>311485.8632831072</v>
      </c>
      <c r="AF11" s="3212">
        <v>320786.83367347997</v>
      </c>
      <c r="AG11" s="3212">
        <v>289818.60373713885</v>
      </c>
      <c r="AH11" s="3212">
        <v>289141.58917843626</v>
      </c>
      <c r="AI11" s="3212">
        <v>246454.92808089062</v>
      </c>
      <c r="AJ11" s="3212">
        <v>280603.0139338771</v>
      </c>
      <c r="AK11" s="3212">
        <v>269342.8060167915</v>
      </c>
      <c r="AL11" s="3179">
        <v>-27.751055026948073</v>
      </c>
      <c r="AM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212">
        <v>72073.69862853538</v>
      </c>
      <c r="AB12" s="3212">
        <v>70462.41345770677</v>
      </c>
      <c r="AC12" s="3212">
        <v>68985.53498676883</v>
      </c>
      <c r="AD12" s="3212">
        <v>68311.62268113921</v>
      </c>
      <c r="AE12" s="3212">
        <v>68213.76702563037</v>
      </c>
      <c r="AF12" s="3212">
        <v>67569.10793407977</v>
      </c>
      <c r="AG12" s="3212">
        <v>66387.63791765702</v>
      </c>
      <c r="AH12" s="3212">
        <v>66346.48695309198</v>
      </c>
      <c r="AI12" s="3212">
        <v>64952.131135956704</v>
      </c>
      <c r="AJ12" s="3212">
        <v>63643.73204172816</v>
      </c>
      <c r="AK12" s="3212">
        <v>62404.450554882445</v>
      </c>
      <c r="AL12" s="3179">
        <v>-24.272322667211444</v>
      </c>
      <c r="AM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212">
        <v>72908.56331840061</v>
      </c>
      <c r="AB13" s="3212">
        <v>71299.15413625332</v>
      </c>
      <c r="AC13" s="3212">
        <v>69847.36195804887</v>
      </c>
      <c r="AD13" s="3212">
        <v>69175.1476146828</v>
      </c>
      <c r="AE13" s="3212">
        <v>69100.06289987414</v>
      </c>
      <c r="AF13" s="3212">
        <v>68563.47933826648</v>
      </c>
      <c r="AG13" s="3212">
        <v>67233.25279465831</v>
      </c>
      <c r="AH13" s="3212">
        <v>67330.82485063348</v>
      </c>
      <c r="AI13" s="3212">
        <v>65762.9017999898</v>
      </c>
      <c r="AJ13" s="3212">
        <v>64511.745384615046</v>
      </c>
      <c r="AK13" s="3212">
        <v>63311.22252145355</v>
      </c>
      <c r="AL13" s="3179">
        <v>-23.843142055238456</v>
      </c>
      <c r="AM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212">
        <v>31525.301907483088</v>
      </c>
      <c r="AB14" s="3212">
        <v>30930.097683373067</v>
      </c>
      <c r="AC14" s="3212">
        <v>31999.515809368786</v>
      </c>
      <c r="AD14" s="3212">
        <v>31932.952210557825</v>
      </c>
      <c r="AE14" s="3212">
        <v>31089.799238910175</v>
      </c>
      <c r="AF14" s="3212">
        <v>32004.509446979646</v>
      </c>
      <c r="AG14" s="3212">
        <v>30866.93899726553</v>
      </c>
      <c r="AH14" s="3212">
        <v>30453.919487918964</v>
      </c>
      <c r="AI14" s="3212">
        <v>29571.398176331837</v>
      </c>
      <c r="AJ14" s="3212">
        <v>30270.694120170345</v>
      </c>
      <c r="AK14" s="3212">
        <v>28690.965055704422</v>
      </c>
      <c r="AL14" s="3179">
        <v>-46.22493315123697</v>
      </c>
      <c r="AM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212">
        <v>32851.29046524463</v>
      </c>
      <c r="AB15" s="3212">
        <v>32208.95959436587</v>
      </c>
      <c r="AC15" s="3212">
        <v>33238.55115726922</v>
      </c>
      <c r="AD15" s="3212">
        <v>33140.47329464446</v>
      </c>
      <c r="AE15" s="3212">
        <v>32249.959868416085</v>
      </c>
      <c r="AF15" s="3212">
        <v>33165.333823348694</v>
      </c>
      <c r="AG15" s="3212">
        <v>31902.02087417462</v>
      </c>
      <c r="AH15" s="3212">
        <v>31529.30082782729</v>
      </c>
      <c r="AI15" s="3212">
        <v>30487.06915305896</v>
      </c>
      <c r="AJ15" s="3212">
        <v>31219.904255797966</v>
      </c>
      <c r="AK15" s="3212">
        <v>29645.733024344645</v>
      </c>
      <c r="AL15" s="3179">
        <v>-46.584030351983024</v>
      </c>
      <c r="AM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212">
        <v>18327.642235282343</v>
      </c>
      <c r="AB16" s="3212">
        <v>18322.60345605922</v>
      </c>
      <c r="AC16" s="3212">
        <v>18282.788731584624</v>
      </c>
      <c r="AD16" s="3212">
        <v>18211.806830113946</v>
      </c>
      <c r="AE16" s="3212">
        <v>18006.030124258006</v>
      </c>
      <c r="AF16" s="3212">
        <v>17483.077198219755</v>
      </c>
      <c r="AG16" s="3212">
        <v>15895.932659673443</v>
      </c>
      <c r="AH16" s="3212">
        <v>13996.963629824277</v>
      </c>
      <c r="AI16" s="3212">
        <v>12547.856363101311</v>
      </c>
      <c r="AJ16" s="3212">
        <v>11411.223598514009</v>
      </c>
      <c r="AK16" s="3212">
        <v>10493.475559398454</v>
      </c>
      <c r="AL16" s="3179">
        <v>148.2954525162782</v>
      </c>
      <c r="AM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212">
        <v>687.8568794902382</v>
      </c>
      <c r="AB17" s="3212">
        <v>581.638360916775</v>
      </c>
      <c r="AC17" s="3212">
        <v>534.5312278628412</v>
      </c>
      <c r="AD17" s="3212">
        <v>465.4084510143694</v>
      </c>
      <c r="AE17" s="3212">
        <v>580.1890510867463</v>
      </c>
      <c r="AF17" s="3212">
        <v>612.6248913479795</v>
      </c>
      <c r="AG17" s="3212">
        <v>590.2326895649996</v>
      </c>
      <c r="AH17" s="3212">
        <v>538.1175099920504</v>
      </c>
      <c r="AI17" s="3212">
        <v>471.58883880300584</v>
      </c>
      <c r="AJ17" s="3212">
        <v>390.18391366520177</v>
      </c>
      <c r="AK17" s="3212">
        <v>322.70551342848546</v>
      </c>
      <c r="AL17" s="3179">
        <v>-93.11129009589395</v>
      </c>
      <c r="AM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212" t="s">
        <v>106</v>
      </c>
      <c r="AB18" s="3212" t="s">
        <v>106</v>
      </c>
      <c r="AC18" s="3212" t="s">
        <v>106</v>
      </c>
      <c r="AD18" s="3212" t="s">
        <v>106</v>
      </c>
      <c r="AE18" s="3212" t="s">
        <v>106</v>
      </c>
      <c r="AF18" s="3212" t="s">
        <v>106</v>
      </c>
      <c r="AG18" s="3212" t="s">
        <v>106</v>
      </c>
      <c r="AH18" s="3212" t="s">
        <v>106</v>
      </c>
      <c r="AI18" s="3212" t="s">
        <v>106</v>
      </c>
      <c r="AJ18" s="3212" t="s">
        <v>106</v>
      </c>
      <c r="AK18" s="3212" t="s">
        <v>106</v>
      </c>
      <c r="AL18" s="3179" t="s">
        <v>2439</v>
      </c>
      <c r="AM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212">
        <v>764.5873971098304</v>
      </c>
      <c r="AB19" s="3212">
        <v>700.0042862848424</v>
      </c>
      <c r="AC19" s="3212">
        <v>600.6521736953057</v>
      </c>
      <c r="AD19" s="3212">
        <v>631.9446051402058</v>
      </c>
      <c r="AE19" s="3212">
        <v>658.3631940563117</v>
      </c>
      <c r="AF19" s="3212">
        <v>612.104666018069</v>
      </c>
      <c r="AG19" s="3212">
        <v>584.6333317929663</v>
      </c>
      <c r="AH19" s="3212">
        <v>531.3248173490944</v>
      </c>
      <c r="AI19" s="3212">
        <v>516.76367285591</v>
      </c>
      <c r="AJ19" s="3212">
        <v>535.6316943546954</v>
      </c>
      <c r="AK19" s="3212">
        <v>464.32999398136457</v>
      </c>
      <c r="AL19" s="3179">
        <v>-79.12522505269872</v>
      </c>
      <c r="AM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212">
        <v>19.0946</v>
      </c>
      <c r="AB20" s="3212">
        <v>9.949800000000002</v>
      </c>
      <c r="AC20" s="3212">
        <v>5.964019599999999</v>
      </c>
      <c r="AD20" s="3212">
        <v>5.835132981999999</v>
      </c>
      <c r="AE20" s="3212">
        <v>5.4649748229999995</v>
      </c>
      <c r="AF20" s="3212">
        <v>13.087004394000008</v>
      </c>
      <c r="AG20" s="3212">
        <v>11.724616505000002</v>
      </c>
      <c r="AH20" s="3212">
        <v>9.937631841</v>
      </c>
      <c r="AI20" s="3212">
        <v>8.19248342300001</v>
      </c>
      <c r="AJ20" s="3212">
        <v>11.59914433544552</v>
      </c>
      <c r="AK20" s="3212">
        <v>12.983270000000005</v>
      </c>
      <c r="AL20" s="3179">
        <v>-15.839912538445741</v>
      </c>
      <c r="AM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6">
        <v>495536.9770322282</v>
      </c>
      <c r="AB21" s="3216">
        <v>495434.8879080265</v>
      </c>
      <c r="AC21" s="3216">
        <v>463565.866208971</v>
      </c>
      <c r="AD21" s="3216">
        <v>467129.1968207553</v>
      </c>
      <c r="AE21" s="3216">
        <v>470720.69586544315</v>
      </c>
      <c r="AF21" s="3216">
        <v>473086.61910095403</v>
      </c>
      <c r="AG21" s="3216">
        <v>453981.11867659166</v>
      </c>
      <c r="AH21" s="3216">
        <v>444939.4749058727</v>
      </c>
      <c r="AI21" s="3216">
        <v>404528.2711409332</v>
      </c>
      <c r="AJ21" s="3216">
        <v>428405.8480454079</v>
      </c>
      <c r="AK21" s="3216">
        <v>412314.8538713114</v>
      </c>
      <c r="AL21" s="3217">
        <v>-24.823030900433444</v>
      </c>
      <c r="AM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19">
        <v>444855.6419844516</v>
      </c>
      <c r="AB22" s="3219">
        <v>439819.8032724523</v>
      </c>
      <c r="AC22" s="3219">
        <v>416052.7110317977</v>
      </c>
      <c r="AD22" s="3219">
        <v>422401.92634453863</v>
      </c>
      <c r="AE22" s="3219">
        <v>432085.9333956215</v>
      </c>
      <c r="AF22" s="3219">
        <v>441236.5405950749</v>
      </c>
      <c r="AG22" s="3219">
        <v>406036.4007035082</v>
      </c>
      <c r="AH22" s="3219">
        <v>403078.0584459034</v>
      </c>
      <c r="AI22" s="3219">
        <v>356249.30039212265</v>
      </c>
      <c r="AJ22" s="3219">
        <v>388683.30192515947</v>
      </c>
      <c r="AK22" s="3219">
        <v>373593.255899398</v>
      </c>
      <c r="AL22" s="3220">
        <v>-28.510011186436085</v>
      </c>
      <c r="AM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19">
        <v>496423.4056190256</v>
      </c>
      <c r="AB23" s="3219">
        <v>496320.8597645949</v>
      </c>
      <c r="AC23" s="3219">
        <v>464485.76290214376</v>
      </c>
      <c r="AD23" s="3219">
        <v>467957.0601384093</v>
      </c>
      <c r="AE23" s="3219">
        <v>471544.23144541384</v>
      </c>
      <c r="AF23" s="3219">
        <v>473952.4049596207</v>
      </c>
      <c r="AG23" s="3219">
        <v>454798.36840756505</v>
      </c>
      <c r="AH23" s="3219">
        <v>445744.2549864508</v>
      </c>
      <c r="AI23" s="3219">
        <v>405362.2862760009</v>
      </c>
      <c r="AJ23" s="3219">
        <v>429177.0237957733</v>
      </c>
      <c r="AK23" s="3219">
        <v>413128.2853961153</v>
      </c>
      <c r="AL23" s="3220">
        <v>-24.90189324267682</v>
      </c>
      <c r="AM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3">
        <v>445742.070571249</v>
      </c>
      <c r="AB24" s="3223">
        <v>440705.7751290207</v>
      </c>
      <c r="AC24" s="3223">
        <v>416972.60772497044</v>
      </c>
      <c r="AD24" s="3223">
        <v>423229.78966219263</v>
      </c>
      <c r="AE24" s="3223">
        <v>432909.4689755922</v>
      </c>
      <c r="AF24" s="3223">
        <v>442102.3264537415</v>
      </c>
      <c r="AG24" s="3223">
        <v>406853.65043448156</v>
      </c>
      <c r="AH24" s="3223">
        <v>403882.8385264815</v>
      </c>
      <c r="AI24" s="3223">
        <v>357083.31552719034</v>
      </c>
      <c r="AJ24" s="3223">
        <v>389454.47767552483</v>
      </c>
      <c r="AK24" s="3223">
        <v>374406.68742420187</v>
      </c>
      <c r="AL24" s="3224">
        <v>-28.58109786164938</v>
      </c>
      <c r="AM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3225"/>
      <c r="AM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6"/>
      <c r="AL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1933</v>
      </c>
      <c r="AA27" s="3102" t="s">
        <v>1934</v>
      </c>
      <c r="AB27" s="3102" t="s">
        <v>1935</v>
      </c>
      <c r="AC27" s="3102" t="s">
        <v>1936</v>
      </c>
      <c r="AD27" s="3102" t="s">
        <v>1937</v>
      </c>
      <c r="AE27" s="3102" t="s">
        <v>1938</v>
      </c>
      <c r="AF27" s="3102" t="s">
        <v>1939</v>
      </c>
      <c r="AG27" s="3102" t="s">
        <v>1940</v>
      </c>
      <c r="AH27" s="3102" t="s">
        <v>1941</v>
      </c>
      <c r="AI27" s="3102" t="s">
        <v>1942</v>
      </c>
      <c r="AJ27" s="3102" t="s">
        <v>1943</v>
      </c>
      <c r="AK27" s="3102" t="s">
        <v>62</v>
      </c>
      <c r="AL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6" t="s">
        <v>342</v>
      </c>
      <c r="AB28" s="3106" t="s">
        <v>342</v>
      </c>
      <c r="AC28" s="3106" t="s">
        <v>342</v>
      </c>
      <c r="AD28" s="3106" t="s">
        <v>342</v>
      </c>
      <c r="AE28" s="3106" t="s">
        <v>342</v>
      </c>
      <c r="AF28" s="3106" t="s">
        <v>342</v>
      </c>
      <c r="AG28" s="3106" t="s">
        <v>342</v>
      </c>
      <c r="AH28" s="3106" t="s">
        <v>342</v>
      </c>
      <c r="AI28" s="3106" t="s">
        <v>342</v>
      </c>
      <c r="AJ28" s="3106" t="s">
        <v>342</v>
      </c>
      <c r="AK28" s="3106" t="s">
        <v>342</v>
      </c>
      <c r="AL28" s="3107" t="s">
        <v>375</v>
      </c>
      <c r="AM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212">
        <v>346324.24732519314</v>
      </c>
      <c r="AB29" s="3212">
        <v>346921.3155694059</v>
      </c>
      <c r="AC29" s="3212">
        <v>314459.41376675986</v>
      </c>
      <c r="AD29" s="3212">
        <v>320654.5733375584</v>
      </c>
      <c r="AE29" s="3212">
        <v>325056.9423253918</v>
      </c>
      <c r="AF29" s="3212">
        <v>326150.8717336369</v>
      </c>
      <c r="AG29" s="3212">
        <v>310962.61562856956</v>
      </c>
      <c r="AH29" s="3212">
        <v>305014.9477988129</v>
      </c>
      <c r="AI29" s="3212">
        <v>272207.5152634769</v>
      </c>
      <c r="AJ29" s="3212">
        <v>294623.99450203934</v>
      </c>
      <c r="AK29" s="3212">
        <v>284873.60837962053</v>
      </c>
      <c r="AL29" s="3179">
        <v>-23.380099551820738</v>
      </c>
      <c r="AM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212">
        <v>51921.141545199236</v>
      </c>
      <c r="AB30" s="3212">
        <v>53897.778387385886</v>
      </c>
      <c r="AC30" s="3212">
        <v>53564.12868319434</v>
      </c>
      <c r="AD30" s="3212">
        <v>52119.40860190558</v>
      </c>
      <c r="AE30" s="3212">
        <v>52230.15170648576</v>
      </c>
      <c r="AF30" s="3212">
        <v>53671.598068202475</v>
      </c>
      <c r="AG30" s="3212">
        <v>51106.14556933872</v>
      </c>
      <c r="AH30" s="3212">
        <v>47873.12246705177</v>
      </c>
      <c r="AI30" s="3212">
        <v>41774.72601296532</v>
      </c>
      <c r="AJ30" s="3212">
        <v>44113.075994282524</v>
      </c>
      <c r="AK30" s="3212">
        <v>40249.07535797174</v>
      </c>
      <c r="AL30" s="3179">
        <v>-46.46841375646793</v>
      </c>
      <c r="AM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212">
        <v>75422.82804972073</v>
      </c>
      <c r="AB31" s="3212">
        <v>74556.2003304531</v>
      </c>
      <c r="AC31" s="3212">
        <v>76228.4942976944</v>
      </c>
      <c r="AD31" s="3212">
        <v>76032.94132784242</v>
      </c>
      <c r="AE31" s="3212">
        <v>75033.78495065196</v>
      </c>
      <c r="AF31" s="3212">
        <v>74808.68950127155</v>
      </c>
      <c r="AG31" s="3212">
        <v>73698.9616236482</v>
      </c>
      <c r="AH31" s="3212">
        <v>72630.9737625109</v>
      </c>
      <c r="AI31" s="3212">
        <v>71393.86050965171</v>
      </c>
      <c r="AJ31" s="3212">
        <v>70820.55863273313</v>
      </c>
      <c r="AK31" s="3212">
        <v>68356.34589946715</v>
      </c>
      <c r="AL31" s="3179">
        <v>-17.39501919837322</v>
      </c>
      <c r="AM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212">
        <v>-50681.3350477766</v>
      </c>
      <c r="AB32" s="3212">
        <v>-55615.084635574196</v>
      </c>
      <c r="AC32" s="3212">
        <v>-47513.15517717332</v>
      </c>
      <c r="AD32" s="3212">
        <v>-44727.27047621669</v>
      </c>
      <c r="AE32" s="3212">
        <v>-38634.76246982166</v>
      </c>
      <c r="AF32" s="3212">
        <v>-31850.078505879126</v>
      </c>
      <c r="AG32" s="3212">
        <v>-47944.717973083476</v>
      </c>
      <c r="AH32" s="3212">
        <v>-41861.41645996932</v>
      </c>
      <c r="AI32" s="3212">
        <v>-48278.97074881056</v>
      </c>
      <c r="AJ32" s="3212">
        <v>-39722.546120248415</v>
      </c>
      <c r="AK32" s="3212">
        <v>-38721.59797191341</v>
      </c>
      <c r="AL32" s="3179">
        <v>49.63260573981358</v>
      </c>
      <c r="AM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212">
        <v>21868.76011211511</v>
      </c>
      <c r="AB33" s="3212">
        <v>20059.593620781627</v>
      </c>
      <c r="AC33" s="3212">
        <v>19313.829461322377</v>
      </c>
      <c r="AD33" s="3212">
        <v>18322.273553448907</v>
      </c>
      <c r="AE33" s="3212">
        <v>18399.81688291363</v>
      </c>
      <c r="AF33" s="3212">
        <v>18455.459797843112</v>
      </c>
      <c r="AG33" s="3212">
        <v>18213.395855035218</v>
      </c>
      <c r="AH33" s="3212">
        <v>19420.43087749719</v>
      </c>
      <c r="AI33" s="3212">
        <v>19152.16935483933</v>
      </c>
      <c r="AJ33" s="3212">
        <v>18848.218916352882</v>
      </c>
      <c r="AK33" s="3212">
        <v>18835.824234251988</v>
      </c>
      <c r="AL33" s="3179">
        <v>0.6212450808750247</v>
      </c>
      <c r="AM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8" t="s">
        <v>106</v>
      </c>
      <c r="AB34" s="3228" t="s">
        <v>106</v>
      </c>
      <c r="AC34" s="3228" t="s">
        <v>106</v>
      </c>
      <c r="AD34" s="3228" t="s">
        <v>106</v>
      </c>
      <c r="AE34" s="3228" t="s">
        <v>106</v>
      </c>
      <c r="AF34" s="3228" t="s">
        <v>106</v>
      </c>
      <c r="AG34" s="3228" t="s">
        <v>106</v>
      </c>
      <c r="AH34" s="3228" t="s">
        <v>106</v>
      </c>
      <c r="AI34" s="3228" t="s">
        <v>106</v>
      </c>
      <c r="AJ34" s="3228" t="s">
        <v>106</v>
      </c>
      <c r="AK34" s="3228" t="s">
        <v>106</v>
      </c>
      <c r="AL34" s="3229" t="s">
        <v>2439</v>
      </c>
      <c r="AM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3">
        <v>444855.6419844516</v>
      </c>
      <c r="AB35" s="3223">
        <v>439819.8032724523</v>
      </c>
      <c r="AC35" s="3223">
        <v>416052.7110317977</v>
      </c>
      <c r="AD35" s="3223">
        <v>422401.92634453863</v>
      </c>
      <c r="AE35" s="3223">
        <v>432085.9333956215</v>
      </c>
      <c r="AF35" s="3223">
        <v>441236.5405950749</v>
      </c>
      <c r="AG35" s="3223">
        <v>406036.4007035082</v>
      </c>
      <c r="AH35" s="3223">
        <v>403078.0584459034</v>
      </c>
      <c r="AI35" s="3223">
        <v>356249.30039212265</v>
      </c>
      <c r="AJ35" s="3223">
        <v>388683.30192515947</v>
      </c>
      <c r="AK35" s="3223">
        <v>373593.255899398</v>
      </c>
      <c r="AL35" s="3224">
        <v>-28.510011186436085</v>
      </c>
      <c r="AM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