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<sst xmlns="http://schemas.openxmlformats.org/spreadsheetml/2006/main" count="15557" uniqueCount="2699">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</sst>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287105.61140220496</v>
      </c>
      <c r="D10" s="17">
        <v>142.51568447712216</v>
      </c>
      <c r="E10" s="17">
        <v>13.312995979150772</v>
      </c>
      <c r="F10" s="17">
        <v>682.8492849952733</v>
      </c>
      <c r="G10" s="17">
        <v>2271.1497793932995</v>
      </c>
      <c r="H10" s="17">
        <v>341.04387400449747</v>
      </c>
      <c r="I10" s="18">
        <v>116.44901355513652</v>
      </c>
      <c r="J10" s="19">
        <v>294623.99450203934</v>
      </c>
    </row>
    <row r="11" ht="18" customHeight="1" x14ac:dyDescent="0.2" s="1" customFormat="1">
      <c r="B11" s="20" t="s">
        <v>79</v>
      </c>
      <c r="C11" s="21">
        <v>285350.76597190084</v>
      </c>
      <c r="D11" s="21">
        <v>109.34661577762682</v>
      </c>
      <c r="E11" s="21">
        <v>13.28582089156189</v>
      </c>
      <c r="F11" s="21">
        <v>681.7366769537427</v>
      </c>
      <c r="G11" s="21">
        <v>2246.61603428081</v>
      </c>
      <c r="H11" s="21">
        <v>323.65239296870936</v>
      </c>
      <c r="I11" s="22">
        <v>108.10709950759981</v>
      </c>
      <c r="J11" s="23">
        <v>291933.2137499383</v>
      </c>
    </row>
    <row r="12" ht="18" customHeight="1" x14ac:dyDescent="0.2" s="1" customFormat="1">
      <c r="B12" s="24" t="s">
        <v>80</v>
      </c>
      <c r="C12" s="21">
        <v>40152.94361463985</v>
      </c>
      <c r="D12" s="21">
        <v>1.477130823425668</v>
      </c>
      <c r="E12" s="21">
        <v>0.9123236554236543</v>
      </c>
      <c r="F12" s="21">
        <v>49.656537259611774</v>
      </c>
      <c r="G12" s="21">
        <v>31.34276973680326</v>
      </c>
      <c r="H12" s="21">
        <v>3.470041952883706</v>
      </c>
      <c r="I12" s="22">
        <v>28.36378958269517</v>
      </c>
      <c r="J12" s="23">
        <v>40436.06904638304</v>
      </c>
    </row>
    <row r="13" ht="18" customHeight="1" x14ac:dyDescent="0.2" s="1" customFormat="1">
      <c r="B13" s="25" t="s">
        <v>81</v>
      </c>
      <c r="C13" s="26">
        <v>33109.83835456459</v>
      </c>
      <c r="D13" s="26">
        <v>1.298024150533704</v>
      </c>
      <c r="E13" s="26">
        <v>0.892705585310402</v>
      </c>
      <c r="F13" s="27">
        <v>43.4380433162232</v>
      </c>
      <c r="G13" s="27">
        <v>28.5950098403505</v>
      </c>
      <c r="H13" s="27">
        <v>2.49619415498739</v>
      </c>
      <c r="I13" s="28">
        <v>23.119848146918</v>
      </c>
      <c r="J13" s="29">
        <v>33382.7500108868</v>
      </c>
    </row>
    <row r="14" ht="18" customHeight="1" x14ac:dyDescent="0.2" s="1" customFormat="1">
      <c r="B14" s="25" t="s">
        <v>82</v>
      </c>
      <c r="C14" s="26">
        <v>4882.992241988063</v>
      </c>
      <c r="D14" s="26">
        <v>0.11401797044190319</v>
      </c>
      <c r="E14" s="26">
        <v>0.01766717877960168</v>
      </c>
      <c r="F14" s="27">
        <v>3.83000696725793</v>
      </c>
      <c r="G14" s="27">
        <v>1.19742109936088</v>
      </c>
      <c r="H14" s="27">
        <v>0.182316642479652</v>
      </c>
      <c r="I14" s="28">
        <v>2.70751399045383</v>
      </c>
      <c r="J14" s="29">
        <v>4890.866547537031</v>
      </c>
    </row>
    <row r="15" ht="18" customHeight="1" x14ac:dyDescent="0.2" s="1" customFormat="1">
      <c r="B15" s="30" t="s">
        <v>83</v>
      </c>
      <c r="C15" s="31">
        <v>2160.11301808719</v>
      </c>
      <c r="D15" s="31">
        <v>0.0650887024500608</v>
      </c>
      <c r="E15" s="31">
        <v>0.0019508913336506411</v>
      </c>
      <c r="F15" s="32">
        <v>2.38848697613064</v>
      </c>
      <c r="G15" s="32">
        <v>1.55033879709188</v>
      </c>
      <c r="H15" s="32">
        <v>0.791531155416664</v>
      </c>
      <c r="I15" s="33">
        <v>2.53642744532334</v>
      </c>
      <c r="J15" s="34">
        <v>2162.452487959209</v>
      </c>
    </row>
    <row r="16" ht="18" customHeight="1" x14ac:dyDescent="0.2" s="1" customFormat="1">
      <c r="B16" s="35" t="s">
        <v>84</v>
      </c>
      <c r="C16" s="21">
        <v>46805.97479075607</v>
      </c>
      <c r="D16" s="21">
        <v>3.272008710340107</v>
      </c>
      <c r="E16" s="21">
        <v>2.5220670240851972</v>
      </c>
      <c r="F16" s="21">
        <v>100.0543672683382</v>
      </c>
      <c r="G16" s="21">
        <v>329.24393348548205</v>
      </c>
      <c r="H16" s="21">
        <v>9.308291282749252</v>
      </c>
      <c r="I16" s="22">
        <v>63.77794646885539</v>
      </c>
      <c r="J16" s="23">
        <v>47565.93879602817</v>
      </c>
    </row>
    <row r="17" ht="18" customHeight="1" x14ac:dyDescent="0.2" s="1" customFormat="1">
      <c r="B17" s="25" t="s">
        <v>85</v>
      </c>
      <c r="C17" s="26">
        <v>7324.570067971689</v>
      </c>
      <c r="D17" s="26">
        <v>0.32650653617352093</v>
      </c>
      <c r="E17" s="26">
        <v>0.05792172924237546</v>
      </c>
      <c r="F17" s="27">
        <v>16.3546746825479</v>
      </c>
      <c r="G17" s="27">
        <v>228.609919599775</v>
      </c>
      <c r="H17" s="27">
        <v>0.89526899504247</v>
      </c>
      <c r="I17" s="28">
        <v>29.2444690286788</v>
      </c>
      <c r="J17" s="29">
        <v>7349.0615092337775</v>
      </c>
    </row>
    <row r="18" ht="18" customHeight="1" x14ac:dyDescent="0.2" s="1" customFormat="1">
      <c r="B18" s="25" t="s">
        <v>86</v>
      </c>
      <c r="C18" s="26">
        <v>775.8238932215583</v>
      </c>
      <c r="D18" s="26">
        <v>0.01536816766161026</v>
      </c>
      <c r="E18" s="26">
        <v>0.0047390543866555</v>
      </c>
      <c r="F18" s="27">
        <v>1.05028113916338</v>
      </c>
      <c r="G18" s="27">
        <v>1.06753716683028</v>
      </c>
      <c r="H18" s="27">
        <v>0.134714011164658</v>
      </c>
      <c r="I18" s="28">
        <v>0.7920884740957</v>
      </c>
      <c r="J18" s="29">
        <v>777.5100513285471</v>
      </c>
    </row>
    <row r="19" ht="18" customHeight="1" x14ac:dyDescent="0.2" s="1" customFormat="1">
      <c r="B19" s="25" t="s">
        <v>87</v>
      </c>
      <c r="C19" s="26">
        <v>8723.410992434528</v>
      </c>
      <c r="D19" s="26">
        <v>0.39198588637308046</v>
      </c>
      <c r="E19" s="26">
        <v>0.10418336853755933</v>
      </c>
      <c r="F19" s="27">
        <v>10.0948330041438</v>
      </c>
      <c r="G19" s="27">
        <v>7.18548357376106</v>
      </c>
      <c r="H19" s="27">
        <v>0.469311601579966</v>
      </c>
      <c r="I19" s="28">
        <v>4.91830406137505</v>
      </c>
      <c r="J19" s="29">
        <v>8761.995189915428</v>
      </c>
    </row>
    <row r="20" ht="18" customHeight="1" x14ac:dyDescent="0.2" s="1" customFormat="1">
      <c r="B20" s="25" t="s">
        <v>88</v>
      </c>
      <c r="C20" s="26">
        <v>2336.516205192201</v>
      </c>
      <c r="D20" s="26">
        <v>0.5201777607141618</v>
      </c>
      <c r="E20" s="26">
        <v>0.2477018155166951</v>
      </c>
      <c r="F20" s="27">
        <v>6.67619741471571</v>
      </c>
      <c r="G20" s="27">
        <v>10.3441234608475</v>
      </c>
      <c r="H20" s="27">
        <v>0.466659804464937</v>
      </c>
      <c r="I20" s="28">
        <v>1.09397636539083</v>
      </c>
      <c r="J20" s="29">
        <v>2416.7221636041218</v>
      </c>
    </row>
    <row r="21" ht="18" customHeight="1" x14ac:dyDescent="0.2" s="1" customFormat="1">
      <c r="B21" s="25" t="s">
        <v>89</v>
      </c>
      <c r="C21" s="26">
        <v>7900.275033910953</v>
      </c>
      <c r="D21" s="26">
        <v>0.4077604601619912</v>
      </c>
      <c r="E21" s="26">
        <v>0.12411702396920585</v>
      </c>
      <c r="F21" s="27">
        <v>8.93018259039691</v>
      </c>
      <c r="G21" s="27">
        <v>10.8754800081439</v>
      </c>
      <c r="H21" s="27">
        <v>1.56698521483974</v>
      </c>
      <c r="I21" s="28">
        <v>4.10290296244974</v>
      </c>
      <c r="J21" s="29">
        <v>7944.5833381473285</v>
      </c>
    </row>
    <row r="22" ht="18" customHeight="1" x14ac:dyDescent="0.2" s="1" customFormat="1">
      <c r="B22" s="25" t="s">
        <v>90</v>
      </c>
      <c r="C22" s="26">
        <v>9720.81353303661</v>
      </c>
      <c r="D22" s="26">
        <v>1.0041382989707468</v>
      </c>
      <c r="E22" s="26">
        <v>0.17372289346913933</v>
      </c>
      <c r="F22" s="27">
        <v>31.6995538560272</v>
      </c>
      <c r="G22" s="27">
        <v>29.9839844907829</v>
      </c>
      <c r="H22" s="27">
        <v>1.3883651731438</v>
      </c>
      <c r="I22" s="28">
        <v>18.3020372857958</v>
      </c>
      <c r="J22" s="29">
        <v>9794.965972177113</v>
      </c>
    </row>
    <row r="23" ht="18" customHeight="1" x14ac:dyDescent="0.2" s="1" customFormat="1">
      <c r="B23" s="36" t="s">
        <v>91</v>
      </c>
      <c r="C23" s="26">
        <v>10024.565064988532</v>
      </c>
      <c r="D23" s="26">
        <v>0.6060716002849957</v>
      </c>
      <c r="E23" s="26">
        <v>1.8096811389635665</v>
      </c>
      <c r="F23" s="27">
        <v>25.2486445813433</v>
      </c>
      <c r="G23" s="27">
        <v>41.1774051853414</v>
      </c>
      <c r="H23" s="27">
        <v>4.38698648251368</v>
      </c>
      <c r="I23" s="28">
        <v>5.32416829106947</v>
      </c>
      <c r="J23" s="29">
        <v>10521.100571621857</v>
      </c>
    </row>
    <row r="24" ht="18" customHeight="1" x14ac:dyDescent="0.2" s="1" customFormat="1">
      <c r="B24" s="35" t="s">
        <v>92</v>
      </c>
      <c r="C24" s="21">
        <v>124457.57683319562</v>
      </c>
      <c r="D24" s="21">
        <v>6.071103115139594</v>
      </c>
      <c r="E24" s="21">
        <v>4.7381130612686855</v>
      </c>
      <c r="F24" s="21">
        <v>406.3230530700572</v>
      </c>
      <c r="G24" s="21">
        <v>366.4938691673675</v>
      </c>
      <c r="H24" s="21">
        <v>49.94026262811383</v>
      </c>
      <c r="I24" s="22">
        <v>3.6168459817986296</v>
      </c>
      <c r="J24" s="23">
        <v>125883.16768165573</v>
      </c>
    </row>
    <row r="25" ht="18" customHeight="1" x14ac:dyDescent="0.2" s="1" customFormat="1">
      <c r="B25" s="25" t="s">
        <v>93</v>
      </c>
      <c r="C25" s="37">
        <v>3821.4800507082773</v>
      </c>
      <c r="D25" s="37">
        <v>0.046642159960080004</v>
      </c>
      <c r="E25" s="37">
        <v>0.10406008542634401</v>
      </c>
      <c r="F25" s="27">
        <v>18.909333030511</v>
      </c>
      <c r="G25" s="27">
        <v>17.9515912067532</v>
      </c>
      <c r="H25" s="27">
        <v>0.686247321433721</v>
      </c>
      <c r="I25" s="28">
        <v>1.2096499504565</v>
      </c>
      <c r="J25" s="29">
        <v>3850.3619538251405</v>
      </c>
    </row>
    <row r="26" ht="18" customHeight="1" x14ac:dyDescent="0.2" s="1" customFormat="1">
      <c r="B26" s="25" t="s">
        <v>94</v>
      </c>
      <c r="C26" s="37">
        <v>117975.8757808864</v>
      </c>
      <c r="D26" s="37">
        <v>5.0619803963295835</v>
      </c>
      <c r="E26" s="37">
        <v>4.561837308095087</v>
      </c>
      <c r="F26" s="27">
        <v>359.362905122751</v>
      </c>
      <c r="G26" s="27">
        <v>235.0449169085</v>
      </c>
      <c r="H26" s="27">
        <v>35.3954553751953</v>
      </c>
      <c r="I26" s="28">
        <v>0.818324558336389</v>
      </c>
      <c r="J26" s="29">
        <v>119326.49811862882</v>
      </c>
    </row>
    <row r="27" ht="18" customHeight="1" x14ac:dyDescent="0.2" s="1" customFormat="1">
      <c r="B27" s="25" t="s">
        <v>95</v>
      </c>
      <c r="C27" s="37">
        <v>388.58566626987835</v>
      </c>
      <c r="D27" s="37">
        <v>0.06016503176717678</v>
      </c>
      <c r="E27" s="37">
        <v>0.01666108572014129</v>
      </c>
      <c r="F27" s="27">
        <v>2.21155491154111</v>
      </c>
      <c r="G27" s="27">
        <v>1.5144700200719</v>
      </c>
      <c r="H27" s="27">
        <v>0.182832683416596</v>
      </c>
      <c r="I27" s="28">
        <v>0.0026657737152226</v>
      </c>
      <c r="J27" s="29">
        <v>394.6854748751967</v>
      </c>
    </row>
    <row r="28" ht="18" customHeight="1" x14ac:dyDescent="0.2" s="1" customFormat="1">
      <c r="B28" s="25" t="s">
        <v>96</v>
      </c>
      <c r="C28" s="37">
        <v>2035.582320286451</v>
      </c>
      <c r="D28" s="37">
        <v>0.8452525293139287</v>
      </c>
      <c r="E28" s="37">
        <v>0.051600487721258935</v>
      </c>
      <c r="F28" s="27">
        <v>25.6670690951514</v>
      </c>
      <c r="G28" s="27">
        <v>111.905384580657</v>
      </c>
      <c r="H28" s="27">
        <v>13.5899818694074</v>
      </c>
      <c r="I28" s="28">
        <v>1.58408712374994</v>
      </c>
      <c r="J28" s="29">
        <v>2072.923520353375</v>
      </c>
    </row>
    <row r="29" ht="18" customHeight="1" x14ac:dyDescent="0.2" s="1" customFormat="1">
      <c r="B29" s="38" t="s">
        <v>97</v>
      </c>
      <c r="C29" s="39">
        <v>236.053015044596</v>
      </c>
      <c r="D29" s="39">
        <v>0.0570629977688232</v>
      </c>
      <c r="E29" s="39">
        <v>0.0039540943058548675</v>
      </c>
      <c r="F29" s="40">
        <v>0.172190910102712</v>
      </c>
      <c r="G29" s="40">
        <v>0.0775064513853889</v>
      </c>
      <c r="H29" s="40">
        <v>0.0857453786608137</v>
      </c>
      <c r="I29" s="41">
        <v>0.00211857554057795</v>
      </c>
      <c r="J29" s="42">
        <v>238.6986139731746</v>
      </c>
    </row>
    <row r="30" ht="18" customHeight="1" x14ac:dyDescent="0.2">
      <c r="B30" s="24" t="s">
        <v>98</v>
      </c>
      <c r="C30" s="43">
        <v>71858.24722496507</v>
      </c>
      <c r="D30" s="43">
        <v>98.4211784380223</v>
      </c>
      <c r="E30" s="43">
        <v>5.071883829478642</v>
      </c>
      <c r="F30" s="43">
        <v>118.252696239719</v>
      </c>
      <c r="G30" s="43">
        <v>1509.6501288460095</v>
      </c>
      <c r="H30" s="43">
        <v>260.413531558546</v>
      </c>
      <c r="I30" s="44">
        <v>11.6343159367363</v>
      </c>
      <c r="J30" s="45">
        <v>75958.08943604154</v>
      </c>
    </row>
    <row r="31" ht="18" customHeight="1" x14ac:dyDescent="0.2">
      <c r="B31" s="25" t="s">
        <v>99</v>
      </c>
      <c r="C31" s="26">
        <v>18054.13237234329</v>
      </c>
      <c r="D31" s="26">
        <v>1.831158507945717</v>
      </c>
      <c r="E31" s="26">
        <v>0.09914789232687746</v>
      </c>
      <c r="F31" s="27">
        <v>22.5470991707419</v>
      </c>
      <c r="G31" s="27">
        <v>14.1133974135024</v>
      </c>
      <c r="H31" s="27">
        <v>1.15363074342153</v>
      </c>
      <c r="I31" s="28">
        <v>2.04689121034514</v>
      </c>
      <c r="J31" s="29">
        <v>18131.679002032393</v>
      </c>
    </row>
    <row r="32" ht="18" customHeight="1" x14ac:dyDescent="0.2">
      <c r="B32" s="25" t="s">
        <v>100</v>
      </c>
      <c r="C32" s="26">
        <v>42404.964939511105</v>
      </c>
      <c r="D32" s="26">
        <v>96.0164163774799</v>
      </c>
      <c r="E32" s="26">
        <v>1.3298194579392215</v>
      </c>
      <c r="F32" s="27">
        <v>45.0172750818663</v>
      </c>
      <c r="G32" s="27">
        <v>1380.49682390153</v>
      </c>
      <c r="H32" s="27">
        <v>247.772144376311</v>
      </c>
      <c r="I32" s="28">
        <v>8.39395324460855</v>
      </c>
      <c r="J32" s="29">
        <v>45445.826754434434</v>
      </c>
    </row>
    <row r="33" ht="18" customHeight="1" x14ac:dyDescent="0.2">
      <c r="B33" s="25" t="s">
        <v>101</v>
      </c>
      <c r="C33" s="26">
        <v>11399.149913110667</v>
      </c>
      <c r="D33" s="26">
        <v>0.5736035525966829</v>
      </c>
      <c r="E33" s="26">
        <v>3.6429164792125426</v>
      </c>
      <c r="F33" s="27">
        <v>50.6883219871108</v>
      </c>
      <c r="G33" s="27">
        <v>115.039907530977</v>
      </c>
      <c r="H33" s="27">
        <v>11.4877564388135</v>
      </c>
      <c r="I33" s="28">
        <v>1.19347148178261</v>
      </c>
      <c r="J33" s="29">
        <v>12380.583679574696</v>
      </c>
    </row>
    <row r="34" ht="18" customHeight="1" x14ac:dyDescent="0.2">
      <c r="B34" s="35" t="s">
        <v>102</v>
      </c>
      <c r="C34" s="21">
        <v>2076.023508344224</v>
      </c>
      <c r="D34" s="21">
        <v>0.10519469069915502</v>
      </c>
      <c r="E34" s="21">
        <v>0.041433321305712166</v>
      </c>
      <c r="F34" s="21">
        <v>7.45002311601668</v>
      </c>
      <c r="G34" s="21">
        <v>9.88533304514741</v>
      </c>
      <c r="H34" s="21">
        <v>0.520265546416607</v>
      </c>
      <c r="I34" s="22">
        <v>0.714201537514327</v>
      </c>
      <c r="J34" s="23">
        <v>2089.948789829814</v>
      </c>
    </row>
    <row r="35" ht="18" customHeight="1" x14ac:dyDescent="0.2">
      <c r="B35" s="25" t="s">
        <v>103</v>
      </c>
      <c r="C35" s="26">
        <v>2076.023508344224</v>
      </c>
      <c r="D35" s="26">
        <v>0.10519469069915502</v>
      </c>
      <c r="E35" s="26">
        <v>0.041433321305712166</v>
      </c>
      <c r="F35" s="27">
        <v>7.45002311601668</v>
      </c>
      <c r="G35" s="27">
        <v>9.88533304514741</v>
      </c>
      <c r="H35" s="27">
        <v>0.520265546416607</v>
      </c>
      <c r="I35" s="28">
        <v>0.714201537514327</v>
      </c>
      <c r="J35" s="29">
        <v>2089.948789829814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1754.8454303041167</v>
      </c>
      <c r="D37" s="21">
        <v>33.16906869949535</v>
      </c>
      <c r="E37" s="21">
        <v>0.027175087588880924</v>
      </c>
      <c r="F37" s="21">
        <v>1.1126080415304629</v>
      </c>
      <c r="G37" s="21">
        <v>24.533745112489676</v>
      </c>
      <c r="H37" s="21">
        <v>17.391481035788086</v>
      </c>
      <c r="I37" s="22">
        <v>8.34191404753671</v>
      </c>
      <c r="J37" s="23">
        <v>2690.78075210104</v>
      </c>
    </row>
    <row r="38" ht="18" customHeight="1" x14ac:dyDescent="0.2">
      <c r="B38" s="24" t="s">
        <v>108</v>
      </c>
      <c r="C38" s="21" t="s">
        <v>109</v>
      </c>
      <c r="D38" s="21">
        <v>0.362156790091982</v>
      </c>
      <c r="E38" s="21" t="s">
        <v>110</v>
      </c>
      <c r="F38" s="21" t="s">
        <v>110</v>
      </c>
      <c r="G38" s="21">
        <v>23.6734559814835</v>
      </c>
      <c r="H38" s="21">
        <v>0.123284122183963</v>
      </c>
      <c r="I38" s="22" t="s">
        <v>110</v>
      </c>
      <c r="J38" s="23">
        <v>10.140390122575496</v>
      </c>
    </row>
    <row r="39" ht="18" customHeight="1" x14ac:dyDescent="0.2">
      <c r="B39" s="25" t="s">
        <v>111</v>
      </c>
      <c r="C39" s="26" t="s">
        <v>109</v>
      </c>
      <c r="D39" s="26">
        <v>0.067</v>
      </c>
      <c r="E39" s="27" t="s">
        <v>106</v>
      </c>
      <c r="F39" s="27" t="s">
        <v>106</v>
      </c>
      <c r="G39" s="27" t="s">
        <v>106</v>
      </c>
      <c r="H39" s="27" t="s">
        <v>106</v>
      </c>
      <c r="I39" s="47"/>
      <c r="J39" s="29">
        <v>1.8760000000000001</v>
      </c>
    </row>
    <row r="40" ht="18" customHeight="1" x14ac:dyDescent="0.2">
      <c r="B40" s="25" t="s">
        <v>112</v>
      </c>
      <c r="C40" s="26" t="s">
        <v>113</v>
      </c>
      <c r="D40" s="26">
        <v>0.295156790091982</v>
      </c>
      <c r="E40" s="27" t="s">
        <v>114</v>
      </c>
      <c r="F40" s="27" t="s">
        <v>114</v>
      </c>
      <c r="G40" s="27">
        <v>23.6734559814835</v>
      </c>
      <c r="H40" s="27">
        <v>0.123284122183963</v>
      </c>
      <c r="I40" s="28" t="s">
        <v>114</v>
      </c>
      <c r="J40" s="29">
        <v>8.264390122575495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1754.8454303041167</v>
      </c>
      <c r="D42" s="21">
        <v>32.80691190940337</v>
      </c>
      <c r="E42" s="21">
        <v>0.027175087588880924</v>
      </c>
      <c r="F42" s="21">
        <v>1.1126080415304629</v>
      </c>
      <c r="G42" s="21">
        <v>0.860289131006178</v>
      </c>
      <c r="H42" s="21">
        <v>17.268196913604122</v>
      </c>
      <c r="I42" s="22">
        <v>8.34191404753671</v>
      </c>
      <c r="J42" s="23">
        <v>2680.6403619784646</v>
      </c>
    </row>
    <row r="43" ht="18" customHeight="1" x14ac:dyDescent="0.2">
      <c r="B43" s="25" t="s">
        <v>117</v>
      </c>
      <c r="C43" s="26">
        <v>1386.598282073421</v>
      </c>
      <c r="D43" s="26">
        <v>1.7638710771678119</v>
      </c>
      <c r="E43" s="26">
        <v>0.017774406880937003</v>
      </c>
      <c r="F43" s="27">
        <v>0.884512172877634</v>
      </c>
      <c r="G43" s="27">
        <v>0.298878498808415</v>
      </c>
      <c r="H43" s="27">
        <v>14.5957875594814</v>
      </c>
      <c r="I43" s="28">
        <v>6.286316133</v>
      </c>
      <c r="J43" s="29">
        <v>1440.696890057568</v>
      </c>
    </row>
    <row r="44" ht="18" customHeight="1" x14ac:dyDescent="0.2">
      <c r="B44" s="25" t="s">
        <v>118</v>
      </c>
      <c r="C44" s="26">
        <v>32.82020134196398</v>
      </c>
      <c r="D44" s="26">
        <v>30.26472306992322</v>
      </c>
      <c r="E44" s="49"/>
      <c r="F44" s="49"/>
      <c r="G44" s="27" t="s">
        <v>106</v>
      </c>
      <c r="H44" s="27">
        <v>2.07941876706638</v>
      </c>
      <c r="I44" s="28" t="s">
        <v>106</v>
      </c>
      <c r="J44" s="29">
        <v>880.2324472998142</v>
      </c>
    </row>
    <row r="45" ht="18" customHeight="1" x14ac:dyDescent="0.2">
      <c r="B45" s="25" t="s">
        <v>119</v>
      </c>
      <c r="C45" s="26">
        <v>335.42694688873195</v>
      </c>
      <c r="D45" s="26">
        <v>0.778317762312333</v>
      </c>
      <c r="E45" s="26">
        <v>0.00940068070794392</v>
      </c>
      <c r="F45" s="48">
        <v>0.228095868652829</v>
      </c>
      <c r="G45" s="48">
        <v>0.561410632197763</v>
      </c>
      <c r="H45" s="48">
        <v>0.592990587056341</v>
      </c>
      <c r="I45" s="50">
        <v>2.05559791453671</v>
      </c>
      <c r="J45" s="29">
        <v>359.7110246210824</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12217.416672491167</v>
      </c>
      <c r="D52" s="43">
        <v>0.5110524033856679</v>
      </c>
      <c r="E52" s="43">
        <v>0.3282972544283678</v>
      </c>
      <c r="F52" s="43">
        <v>110.2633778479451</v>
      </c>
      <c r="G52" s="43">
        <v>11.70128686667734</v>
      </c>
      <c r="H52" s="43">
        <v>2.546110601316459</v>
      </c>
      <c r="I52" s="44">
        <v>11.86251088342662</v>
      </c>
      <c r="J52" s="45">
        <v>12318.724912209484</v>
      </c>
      <c r="K52" s="68"/>
    </row>
    <row r="53" ht="18" customHeight="1" x14ac:dyDescent="0.2">
      <c r="B53" s="69" t="s">
        <v>127</v>
      </c>
      <c r="C53" s="26">
        <v>9110.115548444244</v>
      </c>
      <c r="D53" s="26">
        <v>0.0354398200537999</v>
      </c>
      <c r="E53" s="26">
        <v>0.24793213196954</v>
      </c>
      <c r="F53" s="27">
        <v>47.1759852535399</v>
      </c>
      <c r="G53" s="27">
        <v>7.63887928340498</v>
      </c>
      <c r="H53" s="27">
        <v>0.776002175109199</v>
      </c>
      <c r="I53" s="28">
        <v>2.8829999071867</v>
      </c>
      <c r="J53" s="29">
        <v>9176.809878377679</v>
      </c>
    </row>
    <row r="54" ht="18" customHeight="1" x14ac:dyDescent="0.2">
      <c r="B54" s="69" t="s">
        <v>128</v>
      </c>
      <c r="C54" s="26">
        <v>3107.3011240469227</v>
      </c>
      <c r="D54" s="26">
        <v>0.47561258333186807</v>
      </c>
      <c r="E54" s="26">
        <v>0.0803651224588278</v>
      </c>
      <c r="F54" s="27">
        <v>63.0873925944052</v>
      </c>
      <c r="G54" s="27">
        <v>4.06240758327236</v>
      </c>
      <c r="H54" s="27">
        <v>1.77010842620726</v>
      </c>
      <c r="I54" s="28">
        <v>8.97951097623992</v>
      </c>
      <c r="J54" s="29">
        <v>3141.915033831804</v>
      </c>
    </row>
    <row r="55" ht="18" customHeight="1" x14ac:dyDescent="0.2">
      <c r="B55" s="70" t="s">
        <v>129</v>
      </c>
      <c r="C55" s="26">
        <v>0.8806275</v>
      </c>
      <c r="D55" s="26" t="s">
        <v>114</v>
      </c>
      <c r="E55" s="26" t="s">
        <v>114</v>
      </c>
      <c r="F55" s="27" t="s">
        <v>114</v>
      </c>
      <c r="G55" s="27" t="s">
        <v>114</v>
      </c>
      <c r="H55" s="27" t="s">
        <v>114</v>
      </c>
      <c r="I55" s="28" t="s">
        <v>114</v>
      </c>
      <c r="J55" s="29">
        <v>0.8806275</v>
      </c>
    </row>
    <row r="56" ht="18" customHeight="1" x14ac:dyDescent="0.2">
      <c r="B56" s="71" t="s">
        <v>130</v>
      </c>
      <c r="C56" s="31">
        <v>69836.2236709427</v>
      </c>
      <c r="D56" s="72"/>
      <c r="E56" s="72"/>
      <c r="F56" s="72"/>
      <c r="G56" s="72"/>
      <c r="H56" s="72"/>
      <c r="I56" s="73"/>
      <c r="J56" s="34">
        <v>69836.2236709427</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4844564.13358069</v>
      </c>
      <c r="D10" s="119" t="s">
        <v>157</v>
      </c>
      <c r="E10" s="49"/>
      <c r="F10" s="49"/>
      <c r="G10" s="49"/>
      <c r="H10" s="119">
        <v>285350.76597190084</v>
      </c>
      <c r="I10" s="119">
        <v>109.34661577762682</v>
      </c>
      <c r="J10" s="120">
        <v>13.28582089156189</v>
      </c>
      <c r="K10" s="121" t="s">
        <v>105</v>
      </c>
    </row>
    <row r="11" ht="18" customHeight="1" x14ac:dyDescent="0.2">
      <c r="B11" s="122" t="s">
        <v>158</v>
      </c>
      <c r="C11" s="123">
        <v>2364216.333859707</v>
      </c>
      <c r="D11" s="124" t="s">
        <v>157</v>
      </c>
      <c r="E11" s="119">
        <v>73.41249859109408</v>
      </c>
      <c r="F11" s="119">
        <v>3.6937795926764587</v>
      </c>
      <c r="G11" s="119">
        <v>4.005125005680713</v>
      </c>
      <c r="H11" s="119">
        <v>173563.02827851736</v>
      </c>
      <c r="I11" s="119">
        <v>8.73289404668334</v>
      </c>
      <c r="J11" s="119">
        <v>9.468981957580295</v>
      </c>
      <c r="K11" s="121" t="s">
        <v>105</v>
      </c>
    </row>
    <row r="12" ht="18" customHeight="1" x14ac:dyDescent="0.2">
      <c r="B12" s="122" t="s">
        <v>159</v>
      </c>
      <c r="C12" s="123">
        <v>154118.67727568612</v>
      </c>
      <c r="D12" s="124" t="s">
        <v>157</v>
      </c>
      <c r="E12" s="119">
        <v>123.03585970902013</v>
      </c>
      <c r="F12" s="119">
        <v>6.399603611623995</v>
      </c>
      <c r="G12" s="119">
        <v>1.1570227694929254</v>
      </c>
      <c r="H12" s="119">
        <v>18962.123955831066</v>
      </c>
      <c r="I12" s="119">
        <v>0.9862984437121938</v>
      </c>
      <c r="J12" s="119">
        <v>0.17831881881210074</v>
      </c>
      <c r="K12" s="121" t="s">
        <v>105</v>
      </c>
    </row>
    <row r="13" ht="18" customHeight="1" x14ac:dyDescent="0.2">
      <c r="B13" s="122" t="s">
        <v>160</v>
      </c>
      <c r="C13" s="123">
        <v>1460103.7799159344</v>
      </c>
      <c r="D13" s="124" t="s">
        <v>157</v>
      </c>
      <c r="E13" s="119">
        <v>56.11575218045249</v>
      </c>
      <c r="F13" s="119">
        <v>3.7898795507775236</v>
      </c>
      <c r="G13" s="119">
        <v>0.21923461486898216</v>
      </c>
      <c r="H13" s="119">
        <v>81934.82187150452</v>
      </c>
      <c r="I13" s="119">
        <v>5.533617457516366</v>
      </c>
      <c r="J13" s="119">
        <v>0.32010528985861497</v>
      </c>
      <c r="K13" s="121" t="s">
        <v>105</v>
      </c>
    </row>
    <row r="14" ht="18" customHeight="1" x14ac:dyDescent="0.2">
      <c r="B14" s="122" t="s">
        <v>161</v>
      </c>
      <c r="C14" s="123">
        <v>122897.3767132999</v>
      </c>
      <c r="D14" s="124" t="s">
        <v>157</v>
      </c>
      <c r="E14" s="119">
        <v>88.6169595910446</v>
      </c>
      <c r="F14" s="119">
        <v>4.395985782229952</v>
      </c>
      <c r="G14" s="119">
        <v>1.6618312876183998</v>
      </c>
      <c r="H14" s="119">
        <v>10890.791866047883</v>
      </c>
      <c r="I14" s="119">
        <v>0.5402551207050248</v>
      </c>
      <c r="J14" s="119">
        <v>0.20423470578838673</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743227.9658160624</v>
      </c>
      <c r="D16" s="127" t="s">
        <v>157</v>
      </c>
      <c r="E16" s="128">
        <v>93.96339600093317</v>
      </c>
      <c r="F16" s="128">
        <v>125.87463740857537</v>
      </c>
      <c r="G16" s="128">
        <v>4.190073924496545</v>
      </c>
      <c r="H16" s="128">
        <v>69836.2236709427</v>
      </c>
      <c r="I16" s="128">
        <v>93.5535507090099</v>
      </c>
      <c r="J16" s="128">
        <v>3.114180119522493</v>
      </c>
      <c r="K16" s="129" t="s">
        <v>105</v>
      </c>
    </row>
    <row r="17" ht="18" customHeight="1" x14ac:dyDescent="0.2">
      <c r="B17" s="130" t="s">
        <v>80</v>
      </c>
      <c r="C17" s="131">
        <v>657690.360214046</v>
      </c>
      <c r="D17" s="131" t="s">
        <v>157</v>
      </c>
      <c r="E17" s="132"/>
      <c r="F17" s="132"/>
      <c r="G17" s="132"/>
      <c r="H17" s="131">
        <v>40152.94361463985</v>
      </c>
      <c r="I17" s="131">
        <v>1.477130823425668</v>
      </c>
      <c r="J17" s="131">
        <v>0.9123236554236543</v>
      </c>
      <c r="K17" s="133" t="s">
        <v>105</v>
      </c>
    </row>
    <row r="18" ht="18" customHeight="1" x14ac:dyDescent="0.2">
      <c r="B18" s="122" t="s">
        <v>158</v>
      </c>
      <c r="C18" s="123">
        <v>120111.45665451369</v>
      </c>
      <c r="D18" s="124" t="s">
        <v>157</v>
      </c>
      <c r="E18" s="119">
        <v>65.72813046098881</v>
      </c>
      <c r="F18" s="119">
        <v>2.2299993832047686</v>
      </c>
      <c r="G18" s="119">
        <v>0.7844783005375201</v>
      </c>
      <c r="H18" s="123">
        <v>7894.701492847279</v>
      </c>
      <c r="I18" s="123">
        <v>0.2678484742553919</v>
      </c>
      <c r="J18" s="123">
        <v>0.0942248313914189</v>
      </c>
      <c r="K18" s="134" t="s">
        <v>105</v>
      </c>
      <c r="L18" s="135"/>
    </row>
    <row r="19" ht="18" customHeight="1" x14ac:dyDescent="0.2">
      <c r="B19" s="122" t="s">
        <v>159</v>
      </c>
      <c r="C19" s="123">
        <v>84112.83692990935</v>
      </c>
      <c r="D19" s="124" t="s">
        <v>157</v>
      </c>
      <c r="E19" s="119">
        <v>135.76907401936978</v>
      </c>
      <c r="F19" s="119">
        <v>0.6889282215102228</v>
      </c>
      <c r="G19" s="119">
        <v>0.9865262600352454</v>
      </c>
      <c r="H19" s="123">
        <v>11419.921983116043</v>
      </c>
      <c r="I19" s="123">
        <v>0.05794770715230184</v>
      </c>
      <c r="J19" s="123">
        <v>0.08297952243741794</v>
      </c>
      <c r="K19" s="134" t="s">
        <v>105</v>
      </c>
      <c r="L19" s="135"/>
    </row>
    <row r="20" ht="18" customHeight="1" x14ac:dyDescent="0.2">
      <c r="B20" s="122" t="s">
        <v>160</v>
      </c>
      <c r="C20" s="123">
        <v>242343.8182682094</v>
      </c>
      <c r="D20" s="124" t="s">
        <v>157</v>
      </c>
      <c r="E20" s="119">
        <v>56.02653426261671</v>
      </c>
      <c r="F20" s="119">
        <v>2.7749773268692417</v>
      </c>
      <c r="G20" s="119">
        <v>0.5709779824103075</v>
      </c>
      <c r="H20" s="123">
        <v>13577.68423753719</v>
      </c>
      <c r="I20" s="123">
        <v>0.6724986010012011</v>
      </c>
      <c r="J20" s="123">
        <v>0.1383729844043924</v>
      </c>
      <c r="K20" s="134" t="s">
        <v>105</v>
      </c>
      <c r="L20" s="135"/>
    </row>
    <row r="21" ht="18" customHeight="1" x14ac:dyDescent="0.2">
      <c r="B21" s="122" t="s">
        <v>161</v>
      </c>
      <c r="C21" s="123">
        <v>72401.09032849611</v>
      </c>
      <c r="D21" s="124" t="s">
        <v>157</v>
      </c>
      <c r="E21" s="119">
        <v>100.28351601055438</v>
      </c>
      <c r="F21" s="119">
        <v>0.06963521106993768</v>
      </c>
      <c r="G21" s="119">
        <v>1.4923894150569015</v>
      </c>
      <c r="H21" s="123">
        <v>7260.635901139333</v>
      </c>
      <c r="I21" s="123">
        <v>0.00504166520671845</v>
      </c>
      <c r="J21" s="123">
        <v>0.1080506208448262</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138721.15803291745</v>
      </c>
      <c r="D23" s="124" t="s">
        <v>157</v>
      </c>
      <c r="E23" s="119">
        <v>113.97067037599855</v>
      </c>
      <c r="F23" s="119">
        <v>3.415444208572905</v>
      </c>
      <c r="G23" s="119">
        <v>3.522863442573304</v>
      </c>
      <c r="H23" s="123">
        <v>15810.143376346437</v>
      </c>
      <c r="I23" s="123">
        <v>0.4737943758100546</v>
      </c>
      <c r="J23" s="123">
        <v>0.4886956963455989</v>
      </c>
      <c r="K23" s="134" t="s">
        <v>105</v>
      </c>
      <c r="L23" s="135"/>
    </row>
    <row r="24" ht="18" customHeight="1" x14ac:dyDescent="0.2">
      <c r="B24" s="136" t="s">
        <v>164</v>
      </c>
      <c r="C24" s="123">
        <v>559916.6360340437</v>
      </c>
      <c r="D24" s="124" t="s">
        <v>157</v>
      </c>
      <c r="E24" s="49"/>
      <c r="F24" s="49"/>
      <c r="G24" s="49"/>
      <c r="H24" s="123">
        <v>33109.83835456459</v>
      </c>
      <c r="I24" s="123">
        <v>1.298024150533704</v>
      </c>
      <c r="J24" s="123">
        <v>0.892705585310402</v>
      </c>
      <c r="K24" s="134" t="s">
        <v>105</v>
      </c>
      <c r="L24" s="135"/>
    </row>
    <row r="25" ht="18" customHeight="1" x14ac:dyDescent="0.2">
      <c r="B25" s="137" t="s">
        <v>158</v>
      </c>
      <c r="C25" s="123">
        <v>58829.8916466348</v>
      </c>
      <c r="D25" s="138" t="s">
        <v>157</v>
      </c>
      <c r="E25" s="119">
        <v>75.37590319599192</v>
      </c>
      <c r="F25" s="119">
        <v>3.9391721417243866</v>
      </c>
      <c r="G25" s="119">
        <v>1.4720555116550016</v>
      </c>
      <c r="H25" s="123">
        <v>4434.356217787439</v>
      </c>
      <c r="I25" s="123">
        <v>0.231741070275088</v>
      </c>
      <c r="J25" s="123">
        <v>0.08660086624849529</v>
      </c>
      <c r="K25" s="134" t="s">
        <v>105</v>
      </c>
      <c r="L25" s="135"/>
    </row>
    <row r="26" ht="18" customHeight="1" x14ac:dyDescent="0.2">
      <c r="B26" s="137" t="s">
        <v>159</v>
      </c>
      <c r="C26" s="123">
        <v>73512.60002189105</v>
      </c>
      <c r="D26" s="138" t="s">
        <v>157</v>
      </c>
      <c r="E26" s="119">
        <v>125.96220188473006</v>
      </c>
      <c r="F26" s="119">
        <v>0.6440728559482879</v>
      </c>
      <c r="G26" s="119">
        <v>1.1143599698857285</v>
      </c>
      <c r="H26" s="123">
        <v>9259.808965028853</v>
      </c>
      <c r="I26" s="123">
        <v>0.04734747024428354</v>
      </c>
      <c r="J26" s="123">
        <v>0.08191949874661611</v>
      </c>
      <c r="K26" s="134" t="s">
        <v>105</v>
      </c>
      <c r="L26" s="135"/>
    </row>
    <row r="27" ht="18" customHeight="1" x14ac:dyDescent="0.2">
      <c r="B27" s="137" t="s">
        <v>160</v>
      </c>
      <c r="C27" s="123">
        <v>220286.0442695416</v>
      </c>
      <c r="D27" s="138" t="s">
        <v>157</v>
      </c>
      <c r="E27" s="119">
        <v>56.017836293212895</v>
      </c>
      <c r="F27" s="119">
        <v>2.7193470672321682</v>
      </c>
      <c r="G27" s="119">
        <v>0.6181381460457464</v>
      </c>
      <c r="H27" s="123">
        <v>12339.94756557063</v>
      </c>
      <c r="I27" s="123">
        <v>0.5990342084365535</v>
      </c>
      <c r="J27" s="123">
        <v>0.13616720700452564</v>
      </c>
      <c r="K27" s="134" t="s">
        <v>105</v>
      </c>
      <c r="L27" s="135"/>
    </row>
    <row r="28" ht="18" customHeight="1" x14ac:dyDescent="0.2">
      <c r="B28" s="122" t="s">
        <v>161</v>
      </c>
      <c r="C28" s="123">
        <v>69140.7519937641</v>
      </c>
      <c r="D28" s="138" t="s">
        <v>157</v>
      </c>
      <c r="E28" s="119">
        <v>102.33799028994997</v>
      </c>
      <c r="F28" s="119">
        <v>0.018339622641509366</v>
      </c>
      <c r="G28" s="119">
        <v>1.4497004202730277</v>
      </c>
      <c r="H28" s="123">
        <v>7075.72560617767</v>
      </c>
      <c r="I28" s="123">
        <v>0.00126801530071582</v>
      </c>
      <c r="J28" s="123">
        <v>0.100233377223353</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138147.3481022122</v>
      </c>
      <c r="D30" s="138" t="s">
        <v>157</v>
      </c>
      <c r="E30" s="119">
        <v>114.09087477976841</v>
      </c>
      <c r="F30" s="119">
        <v>3.030339648411675</v>
      </c>
      <c r="G30" s="119">
        <v>3.5309011920121027</v>
      </c>
      <c r="H30" s="123">
        <v>15761.35179348657</v>
      </c>
      <c r="I30" s="123">
        <v>0.41863338627706304</v>
      </c>
      <c r="J30" s="123">
        <v>0.487784636087412</v>
      </c>
      <c r="K30" s="134" t="s">
        <v>105</v>
      </c>
      <c r="L30" s="135"/>
    </row>
    <row r="31" ht="18" customHeight="1" x14ac:dyDescent="0.2">
      <c r="B31" s="139" t="s">
        <v>165</v>
      </c>
      <c r="C31" s="123">
        <v>419679.3961835892</v>
      </c>
      <c r="D31" s="124" t="s">
        <v>157</v>
      </c>
      <c r="E31" s="140"/>
      <c r="F31" s="140"/>
      <c r="G31" s="140"/>
      <c r="H31" s="123">
        <v>27204.74002512671</v>
      </c>
      <c r="I31" s="123">
        <v>0.934673846079446</v>
      </c>
      <c r="J31" s="123">
        <v>0.6036194415655525</v>
      </c>
      <c r="K31" s="134" t="s">
        <v>106</v>
      </c>
      <c r="L31" s="135"/>
    </row>
    <row r="32" ht="18" customHeight="1" x14ac:dyDescent="0.2">
      <c r="B32" s="137" t="s">
        <v>158</v>
      </c>
      <c r="C32" s="27">
        <v>58223.4167666348</v>
      </c>
      <c r="D32" s="124" t="s">
        <v>157</v>
      </c>
      <c r="E32" s="119">
        <v>75.39315032692959</v>
      </c>
      <c r="F32" s="119">
        <v>3.9517360390800436</v>
      </c>
      <c r="G32" s="119">
        <v>1.4818344283418454</v>
      </c>
      <c r="H32" s="27">
        <v>4389.64681283437</v>
      </c>
      <c r="I32" s="27">
        <v>0.230083574355088</v>
      </c>
      <c r="J32" s="27">
        <v>0.0862774635004953</v>
      </c>
      <c r="K32" s="141" t="s">
        <v>106</v>
      </c>
      <c r="L32" s="135"/>
    </row>
    <row r="33" ht="18" customHeight="1" x14ac:dyDescent="0.2">
      <c r="B33" s="137" t="s">
        <v>159</v>
      </c>
      <c r="C33" s="27">
        <v>67197.6864586917</v>
      </c>
      <c r="D33" s="124" t="s">
        <v>157</v>
      </c>
      <c r="E33" s="119">
        <v>128.72300106420832</v>
      </c>
      <c r="F33" s="119">
        <v>0.6106245444373752</v>
      </c>
      <c r="G33" s="119">
        <v>1.078119385052823</v>
      </c>
      <c r="H33" s="27">
        <v>8649.88786553451</v>
      </c>
      <c r="I33" s="27">
        <v>0.0410325566810842</v>
      </c>
      <c r="J33" s="27">
        <v>0.0724471284018171</v>
      </c>
      <c r="K33" s="141" t="s">
        <v>106</v>
      </c>
      <c r="L33" s="135"/>
    </row>
    <row r="34" ht="18" customHeight="1" x14ac:dyDescent="0.2">
      <c r="B34" s="137" t="s">
        <v>160</v>
      </c>
      <c r="C34" s="27">
        <v>126820.669530635</v>
      </c>
      <c r="D34" s="124" t="s">
        <v>157</v>
      </c>
      <c r="E34" s="119">
        <v>55.901611045095564</v>
      </c>
      <c r="F34" s="119">
        <v>3.986486079664806</v>
      </c>
      <c r="G34" s="119">
        <v>1</v>
      </c>
      <c r="H34" s="27">
        <v>7089.47974058016</v>
      </c>
      <c r="I34" s="27">
        <v>0.505568833697647</v>
      </c>
      <c r="J34" s="27">
        <v>0.126820669530635</v>
      </c>
      <c r="K34" s="141" t="s">
        <v>106</v>
      </c>
      <c r="L34" s="135"/>
    </row>
    <row r="35" ht="18" customHeight="1" x14ac:dyDescent="0.2">
      <c r="B35" s="122" t="s">
        <v>161</v>
      </c>
      <c r="C35" s="27">
        <v>69140.7519937641</v>
      </c>
      <c r="D35" s="124" t="s">
        <v>157</v>
      </c>
      <c r="E35" s="119">
        <v>102.33799028994997</v>
      </c>
      <c r="F35" s="119">
        <v>0.018339622641509366</v>
      </c>
      <c r="G35" s="119">
        <v>1.4497004202730277</v>
      </c>
      <c r="H35" s="27">
        <v>7075.72560617767</v>
      </c>
      <c r="I35" s="27">
        <v>0.00126801530071582</v>
      </c>
      <c r="J35" s="27">
        <v>0.100233377223353</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98296.8714338636</v>
      </c>
      <c r="D37" s="124" t="s">
        <v>157</v>
      </c>
      <c r="E37" s="119">
        <v>121.53885273596262</v>
      </c>
      <c r="F37" s="119">
        <v>1.5943627071626223</v>
      </c>
      <c r="G37" s="119">
        <v>2.2161519459530337</v>
      </c>
      <c r="H37" s="27">
        <v>11946.8889816062</v>
      </c>
      <c r="I37" s="27">
        <v>0.156720866044911</v>
      </c>
      <c r="J37" s="27">
        <v>0.217840802909252</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140237.23985045453</v>
      </c>
      <c r="D45" s="124" t="s">
        <v>157</v>
      </c>
      <c r="E45" s="49"/>
      <c r="F45" s="49"/>
      <c r="G45" s="49"/>
      <c r="H45" s="123">
        <v>5905.098329437881</v>
      </c>
      <c r="I45" s="123">
        <v>0.36335030445425787</v>
      </c>
      <c r="J45" s="123">
        <v>0.28908614374484964</v>
      </c>
      <c r="K45" s="134" t="s">
        <v>106</v>
      </c>
      <c r="L45" s="135"/>
    </row>
    <row r="46" ht="18" customHeight="1" x14ac:dyDescent="0.2">
      <c r="B46" s="137" t="s">
        <v>158</v>
      </c>
      <c r="C46" s="27">
        <v>606.47488</v>
      </c>
      <c r="D46" s="138" t="s">
        <v>157</v>
      </c>
      <c r="E46" s="119">
        <v>73.72012663256425</v>
      </c>
      <c r="F46" s="119">
        <v>2.7330001203017673</v>
      </c>
      <c r="G46" s="119">
        <v>0.5332500300754419</v>
      </c>
      <c r="H46" s="27">
        <v>44.7094049530692</v>
      </c>
      <c r="I46" s="27">
        <v>0.00165749592</v>
      </c>
      <c r="J46" s="27">
        <v>0.000323402748</v>
      </c>
      <c r="K46" s="145" t="s">
        <v>106</v>
      </c>
      <c r="L46" s="135"/>
    </row>
    <row r="47" ht="18" customHeight="1" x14ac:dyDescent="0.2">
      <c r="B47" s="137" t="s">
        <v>159</v>
      </c>
      <c r="C47" s="27">
        <v>6314.91356319934</v>
      </c>
      <c r="D47" s="138" t="s">
        <v>157</v>
      </c>
      <c r="E47" s="119">
        <v>96.58423561784053</v>
      </c>
      <c r="F47" s="119">
        <v>0.9999999999999999</v>
      </c>
      <c r="G47" s="119">
        <v>1.5</v>
      </c>
      <c r="H47" s="27">
        <v>609.921099494342</v>
      </c>
      <c r="I47" s="27">
        <v>0.00631491356319934</v>
      </c>
      <c r="J47" s="27">
        <v>0.00947237034479901</v>
      </c>
      <c r="K47" s="145" t="s">
        <v>106</v>
      </c>
    </row>
    <row r="48" ht="18" customHeight="1" x14ac:dyDescent="0.2">
      <c r="B48" s="137" t="s">
        <v>160</v>
      </c>
      <c r="C48" s="27">
        <v>93465.3747389066</v>
      </c>
      <c r="D48" s="138" t="s">
        <v>157</v>
      </c>
      <c r="E48" s="119">
        <v>56.175539226772834</v>
      </c>
      <c r="F48" s="119">
        <v>0.9999999999999989</v>
      </c>
      <c r="G48" s="119">
        <v>0.09999999999999988</v>
      </c>
      <c r="H48" s="27">
        <v>5250.46782499047</v>
      </c>
      <c r="I48" s="27">
        <v>0.0934653747389065</v>
      </c>
      <c r="J48" s="27">
        <v>0.00934653747389065</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39850.4766683486</v>
      </c>
      <c r="D51" s="138" t="s">
        <v>157</v>
      </c>
      <c r="E51" s="119">
        <v>95.71937730195388</v>
      </c>
      <c r="F51" s="119">
        <v>6.572381113829362</v>
      </c>
      <c r="G51" s="119">
        <v>6.773917296516656</v>
      </c>
      <c r="H51" s="27">
        <v>3814.46281188037</v>
      </c>
      <c r="I51" s="27">
        <v>0.261912520232152</v>
      </c>
      <c r="J51" s="27">
        <v>0.26994383317816</v>
      </c>
      <c r="K51" s="145" t="s">
        <v>106</v>
      </c>
    </row>
    <row r="52" ht="18" customHeight="1" x14ac:dyDescent="0.2">
      <c r="B52" s="136" t="s">
        <v>82</v>
      </c>
      <c r="C52" s="123">
        <v>86801.6034946595</v>
      </c>
      <c r="D52" s="124" t="s">
        <v>157</v>
      </c>
      <c r="E52" s="49"/>
      <c r="F52" s="49"/>
      <c r="G52" s="49"/>
      <c r="H52" s="123">
        <v>4882.992241988063</v>
      </c>
      <c r="I52" s="123">
        <v>0.11401797044190319</v>
      </c>
      <c r="J52" s="123">
        <v>0.01766717877960168</v>
      </c>
      <c r="K52" s="134" t="s">
        <v>106</v>
      </c>
    </row>
    <row r="53" ht="18" customHeight="1" x14ac:dyDescent="0.2">
      <c r="B53" s="137" t="s">
        <v>158</v>
      </c>
      <c r="C53" s="27">
        <v>61281.5650078789</v>
      </c>
      <c r="D53" s="138" t="s">
        <v>157</v>
      </c>
      <c r="E53" s="119">
        <v>56.46633330292637</v>
      </c>
      <c r="F53" s="119">
        <v>0.5892049913487296</v>
      </c>
      <c r="G53" s="119">
        <v>0.12440878658930163</v>
      </c>
      <c r="H53" s="27">
        <v>3460.34527505984</v>
      </c>
      <c r="I53" s="27">
        <v>0.0361074039803039</v>
      </c>
      <c r="J53" s="27">
        <v>0.00762396514292362</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22057.7739986678</v>
      </c>
      <c r="D55" s="138" t="s">
        <v>157</v>
      </c>
      <c r="E55" s="119">
        <v>56.11339893324296</v>
      </c>
      <c r="F55" s="119">
        <v>3.330544259320299</v>
      </c>
      <c r="G55" s="119">
        <v>0.1</v>
      </c>
      <c r="H55" s="27">
        <v>1237.73667196656</v>
      </c>
      <c r="I55" s="27">
        <v>0.0734643925646476</v>
      </c>
      <c r="J55" s="27">
        <v>0.00220577739986678</v>
      </c>
      <c r="K55" s="145" t="s">
        <v>106</v>
      </c>
    </row>
    <row r="56" ht="18" customHeight="1" x14ac:dyDescent="0.2">
      <c r="B56" s="122" t="s">
        <v>161</v>
      </c>
      <c r="C56" s="27">
        <v>3260.338334732</v>
      </c>
      <c r="D56" s="138" t="s">
        <v>157</v>
      </c>
      <c r="E56" s="119">
        <v>56.71506327789248</v>
      </c>
      <c r="F56" s="119">
        <v>1.157441197375862</v>
      </c>
      <c r="G56" s="119">
        <v>2.3976786513832096</v>
      </c>
      <c r="H56" s="27">
        <v>184.910294961664</v>
      </c>
      <c r="I56" s="27">
        <v>0.00377364990600263</v>
      </c>
      <c r="J56" s="27">
        <v>0.0078172436214732</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201.926153380803</v>
      </c>
      <c r="D58" s="138" t="s">
        <v>157</v>
      </c>
      <c r="E58" s="119">
        <v>56.113398933242934</v>
      </c>
      <c r="F58" s="119">
        <v>3.330544259320301</v>
      </c>
      <c r="G58" s="119">
        <v>0.10000000000000002</v>
      </c>
      <c r="H58" s="27">
        <v>11.3307627997122</v>
      </c>
      <c r="I58" s="27">
        <v>0.000672523990949064</v>
      </c>
      <c r="J58" s="27">
        <v>0.0000201926153380803</v>
      </c>
      <c r="K58" s="145" t="s">
        <v>106</v>
      </c>
    </row>
    <row r="59" ht="18" customHeight="1" x14ac:dyDescent="0.2">
      <c r="B59" s="136" t="s">
        <v>169</v>
      </c>
      <c r="C59" s="123">
        <v>10972.120685342741</v>
      </c>
      <c r="D59" s="124" t="s">
        <v>157</v>
      </c>
      <c r="E59" s="49"/>
      <c r="F59" s="49"/>
      <c r="G59" s="49"/>
      <c r="H59" s="123">
        <v>2160.11301808719</v>
      </c>
      <c r="I59" s="123">
        <v>0.0650887024500608</v>
      </c>
      <c r="J59" s="123">
        <v>0.0019508913336506411</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10600.2369080183</v>
      </c>
      <c r="D61" s="138" t="s">
        <v>157</v>
      </c>
      <c r="E61" s="119">
        <v>203.77969255132624</v>
      </c>
      <c r="F61" s="119">
        <v>1</v>
      </c>
      <c r="G61" s="119">
        <v>0.1</v>
      </c>
      <c r="H61" s="146">
        <v>2160.11301808719</v>
      </c>
      <c r="I61" s="146">
        <v>0.0106002369080183</v>
      </c>
      <c r="J61" s="146">
        <v>0.00106002369080183</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371.883777324441</v>
      </c>
      <c r="D65" s="148" t="s">
        <v>157</v>
      </c>
      <c r="E65" s="119">
        <v>100.7326007326007</v>
      </c>
      <c r="F65" s="119">
        <v>146.52014652014617</v>
      </c>
      <c r="G65" s="119">
        <v>2.3955539261708507</v>
      </c>
      <c r="H65" s="146">
        <v>37.4608200601543</v>
      </c>
      <c r="I65" s="146">
        <v>0.0544884655420425</v>
      </c>
      <c r="J65" s="146">
        <v>0.000890867642848811</v>
      </c>
      <c r="K65" s="147" t="s">
        <v>106</v>
      </c>
    </row>
    <row r="66" ht="18" customHeight="1" x14ac:dyDescent="0.2">
      <c r="B66" s="139" t="s">
        <v>170</v>
      </c>
      <c r="C66" s="149">
        <v>10972.120685342741</v>
      </c>
      <c r="D66" s="124" t="s">
        <v>157</v>
      </c>
      <c r="E66" s="150"/>
      <c r="F66" s="150"/>
      <c r="G66" s="150"/>
      <c r="H66" s="149">
        <v>2160.11301808719</v>
      </c>
      <c r="I66" s="149">
        <v>0.0650887024500608</v>
      </c>
      <c r="J66" s="149">
        <v>0.0019508913336506411</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10600.2369080183</v>
      </c>
      <c r="D68" s="119" t="s">
        <v>157</v>
      </c>
      <c r="E68" s="119">
        <v>203.77969255132624</v>
      </c>
      <c r="F68" s="119">
        <v>1</v>
      </c>
      <c r="G68" s="119">
        <v>0.1</v>
      </c>
      <c r="H68" s="27">
        <v>2160.11301808719</v>
      </c>
      <c r="I68" s="27">
        <v>0.0106002369080183</v>
      </c>
      <c r="J68" s="27">
        <v>0.00106002369080183</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371.883777324441</v>
      </c>
      <c r="D72" s="119" t="s">
        <v>157</v>
      </c>
      <c r="E72" s="119">
        <v>100.7326007326007</v>
      </c>
      <c r="F72" s="119">
        <v>146.52014652014617</v>
      </c>
      <c r="G72" s="119">
        <v>2.3955539261708507</v>
      </c>
      <c r="H72" s="27">
        <v>37.4608200601543</v>
      </c>
      <c r="I72" s="27">
        <v>0.0544884655420425</v>
      </c>
      <c r="J72" s="27">
        <v>0.000890867642848811</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846564.8891605872</v>
      </c>
      <c r="D10" s="119" t="s">
        <v>157</v>
      </c>
      <c r="E10" s="49"/>
      <c r="F10" s="49"/>
      <c r="G10" s="49"/>
      <c r="H10" s="119">
        <v>46805.97479075607</v>
      </c>
      <c r="I10" s="119">
        <v>3.272008710340107</v>
      </c>
      <c r="J10" s="120">
        <v>2.5220670240851972</v>
      </c>
      <c r="K10" s="121" t="s">
        <v>106</v>
      </c>
    </row>
    <row r="11" ht="18" customHeight="1" x14ac:dyDescent="0.2">
      <c r="B11" s="122" t="s">
        <v>158</v>
      </c>
      <c r="C11" s="119">
        <v>164197.54536418626</v>
      </c>
      <c r="D11" s="124" t="s">
        <v>157</v>
      </c>
      <c r="E11" s="119">
        <v>74.40784018892008</v>
      </c>
      <c r="F11" s="119">
        <v>2.3777850327763717</v>
      </c>
      <c r="G11" s="119">
        <v>9.5091272987323</v>
      </c>
      <c r="H11" s="119">
        <v>12217.584714871327</v>
      </c>
      <c r="I11" s="119">
        <v>0.3904264657855814</v>
      </c>
      <c r="J11" s="119">
        <v>1.5613753610074188</v>
      </c>
      <c r="K11" s="121" t="s">
        <v>106</v>
      </c>
    </row>
    <row r="12" ht="18" customHeight="1" x14ac:dyDescent="0.2">
      <c r="B12" s="122" t="s">
        <v>159</v>
      </c>
      <c r="C12" s="119">
        <v>67240.00735977679</v>
      </c>
      <c r="D12" s="124" t="s">
        <v>157</v>
      </c>
      <c r="E12" s="119">
        <v>108.27711742034516</v>
      </c>
      <c r="F12" s="119">
        <v>8.66316114695062</v>
      </c>
      <c r="G12" s="119">
        <v>1.3561947786197492</v>
      </c>
      <c r="H12" s="119">
        <v>7280.554172239425</v>
      </c>
      <c r="I12" s="119">
        <v>0.582511019279892</v>
      </c>
      <c r="J12" s="119">
        <v>0.0911905468956828</v>
      </c>
      <c r="K12" s="121" t="s">
        <v>106</v>
      </c>
    </row>
    <row r="13" ht="18" customHeight="1" x14ac:dyDescent="0.2">
      <c r="B13" s="122" t="s">
        <v>160</v>
      </c>
      <c r="C13" s="119">
        <v>446075.6361246234</v>
      </c>
      <c r="D13" s="124" t="s">
        <v>157</v>
      </c>
      <c r="E13" s="119">
        <v>56.17699068074597</v>
      </c>
      <c r="F13" s="119">
        <v>1.2119354768527757</v>
      </c>
      <c r="G13" s="119">
        <v>0.14070752128384728</v>
      </c>
      <c r="H13" s="119">
        <v>25059.1868534808</v>
      </c>
      <c r="I13" s="119">
        <v>0.5406148887791007</v>
      </c>
      <c r="J13" s="119">
        <v>0.06276619706421116</v>
      </c>
      <c r="K13" s="121" t="s">
        <v>106</v>
      </c>
    </row>
    <row r="14" ht="18" customHeight="1" x14ac:dyDescent="0.2">
      <c r="B14" s="122" t="s">
        <v>161</v>
      </c>
      <c r="C14" s="119">
        <v>31587.886763773902</v>
      </c>
      <c r="D14" s="124" t="s">
        <v>157</v>
      </c>
      <c r="E14" s="119">
        <v>71.18706822589186</v>
      </c>
      <c r="F14" s="119">
        <v>11.277230611297027</v>
      </c>
      <c r="G14" s="119">
        <v>1.7388627456590426</v>
      </c>
      <c r="H14" s="119">
        <v>2248.6490501645194</v>
      </c>
      <c r="I14" s="119">
        <v>0.35622388355861523</v>
      </c>
      <c r="J14" s="119">
        <v>0.054926999507622816</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137463.81354822684</v>
      </c>
      <c r="D16" s="165" t="s">
        <v>157</v>
      </c>
      <c r="E16" s="119">
        <v>93.27777874621823</v>
      </c>
      <c r="F16" s="119">
        <v>10.200738774390022</v>
      </c>
      <c r="G16" s="119">
        <v>5.4691332955527425</v>
      </c>
      <c r="H16" s="119">
        <v>12822.319185762899</v>
      </c>
      <c r="I16" s="119">
        <v>1.4022324529369181</v>
      </c>
      <c r="J16" s="119">
        <v>0.7518079196102616</v>
      </c>
      <c r="K16" s="121" t="s">
        <v>106</v>
      </c>
    </row>
    <row r="17" ht="18" customHeight="1" x14ac:dyDescent="0.2">
      <c r="B17" s="166" t="s">
        <v>180</v>
      </c>
      <c r="C17" s="119">
        <v>87078.94758033419</v>
      </c>
      <c r="D17" s="119" t="s">
        <v>157</v>
      </c>
      <c r="E17" s="49"/>
      <c r="F17" s="49"/>
      <c r="G17" s="49"/>
      <c r="H17" s="119">
        <v>7324.570067971689</v>
      </c>
      <c r="I17" s="119">
        <v>0.32650653617352093</v>
      </c>
      <c r="J17" s="119">
        <v>0.05792172924237546</v>
      </c>
      <c r="K17" s="121" t="s">
        <v>106</v>
      </c>
    </row>
    <row r="18" ht="18" customHeight="1" x14ac:dyDescent="0.2">
      <c r="B18" s="122" t="s">
        <v>158</v>
      </c>
      <c r="C18" s="167">
        <v>14075.3083073154</v>
      </c>
      <c r="D18" s="124" t="s">
        <v>157</v>
      </c>
      <c r="E18" s="119">
        <v>76.9197279287873</v>
      </c>
      <c r="F18" s="119">
        <v>2.9290397249229634</v>
      </c>
      <c r="G18" s="119">
        <v>0.8612428813029953</v>
      </c>
      <c r="H18" s="167">
        <v>1082.6688855125</v>
      </c>
      <c r="I18" s="167">
        <v>0.041227137172665</v>
      </c>
      <c r="J18" s="167">
        <v>0.0121222590818203</v>
      </c>
      <c r="K18" s="168" t="s">
        <v>106</v>
      </c>
    </row>
    <row r="19" ht="18" customHeight="1" x14ac:dyDescent="0.2">
      <c r="B19" s="122" t="s">
        <v>159</v>
      </c>
      <c r="C19" s="167">
        <v>33352.878707075</v>
      </c>
      <c r="D19" s="124" t="s">
        <v>157</v>
      </c>
      <c r="E19" s="119">
        <v>121.53056106165228</v>
      </c>
      <c r="F19" s="119">
        <v>7.304908667484579</v>
      </c>
      <c r="G19" s="119">
        <v>1.2100860699639922</v>
      </c>
      <c r="H19" s="167">
        <v>4053.39406229206</v>
      </c>
      <c r="I19" s="167">
        <v>0.243639732752874</v>
      </c>
      <c r="J19" s="167">
        <v>0.0403598539166301</v>
      </c>
      <c r="K19" s="168" t="s">
        <v>106</v>
      </c>
    </row>
    <row r="20" ht="18" customHeight="1" x14ac:dyDescent="0.2">
      <c r="B20" s="122" t="s">
        <v>160</v>
      </c>
      <c r="C20" s="167">
        <v>39061.5318149984</v>
      </c>
      <c r="D20" s="124" t="s">
        <v>157</v>
      </c>
      <c r="E20" s="119">
        <v>55.90447871818027</v>
      </c>
      <c r="F20" s="119">
        <v>1.0064768117572582</v>
      </c>
      <c r="G20" s="119">
        <v>0.09986606591937336</v>
      </c>
      <c r="H20" s="167">
        <v>2183.7145740511</v>
      </c>
      <c r="I20" s="167">
        <v>0.0393145260035143</v>
      </c>
      <c r="J20" s="167">
        <v>0.00390092151114833</v>
      </c>
      <c r="K20" s="168" t="s">
        <v>106</v>
      </c>
    </row>
    <row r="21" ht="18" customHeight="1" x14ac:dyDescent="0.2">
      <c r="B21" s="122" t="s">
        <v>161</v>
      </c>
      <c r="C21" s="167">
        <v>58.5948909630628</v>
      </c>
      <c r="D21" s="124" t="s">
        <v>157</v>
      </c>
      <c r="E21" s="119">
        <v>81.7911943730877</v>
      </c>
      <c r="F21" s="119">
        <v>2.9797136950586576</v>
      </c>
      <c r="G21" s="119">
        <v>0.8673090897230438</v>
      </c>
      <c r="H21" s="167">
        <v>4.79254611602975</v>
      </c>
      <c r="I21" s="167">
        <v>0.000174595999063107</v>
      </c>
      <c r="J21" s="167">
        <v>0.000050819881543595</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530.633859982319</v>
      </c>
      <c r="D23" s="124" t="s">
        <v>157</v>
      </c>
      <c r="E23" s="119">
        <v>68.6479635244846</v>
      </c>
      <c r="F23" s="119">
        <v>4.052783675501083</v>
      </c>
      <c r="G23" s="119">
        <v>2.803957612661029</v>
      </c>
      <c r="H23" s="167">
        <v>36.4269338649227</v>
      </c>
      <c r="I23" s="167">
        <v>0.00215054424540447</v>
      </c>
      <c r="J23" s="167">
        <v>0.00148787485123313</v>
      </c>
      <c r="K23" s="168" t="s">
        <v>106</v>
      </c>
    </row>
    <row r="24" ht="18" customHeight="1" x14ac:dyDescent="0.2">
      <c r="B24" s="166" t="s">
        <v>181</v>
      </c>
      <c r="C24" s="119">
        <v>13412.905755816411</v>
      </c>
      <c r="D24" s="124" t="s">
        <v>157</v>
      </c>
      <c r="E24" s="49"/>
      <c r="F24" s="49"/>
      <c r="G24" s="49"/>
      <c r="H24" s="119">
        <v>775.8238932215583</v>
      </c>
      <c r="I24" s="119">
        <v>0.01536816766161026</v>
      </c>
      <c r="J24" s="119">
        <v>0.0047390543866555</v>
      </c>
      <c r="K24" s="121" t="s">
        <v>106</v>
      </c>
    </row>
    <row r="25" ht="18" customHeight="1" x14ac:dyDescent="0.2">
      <c r="B25" s="122" t="s">
        <v>158</v>
      </c>
      <c r="C25" s="167">
        <v>1083.6984545434</v>
      </c>
      <c r="D25" s="124" t="s">
        <v>157</v>
      </c>
      <c r="E25" s="119">
        <v>83.20582425949809</v>
      </c>
      <c r="F25" s="119">
        <v>2.5950975519306807</v>
      </c>
      <c r="G25" s="119">
        <v>2.9934102455784544</v>
      </c>
      <c r="H25" s="167">
        <v>90.1700231590278</v>
      </c>
      <c r="I25" s="167">
        <v>0.00281230320641664</v>
      </c>
      <c r="J25" s="167">
        <v>0.00324395405694775</v>
      </c>
      <c r="K25" s="168" t="s">
        <v>106</v>
      </c>
    </row>
    <row r="26" ht="18" customHeight="1" x14ac:dyDescent="0.2">
      <c r="B26" s="122" t="s">
        <v>159</v>
      </c>
      <c r="C26" s="167">
        <v>25.294588006002</v>
      </c>
      <c r="D26" s="124" t="s">
        <v>157</v>
      </c>
      <c r="E26" s="119">
        <v>94.94780507936969</v>
      </c>
      <c r="F26" s="119">
        <v>9.999999999999998</v>
      </c>
      <c r="G26" s="119">
        <v>1.4999999999999958</v>
      </c>
      <c r="H26" s="167">
        <v>2.40166561155684</v>
      </c>
      <c r="I26" s="167">
        <v>0.00025294588006002</v>
      </c>
      <c r="J26" s="167">
        <v>0.0000379418820090029</v>
      </c>
      <c r="K26" s="168" t="s">
        <v>106</v>
      </c>
    </row>
    <row r="27" ht="18" customHeight="1" x14ac:dyDescent="0.2">
      <c r="B27" s="122" t="s">
        <v>160</v>
      </c>
      <c r="C27" s="167">
        <v>12177.7391090007</v>
      </c>
      <c r="D27" s="124" t="s">
        <v>157</v>
      </c>
      <c r="E27" s="119">
        <v>56.104328523862264</v>
      </c>
      <c r="F27" s="119">
        <v>1</v>
      </c>
      <c r="G27" s="119">
        <v>0.09999999999999999</v>
      </c>
      <c r="H27" s="167">
        <v>683.223875649261</v>
      </c>
      <c r="I27" s="167">
        <v>0.0121777391090007</v>
      </c>
      <c r="J27" s="167">
        <v>0.00121777391090007</v>
      </c>
      <c r="K27" s="168" t="s">
        <v>106</v>
      </c>
    </row>
    <row r="28" ht="18" customHeight="1" x14ac:dyDescent="0.2">
      <c r="B28" s="122" t="s">
        <v>161</v>
      </c>
      <c r="C28" s="167">
        <v>0.380135592954831</v>
      </c>
      <c r="D28" s="124" t="s">
        <v>157</v>
      </c>
      <c r="E28" s="119">
        <v>74.52288666904212</v>
      </c>
      <c r="F28" s="119">
        <v>0.8750571522060773</v>
      </c>
      <c r="G28" s="119">
        <v>28.600000000000083</v>
      </c>
      <c r="H28" s="167">
        <v>0.028328801712642</v>
      </c>
      <c r="I28" s="167">
        <v>3.32640369423223e-7</v>
      </c>
      <c r="J28" s="167">
        <v>0.0000108718779585082</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125.793468673353</v>
      </c>
      <c r="D30" s="124" t="s">
        <v>157</v>
      </c>
      <c r="E30" s="119">
        <v>57.66436120245941</v>
      </c>
      <c r="F30" s="119">
        <v>0.992474625909759</v>
      </c>
      <c r="G30" s="119">
        <v>1.816570138737053</v>
      </c>
      <c r="H30" s="167">
        <v>7.25380001449049</v>
      </c>
      <c r="I30" s="167">
        <v>0.000124846825763477</v>
      </c>
      <c r="J30" s="167">
        <v>0.000228512658840168</v>
      </c>
      <c r="K30" s="168" t="s">
        <v>106</v>
      </c>
    </row>
    <row r="31" ht="18" customHeight="1" x14ac:dyDescent="0.2">
      <c r="B31" s="166" t="s">
        <v>182</v>
      </c>
      <c r="C31" s="119">
        <v>151644.29693779003</v>
      </c>
      <c r="D31" s="124" t="s">
        <v>157</v>
      </c>
      <c r="E31" s="49"/>
      <c r="F31" s="49"/>
      <c r="G31" s="49"/>
      <c r="H31" s="119">
        <v>8723.410992434528</v>
      </c>
      <c r="I31" s="119">
        <v>0.39198588637308046</v>
      </c>
      <c r="J31" s="119">
        <v>0.10418336853755933</v>
      </c>
      <c r="K31" s="121" t="s">
        <v>106</v>
      </c>
    </row>
    <row r="32" ht="18" customHeight="1" x14ac:dyDescent="0.2">
      <c r="B32" s="122" t="s">
        <v>158</v>
      </c>
      <c r="C32" s="167">
        <v>29482.0202638404</v>
      </c>
      <c r="D32" s="124" t="s">
        <v>157</v>
      </c>
      <c r="E32" s="119">
        <v>63.70483930426103</v>
      </c>
      <c r="F32" s="119">
        <v>1.8246871283863697</v>
      </c>
      <c r="G32" s="119">
        <v>0.472106165137247</v>
      </c>
      <c r="H32" s="167">
        <v>1878.14736327292</v>
      </c>
      <c r="I32" s="167">
        <v>0.0537954628942557</v>
      </c>
      <c r="J32" s="167">
        <v>0.0139186435272603</v>
      </c>
      <c r="K32" s="168" t="s">
        <v>106</v>
      </c>
    </row>
    <row r="33" ht="18" customHeight="1" x14ac:dyDescent="0.2">
      <c r="B33" s="122" t="s">
        <v>159</v>
      </c>
      <c r="C33" s="167">
        <v>12833.8753165689</v>
      </c>
      <c r="D33" s="124" t="s">
        <v>157</v>
      </c>
      <c r="E33" s="119">
        <v>94.60000000000016</v>
      </c>
      <c r="F33" s="119">
        <v>10</v>
      </c>
      <c r="G33" s="119">
        <v>1.5000000000000038</v>
      </c>
      <c r="H33" s="167">
        <v>1214.08460494742</v>
      </c>
      <c r="I33" s="167">
        <v>0.128338753165689</v>
      </c>
      <c r="J33" s="167">
        <v>0.0192508129748534</v>
      </c>
      <c r="K33" s="168" t="s">
        <v>106</v>
      </c>
    </row>
    <row r="34" ht="18" customHeight="1" x14ac:dyDescent="0.2">
      <c r="B34" s="122" t="s">
        <v>160</v>
      </c>
      <c r="C34" s="167">
        <v>82072.2541162172</v>
      </c>
      <c r="D34" s="124" t="s">
        <v>157</v>
      </c>
      <c r="E34" s="119">
        <v>56.50523434136109</v>
      </c>
      <c r="F34" s="119">
        <v>1.1239964953925268</v>
      </c>
      <c r="G34" s="119">
        <v>0.11239964953925266</v>
      </c>
      <c r="H34" s="167">
        <v>4637.51195176059</v>
      </c>
      <c r="I34" s="167">
        <v>0.092248925995593</v>
      </c>
      <c r="J34" s="167">
        <v>0.0092248925995593</v>
      </c>
      <c r="K34" s="168" t="s">
        <v>106</v>
      </c>
    </row>
    <row r="35" ht="18" customHeight="1" x14ac:dyDescent="0.2">
      <c r="B35" s="122" t="s">
        <v>161</v>
      </c>
      <c r="C35" s="167">
        <v>17471.5011661932</v>
      </c>
      <c r="D35" s="124" t="s">
        <v>157</v>
      </c>
      <c r="E35" s="119">
        <v>56.87359448976893</v>
      </c>
      <c r="F35" s="119">
        <v>1.498504173149319</v>
      </c>
      <c r="G35" s="119">
        <v>0.24566857389642044</v>
      </c>
      <c r="H35" s="167">
        <v>993.667072453597</v>
      </c>
      <c r="I35" s="167">
        <v>0.0261811174087237</v>
      </c>
      <c r="J35" s="167">
        <v>0.00429219877532833</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9784.64607497036</v>
      </c>
      <c r="D37" s="124" t="s">
        <v>157</v>
      </c>
      <c r="E37" s="119">
        <v>91.72092424631246</v>
      </c>
      <c r="F37" s="119">
        <v>9.343375959471894</v>
      </c>
      <c r="G37" s="119">
        <v>5.87622896321594</v>
      </c>
      <c r="H37" s="167">
        <v>897.456781419335</v>
      </c>
      <c r="I37" s="167">
        <v>0.0914216269088191</v>
      </c>
      <c r="J37" s="167">
        <v>0.057496820660558</v>
      </c>
      <c r="K37" s="168" t="s">
        <v>106</v>
      </c>
    </row>
    <row r="38" ht="18" customHeight="1" x14ac:dyDescent="0.2">
      <c r="B38" s="166" t="s">
        <v>183</v>
      </c>
      <c r="C38" s="119">
        <v>102821.59376255507</v>
      </c>
      <c r="D38" s="124" t="s">
        <v>157</v>
      </c>
      <c r="E38" s="49"/>
      <c r="F38" s="49"/>
      <c r="G38" s="49"/>
      <c r="H38" s="119">
        <v>2336.516205192201</v>
      </c>
      <c r="I38" s="119">
        <v>0.5201777607141618</v>
      </c>
      <c r="J38" s="119">
        <v>0.2477018155166951</v>
      </c>
      <c r="K38" s="121" t="s">
        <v>106</v>
      </c>
    </row>
    <row r="39" ht="18" customHeight="1" x14ac:dyDescent="0.2">
      <c r="B39" s="122" t="s">
        <v>158</v>
      </c>
      <c r="C39" s="167">
        <v>1548.42147902888</v>
      </c>
      <c r="D39" s="124" t="s">
        <v>157</v>
      </c>
      <c r="E39" s="119">
        <v>73.41270783304914</v>
      </c>
      <c r="F39" s="119">
        <v>9.093907592944575</v>
      </c>
      <c r="G39" s="119">
        <v>4.264728855243324</v>
      </c>
      <c r="H39" s="167">
        <v>113.673813642365</v>
      </c>
      <c r="I39" s="167">
        <v>0.0140812018452192</v>
      </c>
      <c r="J39" s="167">
        <v>0.00660359776169301</v>
      </c>
      <c r="K39" s="168" t="s">
        <v>106</v>
      </c>
    </row>
    <row r="40" ht="18" customHeight="1" x14ac:dyDescent="0.2">
      <c r="B40" s="122" t="s">
        <v>159</v>
      </c>
      <c r="C40" s="167">
        <v>554.5458737636</v>
      </c>
      <c r="D40" s="124" t="s">
        <v>157</v>
      </c>
      <c r="E40" s="119">
        <v>94.60000000000008</v>
      </c>
      <c r="F40" s="119">
        <v>10</v>
      </c>
      <c r="G40" s="119">
        <v>1.5000000000000002</v>
      </c>
      <c r="H40" s="167">
        <v>52.4600396580366</v>
      </c>
      <c r="I40" s="167">
        <v>0.005545458737636</v>
      </c>
      <c r="J40" s="167">
        <v>0.0008318188106454</v>
      </c>
      <c r="K40" s="168" t="s">
        <v>106</v>
      </c>
    </row>
    <row r="41" ht="18" customHeight="1" x14ac:dyDescent="0.2">
      <c r="B41" s="122" t="s">
        <v>160</v>
      </c>
      <c r="C41" s="167">
        <v>38205.1956710251</v>
      </c>
      <c r="D41" s="124" t="s">
        <v>157</v>
      </c>
      <c r="E41" s="119">
        <v>56.10432852386245</v>
      </c>
      <c r="F41" s="119">
        <v>1</v>
      </c>
      <c r="G41" s="119">
        <v>0.09999999999999999</v>
      </c>
      <c r="H41" s="167">
        <v>2143.47684924564</v>
      </c>
      <c r="I41" s="167">
        <v>0.0382051956710251</v>
      </c>
      <c r="J41" s="167">
        <v>0.00382051956710251</v>
      </c>
      <c r="K41" s="168" t="s">
        <v>106</v>
      </c>
    </row>
    <row r="42" ht="18" customHeight="1" x14ac:dyDescent="0.2">
      <c r="B42" s="122" t="s">
        <v>161</v>
      </c>
      <c r="C42" s="167">
        <v>290.382759653473</v>
      </c>
      <c r="D42" s="124" t="s">
        <v>157</v>
      </c>
      <c r="E42" s="119">
        <v>92.65530322208959</v>
      </c>
      <c r="F42" s="119">
        <v>29.916158672839963</v>
      </c>
      <c r="G42" s="119">
        <v>4.070815474520105</v>
      </c>
      <c r="H42" s="167">
        <v>26.9055026461597</v>
      </c>
      <c r="I42" s="167">
        <v>0.00868713671365045</v>
      </c>
      <c r="J42" s="167">
        <v>0.00118209463153121</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62223.047979084</v>
      </c>
      <c r="D44" s="119" t="s">
        <v>157</v>
      </c>
      <c r="E44" s="119">
        <v>95.92600086298069</v>
      </c>
      <c r="F44" s="119">
        <v>7.290847724128306</v>
      </c>
      <c r="G44" s="119">
        <v>3.780974934317037</v>
      </c>
      <c r="H44" s="167">
        <v>5968.8081541389</v>
      </c>
      <c r="I44" s="167">
        <v>0.453658767746631</v>
      </c>
      <c r="J44" s="167">
        <v>0.235263784745723</v>
      </c>
      <c r="K44" s="168" t="s">
        <v>106</v>
      </c>
    </row>
    <row r="45" ht="18" customHeight="1" x14ac:dyDescent="0.2">
      <c r="B45" s="166" t="s">
        <v>184</v>
      </c>
      <c r="C45" s="119">
        <v>148201.94398456835</v>
      </c>
      <c r="D45" s="119" t="s">
        <v>157</v>
      </c>
      <c r="E45" s="49"/>
      <c r="F45" s="49"/>
      <c r="G45" s="49"/>
      <c r="H45" s="119">
        <v>7900.275033910953</v>
      </c>
      <c r="I45" s="119">
        <v>0.4077604601619912</v>
      </c>
      <c r="J45" s="119">
        <v>0.12411702396920585</v>
      </c>
      <c r="K45" s="121" t="s">
        <v>106</v>
      </c>
    </row>
    <row r="46" ht="18" customHeight="1" x14ac:dyDescent="0.2">
      <c r="B46" s="122" t="s">
        <v>158</v>
      </c>
      <c r="C46" s="167">
        <v>6139.60094844117</v>
      </c>
      <c r="D46" s="119" t="s">
        <v>157</v>
      </c>
      <c r="E46" s="119">
        <v>67.64759257616493</v>
      </c>
      <c r="F46" s="119">
        <v>5.765598876691016</v>
      </c>
      <c r="G46" s="119">
        <v>1.7345423495459191</v>
      </c>
      <c r="H46" s="167">
        <v>415.329223540384</v>
      </c>
      <c r="I46" s="167">
        <v>0.0353984763316635</v>
      </c>
      <c r="J46" s="167">
        <v>0.0106493978543835</v>
      </c>
      <c r="K46" s="168" t="s">
        <v>106</v>
      </c>
    </row>
    <row r="47" ht="18" customHeight="1" x14ac:dyDescent="0.2">
      <c r="B47" s="122" t="s">
        <v>159</v>
      </c>
      <c r="C47" s="167">
        <v>9323.495385614</v>
      </c>
      <c r="D47" s="119" t="s">
        <v>157</v>
      </c>
      <c r="E47" s="119">
        <v>93.84827835172015</v>
      </c>
      <c r="F47" s="119">
        <v>10</v>
      </c>
      <c r="G47" s="119">
        <v>1.5</v>
      </c>
      <c r="H47" s="167">
        <v>874.993990160081</v>
      </c>
      <c r="I47" s="167">
        <v>0.09323495385614</v>
      </c>
      <c r="J47" s="167">
        <v>0.013985243078421</v>
      </c>
      <c r="K47" s="168" t="s">
        <v>106</v>
      </c>
    </row>
    <row r="48" ht="18" customHeight="1" x14ac:dyDescent="0.2">
      <c r="B48" s="122" t="s">
        <v>160</v>
      </c>
      <c r="C48" s="167">
        <v>116760.512558637</v>
      </c>
      <c r="D48" s="119" t="s">
        <v>157</v>
      </c>
      <c r="E48" s="119">
        <v>56.10492501477292</v>
      </c>
      <c r="F48" s="119">
        <v>1</v>
      </c>
      <c r="G48" s="119">
        <v>0.1</v>
      </c>
      <c r="H48" s="167">
        <v>6550.83980178878</v>
      </c>
      <c r="I48" s="167">
        <v>0.116760512558637</v>
      </c>
      <c r="J48" s="167">
        <v>0.0116760512558637</v>
      </c>
      <c r="K48" s="168" t="s">
        <v>106</v>
      </c>
    </row>
    <row r="49" ht="18" customHeight="1" x14ac:dyDescent="0.2">
      <c r="B49" s="122" t="s">
        <v>161</v>
      </c>
      <c r="C49" s="167">
        <v>607.085713000916</v>
      </c>
      <c r="D49" s="119" t="s">
        <v>157</v>
      </c>
      <c r="E49" s="119">
        <v>97.37013597224681</v>
      </c>
      <c r="F49" s="119">
        <v>29.881077032370104</v>
      </c>
      <c r="G49" s="119">
        <v>4.043026589813928</v>
      </c>
      <c r="H49" s="167">
        <v>59.1120184217076</v>
      </c>
      <c r="I49" s="167">
        <v>0.0181403749554317</v>
      </c>
      <c r="J49" s="167">
        <v>0.00245446367995885</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15371.2493788753</v>
      </c>
      <c r="D51" s="119" t="s">
        <v>157</v>
      </c>
      <c r="E51" s="119">
        <v>90.21496034354332</v>
      </c>
      <c r="F51" s="119">
        <v>9.382850990520584</v>
      </c>
      <c r="G51" s="119">
        <v>5.552695554980575</v>
      </c>
      <c r="H51" s="167">
        <v>1386.71665314595</v>
      </c>
      <c r="I51" s="167">
        <v>0.144226142460119</v>
      </c>
      <c r="J51" s="167">
        <v>0.0853518681005788</v>
      </c>
      <c r="K51" s="168" t="s">
        <v>106</v>
      </c>
    </row>
    <row r="52" ht="18" customHeight="1" x14ac:dyDescent="0.2">
      <c r="B52" s="166" t="s">
        <v>185</v>
      </c>
      <c r="C52" s="169">
        <v>158153.45306748222</v>
      </c>
      <c r="D52" s="119" t="s">
        <v>157</v>
      </c>
      <c r="E52" s="49"/>
      <c r="F52" s="49"/>
      <c r="G52" s="49"/>
      <c r="H52" s="119">
        <v>9720.81353303661</v>
      </c>
      <c r="I52" s="119">
        <v>1.0041382989707468</v>
      </c>
      <c r="J52" s="119">
        <v>0.17372289346913933</v>
      </c>
      <c r="K52" s="121" t="s">
        <v>106</v>
      </c>
    </row>
    <row r="53" ht="18" customHeight="1" x14ac:dyDescent="0.2">
      <c r="B53" s="122" t="s">
        <v>158</v>
      </c>
      <c r="C53" s="170">
        <v>29658.2804104698</v>
      </c>
      <c r="D53" s="119" t="s">
        <v>157</v>
      </c>
      <c r="E53" s="119">
        <v>86.61988318942548</v>
      </c>
      <c r="F53" s="119">
        <v>3.1167035657171156</v>
      </c>
      <c r="G53" s="119">
        <v>1.292133466901052</v>
      </c>
      <c r="H53" s="170">
        <v>2568.99678475412</v>
      </c>
      <c r="I53" s="170">
        <v>0.0924360683083493</v>
      </c>
      <c r="J53" s="170">
        <v>0.0383224566891039</v>
      </c>
      <c r="K53" s="171" t="s">
        <v>106</v>
      </c>
    </row>
    <row r="54" ht="18" customHeight="1" x14ac:dyDescent="0.2">
      <c r="B54" s="122" t="s">
        <v>159</v>
      </c>
      <c r="C54" s="167">
        <v>10807.4222570181</v>
      </c>
      <c r="D54" s="119" t="s">
        <v>157</v>
      </c>
      <c r="E54" s="119">
        <v>96.90275457191994</v>
      </c>
      <c r="F54" s="119">
        <v>10</v>
      </c>
      <c r="G54" s="119">
        <v>1.4999999999999953</v>
      </c>
      <c r="H54" s="167">
        <v>1047.26898652693</v>
      </c>
      <c r="I54" s="167">
        <v>0.108074222570181</v>
      </c>
      <c r="J54" s="167">
        <v>0.0162111333855271</v>
      </c>
      <c r="K54" s="168" t="s">
        <v>106</v>
      </c>
    </row>
    <row r="55" ht="18" customHeight="1" x14ac:dyDescent="0.2">
      <c r="B55" s="122" t="s">
        <v>160</v>
      </c>
      <c r="C55" s="167">
        <v>88305.4321225005</v>
      </c>
      <c r="D55" s="119" t="s">
        <v>157</v>
      </c>
      <c r="E55" s="119">
        <v>56.186388783439384</v>
      </c>
      <c r="F55" s="119">
        <v>1</v>
      </c>
      <c r="G55" s="119">
        <v>0.1</v>
      </c>
      <c r="H55" s="167">
        <v>4961.56334092443</v>
      </c>
      <c r="I55" s="167">
        <v>0.0883054321225005</v>
      </c>
      <c r="J55" s="167">
        <v>0.00883054321225005</v>
      </c>
      <c r="K55" s="168" t="s">
        <v>106</v>
      </c>
    </row>
    <row r="56" ht="18" customHeight="1" x14ac:dyDescent="0.2">
      <c r="B56" s="122" t="s">
        <v>161</v>
      </c>
      <c r="C56" s="167">
        <v>12843.5599265257</v>
      </c>
      <c r="D56" s="119" t="s">
        <v>157</v>
      </c>
      <c r="E56" s="119">
        <v>88.99280474960321</v>
      </c>
      <c r="F56" s="119">
        <v>23.57209029738848</v>
      </c>
      <c r="G56" s="119">
        <v>3.1971674155550667</v>
      </c>
      <c r="H56" s="167">
        <v>1142.98442083113</v>
      </c>
      <c r="I56" s="167">
        <v>0.302749554327984</v>
      </c>
      <c r="J56" s="167">
        <v>0.0410630112968168</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16538.7583509681</v>
      </c>
      <c r="D58" s="119" t="s">
        <v>157</v>
      </c>
      <c r="E58" s="173">
        <v>91.64713194585352</v>
      </c>
      <c r="F58" s="173">
        <v>24.945828029320104</v>
      </c>
      <c r="G58" s="173">
        <v>4.189900318688994</v>
      </c>
      <c r="H58" s="172">
        <v>1515.72976881176</v>
      </c>
      <c r="I58" s="172">
        <v>0.412573021641732</v>
      </c>
      <c r="J58" s="172">
        <v>0.0692957488854415</v>
      </c>
      <c r="K58" s="174" t="s">
        <v>106</v>
      </c>
    </row>
    <row r="59" ht="18" customHeight="1" x14ac:dyDescent="0.2">
      <c r="B59" s="166" t="s">
        <v>186</v>
      </c>
      <c r="C59" s="169">
        <v>185251.7480720409</v>
      </c>
      <c r="D59" s="119" t="s">
        <v>157</v>
      </c>
      <c r="E59" s="140"/>
      <c r="F59" s="140"/>
      <c r="G59" s="140"/>
      <c r="H59" s="119">
        <v>10024.565064988532</v>
      </c>
      <c r="I59" s="119">
        <v>0.6060716002849957</v>
      </c>
      <c r="J59" s="119">
        <v>1.8096811389635665</v>
      </c>
      <c r="K59" s="121" t="s">
        <v>106</v>
      </c>
    </row>
    <row r="60" ht="18" customHeight="1" x14ac:dyDescent="0.2">
      <c r="B60" s="122" t="s">
        <v>158</v>
      </c>
      <c r="C60" s="169">
        <v>82210.2155005472</v>
      </c>
      <c r="D60" s="119" t="s">
        <v>157</v>
      </c>
      <c r="E60" s="119">
        <v>73.81806000678367</v>
      </c>
      <c r="F60" s="119">
        <v>1.8328113496553122</v>
      </c>
      <c r="G60" s="119">
        <v>17.96023818994103</v>
      </c>
      <c r="H60" s="119">
        <v>6068.59862099001</v>
      </c>
      <c r="I60" s="119">
        <v>0.150675816027012</v>
      </c>
      <c r="J60" s="119">
        <v>1.47651505203621</v>
      </c>
      <c r="K60" s="121" t="s">
        <v>106</v>
      </c>
    </row>
    <row r="61" ht="18" customHeight="1" x14ac:dyDescent="0.2">
      <c r="B61" s="122" t="s">
        <v>159</v>
      </c>
      <c r="C61" s="169">
        <v>342.4952317312</v>
      </c>
      <c r="D61" s="119" t="s">
        <v>157</v>
      </c>
      <c r="E61" s="119">
        <v>104.96736804661657</v>
      </c>
      <c r="F61" s="119">
        <v>9.999999999999998</v>
      </c>
      <c r="G61" s="119">
        <v>1.5</v>
      </c>
      <c r="H61" s="119">
        <v>35.9508230433401</v>
      </c>
      <c r="I61" s="119">
        <v>0.003424952317312</v>
      </c>
      <c r="J61" s="119">
        <v>0.0005137428475968</v>
      </c>
      <c r="K61" s="121" t="s">
        <v>106</v>
      </c>
    </row>
    <row r="62" ht="18" customHeight="1" x14ac:dyDescent="0.2">
      <c r="B62" s="122" t="s">
        <v>160</v>
      </c>
      <c r="C62" s="169">
        <v>69492.9707322445</v>
      </c>
      <c r="D62" s="119" t="s">
        <v>157</v>
      </c>
      <c r="E62" s="119">
        <v>56.10432852386239</v>
      </c>
      <c r="F62" s="119">
        <v>2.210332292609257</v>
      </c>
      <c r="G62" s="119">
        <v>0.3467328386381239</v>
      </c>
      <c r="H62" s="119">
        <v>3898.856460061</v>
      </c>
      <c r="I62" s="119">
        <v>0.15360255731883</v>
      </c>
      <c r="J62" s="119">
        <v>0.0240954950073872</v>
      </c>
      <c r="K62" s="121" t="s">
        <v>106</v>
      </c>
    </row>
    <row r="63" ht="18" customHeight="1" x14ac:dyDescent="0.2">
      <c r="B63" s="122" t="s">
        <v>161</v>
      </c>
      <c r="C63" s="169">
        <v>316.382171844599</v>
      </c>
      <c r="D63" s="119" t="s">
        <v>157</v>
      </c>
      <c r="E63" s="119">
        <v>66.87848677066224</v>
      </c>
      <c r="F63" s="119">
        <v>0.9190515119660014</v>
      </c>
      <c r="G63" s="119">
        <v>18.564697657396774</v>
      </c>
      <c r="H63" s="119">
        <v>21.1591608941824</v>
      </c>
      <c r="I63" s="119">
        <v>0.000290771513392866</v>
      </c>
      <c r="J63" s="119">
        <v>0.00587353936448553</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32889.6844356734</v>
      </c>
      <c r="D65" s="119" t="s">
        <v>157</v>
      </c>
      <c r="E65" s="119">
        <v>91.51583987540053</v>
      </c>
      <c r="F65" s="119">
        <v>9.06294810129412</v>
      </c>
      <c r="G65" s="119">
        <v>9.20298613079988</v>
      </c>
      <c r="H65" s="119">
        <v>3009.92709436754</v>
      </c>
      <c r="I65" s="119">
        <v>0.298077503108449</v>
      </c>
      <c r="J65" s="119">
        <v>0.302683309707887</v>
      </c>
      <c r="K65" s="121" t="s">
        <v>106</v>
      </c>
    </row>
    <row r="66" ht="18" customHeight="1" x14ac:dyDescent="0.2">
      <c r="B66" s="175" t="s">
        <v>187</v>
      </c>
      <c r="C66" s="119">
        <v>185251.7480720409</v>
      </c>
      <c r="D66" s="119" t="s">
        <v>157</v>
      </c>
      <c r="E66" s="49"/>
      <c r="F66" s="49"/>
      <c r="G66" s="49"/>
      <c r="H66" s="119">
        <v>10024.565064988532</v>
      </c>
      <c r="I66" s="119">
        <v>0.6060716002849957</v>
      </c>
      <c r="J66" s="119">
        <v>1.8096811389635665</v>
      </c>
      <c r="K66" s="121" t="s">
        <v>106</v>
      </c>
    </row>
    <row r="67" ht="18" customHeight="1" x14ac:dyDescent="0.2">
      <c r="B67" s="176" t="s">
        <v>188</v>
      </c>
      <c r="C67" s="177">
        <v>185251.7480720409</v>
      </c>
      <c r="D67" s="177" t="s">
        <v>157</v>
      </c>
      <c r="E67" s="49"/>
      <c r="F67" s="49"/>
      <c r="G67" s="49"/>
      <c r="H67" s="177">
        <v>10024.565064988532</v>
      </c>
      <c r="I67" s="177">
        <v>0.6060716002849957</v>
      </c>
      <c r="J67" s="177">
        <v>1.8096811389635665</v>
      </c>
      <c r="K67" s="178" t="s">
        <v>106</v>
      </c>
    </row>
    <row r="68" ht="18" customHeight="1" x14ac:dyDescent="0.2">
      <c r="B68" s="179" t="s">
        <v>158</v>
      </c>
      <c r="C68" s="167">
        <v>82210.2155005472</v>
      </c>
      <c r="D68" s="119" t="s">
        <v>157</v>
      </c>
      <c r="E68" s="119">
        <v>73.81806000678367</v>
      </c>
      <c r="F68" s="119">
        <v>1.8328113496553122</v>
      </c>
      <c r="G68" s="119">
        <v>17.96023818994103</v>
      </c>
      <c r="H68" s="167">
        <v>6068.59862099001</v>
      </c>
      <c r="I68" s="167">
        <v>0.150675816027012</v>
      </c>
      <c r="J68" s="167">
        <v>1.47651505203621</v>
      </c>
      <c r="K68" s="168" t="s">
        <v>106</v>
      </c>
    </row>
    <row r="69" ht="18" customHeight="1" x14ac:dyDescent="0.2">
      <c r="B69" s="179" t="s">
        <v>159</v>
      </c>
      <c r="C69" s="167">
        <v>342.4952317312</v>
      </c>
      <c r="D69" s="119" t="s">
        <v>157</v>
      </c>
      <c r="E69" s="119">
        <v>104.96736804661657</v>
      </c>
      <c r="F69" s="119">
        <v>9.999999999999998</v>
      </c>
      <c r="G69" s="119">
        <v>1.5</v>
      </c>
      <c r="H69" s="167">
        <v>35.9508230433401</v>
      </c>
      <c r="I69" s="167">
        <v>0.003424952317312</v>
      </c>
      <c r="J69" s="167">
        <v>0.0005137428475968</v>
      </c>
      <c r="K69" s="168" t="s">
        <v>106</v>
      </c>
    </row>
    <row r="70" ht="18" customHeight="1" x14ac:dyDescent="0.2">
      <c r="B70" s="179" t="s">
        <v>160</v>
      </c>
      <c r="C70" s="167">
        <v>69492.9707322445</v>
      </c>
      <c r="D70" s="119" t="s">
        <v>157</v>
      </c>
      <c r="E70" s="119">
        <v>56.10432852386239</v>
      </c>
      <c r="F70" s="119">
        <v>2.210332292609257</v>
      </c>
      <c r="G70" s="119">
        <v>0.3467328386381239</v>
      </c>
      <c r="H70" s="167">
        <v>3898.856460061</v>
      </c>
      <c r="I70" s="167">
        <v>0.15360255731883</v>
      </c>
      <c r="J70" s="167">
        <v>0.0240954950073872</v>
      </c>
      <c r="K70" s="168" t="s">
        <v>106</v>
      </c>
    </row>
    <row r="71" ht="18" customHeight="1" x14ac:dyDescent="0.2">
      <c r="B71" s="179" t="s">
        <v>161</v>
      </c>
      <c r="C71" s="167">
        <v>316.382171844599</v>
      </c>
      <c r="D71" s="119" t="s">
        <v>157</v>
      </c>
      <c r="E71" s="119">
        <v>66.87848677066224</v>
      </c>
      <c r="F71" s="119">
        <v>0.9190515119660014</v>
      </c>
      <c r="G71" s="119">
        <v>18.564697657396774</v>
      </c>
      <c r="H71" s="167">
        <v>21.1591608941824</v>
      </c>
      <c r="I71" s="167">
        <v>0.000290771513392866</v>
      </c>
      <c r="J71" s="167">
        <v>0.00587353936448553</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32889.6844356734</v>
      </c>
      <c r="D73" s="173" t="s">
        <v>157</v>
      </c>
      <c r="E73" s="173">
        <v>91.51583987540053</v>
      </c>
      <c r="F73" s="173">
        <v>9.06294810129412</v>
      </c>
      <c r="G73" s="173">
        <v>9.20298613079988</v>
      </c>
      <c r="H73" s="172">
        <v>3009.92709436754</v>
      </c>
      <c r="I73" s="172">
        <v>0.298077503108449</v>
      </c>
      <c r="J73" s="172">
        <v>0.302683309707887</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1809434.8401313596</v>
      </c>
      <c r="D10" s="119" t="s">
        <v>157</v>
      </c>
      <c r="E10" s="49"/>
      <c r="F10" s="49"/>
      <c r="G10" s="49"/>
      <c r="H10" s="120">
        <v>124457.57683319562</v>
      </c>
      <c r="I10" s="120">
        <v>6.071103115139594</v>
      </c>
      <c r="J10" s="185">
        <v>4.7381130612686855</v>
      </c>
    </row>
    <row r="11" ht="18" customHeight="1" x14ac:dyDescent="0.2">
      <c r="B11" s="122" t="s">
        <v>158</v>
      </c>
      <c r="C11" s="119">
        <v>1651106.3966113392</v>
      </c>
      <c r="D11" s="124" t="s">
        <v>157</v>
      </c>
      <c r="E11" s="119">
        <v>74.0520417631703</v>
      </c>
      <c r="F11" s="119">
        <v>2.898382736430581</v>
      </c>
      <c r="G11" s="119">
        <v>2.60033098180779</v>
      </c>
      <c r="H11" s="119">
        <v>122267.7998373005</v>
      </c>
      <c r="I11" s="119">
        <v>4.78553827594841</v>
      </c>
      <c r="J11" s="186">
        <v>4.293423117369486</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15272.026603991746</v>
      </c>
      <c r="D13" s="124" t="s">
        <v>157</v>
      </c>
      <c r="E13" s="119">
        <v>56.30861474625877</v>
      </c>
      <c r="F13" s="119">
        <v>35.67310733843517</v>
      </c>
      <c r="G13" s="119">
        <v>2.8368781446973346</v>
      </c>
      <c r="H13" s="119">
        <v>859.9466624387859</v>
      </c>
      <c r="I13" s="119">
        <v>0.5448006443196352</v>
      </c>
      <c r="J13" s="186">
        <v>0.04332487849810044</v>
      </c>
    </row>
    <row r="14" ht="18" customHeight="1" x14ac:dyDescent="0.2">
      <c r="B14" s="122" t="s">
        <v>194</v>
      </c>
      <c r="C14" s="119">
        <v>18208.569682635447</v>
      </c>
      <c r="D14" s="124" t="s">
        <v>157</v>
      </c>
      <c r="E14" s="119">
        <v>73.033212198129</v>
      </c>
      <c r="F14" s="119">
        <v>8.416533933635822</v>
      </c>
      <c r="G14" s="119">
        <v>1.51809298172056</v>
      </c>
      <c r="H14" s="119">
        <v>1329.8303334563327</v>
      </c>
      <c r="I14" s="119">
        <v>0.1532530446168737</v>
      </c>
      <c r="J14" s="186">
        <v>0.027642301842378633</v>
      </c>
    </row>
    <row r="15" ht="18" customHeight="1" x14ac:dyDescent="0.2">
      <c r="B15" s="122" t="s">
        <v>163</v>
      </c>
      <c r="C15" s="119">
        <v>124847.84723339355</v>
      </c>
      <c r="D15" s="119" t="s">
        <v>157</v>
      </c>
      <c r="E15" s="119">
        <v>68.68974266179472</v>
      </c>
      <c r="F15" s="119">
        <v>4.705817226919158</v>
      </c>
      <c r="G15" s="119">
        <v>2.9934257725731883</v>
      </c>
      <c r="H15" s="119">
        <v>8575.766498340863</v>
      </c>
      <c r="I15" s="119">
        <v>0.5875111502546747</v>
      </c>
      <c r="J15" s="186">
        <v>0.37372276355872047</v>
      </c>
      <c r="L15" s="187"/>
      <c r="M15" s="188"/>
      <c r="N15" s="189"/>
      <c r="O15" s="189"/>
    </row>
    <row r="16" ht="18" customHeight="1" x14ac:dyDescent="0.2">
      <c r="B16" s="166" t="s">
        <v>195</v>
      </c>
      <c r="C16" s="119">
        <v>52030.0427131722</v>
      </c>
      <c r="D16" s="124" t="s">
        <v>157</v>
      </c>
      <c r="E16" s="49"/>
      <c r="F16" s="49"/>
      <c r="G16" s="49"/>
      <c r="H16" s="119">
        <v>3821.4800507082773</v>
      </c>
      <c r="I16" s="119">
        <v>0.046642159960080004</v>
      </c>
      <c r="J16" s="186">
        <v>0.10406008542634401</v>
      </c>
      <c r="L16" s="187"/>
      <c r="M16" s="188"/>
      <c r="N16" s="189"/>
      <c r="O16" s="189"/>
    </row>
    <row r="17" ht="18" customHeight="1" x14ac:dyDescent="0.2">
      <c r="B17" s="122" t="s">
        <v>196</v>
      </c>
      <c r="C17" s="167">
        <v>769.084143234005</v>
      </c>
      <c r="D17" s="124" t="s">
        <v>157</v>
      </c>
      <c r="E17" s="119">
        <v>70.49999999999994</v>
      </c>
      <c r="F17" s="119">
        <v>24.60810638663978</v>
      </c>
      <c r="G17" s="119">
        <v>2.0000000000000004</v>
      </c>
      <c r="H17" s="167">
        <v>54.2204320979973</v>
      </c>
      <c r="I17" s="167">
        <v>0.0189257044169801</v>
      </c>
      <c r="J17" s="190">
        <v>0.00153816828646801</v>
      </c>
      <c r="L17" s="189"/>
      <c r="M17" s="189"/>
      <c r="N17" s="189"/>
      <c r="O17" s="189"/>
    </row>
    <row r="18" ht="18" customHeight="1" x14ac:dyDescent="0.2">
      <c r="B18" s="122" t="s">
        <v>197</v>
      </c>
      <c r="C18" s="167">
        <v>51260.9585699382</v>
      </c>
      <c r="D18" s="124" t="s">
        <v>157</v>
      </c>
      <c r="E18" s="119">
        <v>73.4917903158287</v>
      </c>
      <c r="F18" s="119">
        <v>0.5406932744982672</v>
      </c>
      <c r="G18" s="119">
        <v>1.9999999999999922</v>
      </c>
      <c r="H18" s="167">
        <v>3767.25961861028</v>
      </c>
      <c r="I18" s="167">
        <v>0.0277164555430999</v>
      </c>
      <c r="J18" s="190">
        <v>0.102521917139876</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1718890.1563928586</v>
      </c>
      <c r="D20" s="124" t="s">
        <v>157</v>
      </c>
      <c r="E20" s="49"/>
      <c r="F20" s="49"/>
      <c r="G20" s="49"/>
      <c r="H20" s="119">
        <v>117975.8757808864</v>
      </c>
      <c r="I20" s="119">
        <v>5.0619803963295835</v>
      </c>
      <c r="J20" s="186">
        <v>4.561837308095087</v>
      </c>
    </row>
    <row r="21" ht="18" customHeight="1" x14ac:dyDescent="0.2">
      <c r="B21" s="122" t="s">
        <v>200</v>
      </c>
      <c r="C21" s="119">
        <v>338190.28170568275</v>
      </c>
      <c r="D21" s="124" t="s">
        <v>157</v>
      </c>
      <c r="E21" s="119">
        <v>72.4770603487318</v>
      </c>
      <c r="F21" s="119">
        <v>9.90371998799501</v>
      </c>
      <c r="G21" s="119">
        <v>0.906513745508374</v>
      </c>
      <c r="H21" s="119">
        <v>24511.03745653738</v>
      </c>
      <c r="I21" s="119">
        <v>3.349341852674234</v>
      </c>
      <c r="J21" s="186">
        <v>0.3065741389635506</v>
      </c>
    </row>
    <row r="22" ht="18" customHeight="1" x14ac:dyDescent="0.2">
      <c r="B22" s="122" t="s">
        <v>201</v>
      </c>
      <c r="C22" s="119">
        <v>1226360.9187355526</v>
      </c>
      <c r="D22" s="124" t="s">
        <v>157</v>
      </c>
      <c r="E22" s="119">
        <v>74.52113734656922</v>
      </c>
      <c r="F22" s="119">
        <v>0.4855848655253717</v>
      </c>
      <c r="G22" s="119">
        <v>3.112603603883039</v>
      </c>
      <c r="H22" s="119">
        <v>91389.81046155693</v>
      </c>
      <c r="I22" s="119">
        <v>0.5955023018097746</v>
      </c>
      <c r="J22" s="186">
        <v>3.817175415317596</v>
      </c>
    </row>
    <row r="23" ht="18" customHeight="1" x14ac:dyDescent="0.2">
      <c r="B23" s="122" t="s">
        <v>202</v>
      </c>
      <c r="C23" s="119">
        <v>2290.7999997395527</v>
      </c>
      <c r="D23" s="124" t="s">
        <v>157</v>
      </c>
      <c r="E23" s="119">
        <v>65.25428041154007</v>
      </c>
      <c r="F23" s="119">
        <v>1.65684510652097</v>
      </c>
      <c r="G23" s="119">
        <v>0.9504210860392289</v>
      </c>
      <c r="H23" s="119">
        <v>149.48450554976068</v>
      </c>
      <c r="I23" s="119">
        <v>0.003795500769586717</v>
      </c>
      <c r="J23" s="186">
        <v>0.002177224623651131</v>
      </c>
    </row>
    <row r="24" ht="18" customHeight="1" x14ac:dyDescent="0.2">
      <c r="B24" s="122" t="s">
        <v>203</v>
      </c>
      <c r="C24" s="119">
        <v>49.0326959937234</v>
      </c>
      <c r="D24" s="124" t="s">
        <v>157</v>
      </c>
      <c r="E24" s="119">
        <v>73.3000000000001</v>
      </c>
      <c r="F24" s="119">
        <v>26.145223269469074</v>
      </c>
      <c r="G24" s="119">
        <v>1.3970192935557335</v>
      </c>
      <c r="H24" s="119">
        <v>3.59409661633993</v>
      </c>
      <c r="I24" s="119">
        <v>0.0012819707842599</v>
      </c>
      <c r="J24" s="186">
        <v>0.0000684996223182845</v>
      </c>
    </row>
    <row r="25" ht="18" customHeight="1" x14ac:dyDescent="0.2">
      <c r="B25" s="122" t="s">
        <v>160</v>
      </c>
      <c r="C25" s="119">
        <v>11071.949988936836</v>
      </c>
      <c r="D25" s="124" t="s">
        <v>157</v>
      </c>
      <c r="E25" s="119">
        <v>56.34903047950798</v>
      </c>
      <c r="F25" s="119">
        <v>44.098400648398545</v>
      </c>
      <c r="G25" s="119">
        <v>3.5591429978967883</v>
      </c>
      <c r="H25" s="119">
        <v>623.8936473941899</v>
      </c>
      <c r="I25" s="119">
        <v>0.48825528657116846</v>
      </c>
      <c r="J25" s="186">
        <v>0.03940665327618796</v>
      </c>
    </row>
    <row r="26" ht="18" customHeight="1" x14ac:dyDescent="0.2">
      <c r="B26" s="122" t="s">
        <v>163</v>
      </c>
      <c r="C26" s="119">
        <v>123155.98640892768</v>
      </c>
      <c r="D26" s="124" t="s">
        <v>157</v>
      </c>
      <c r="E26" s="119">
        <v>68.69087960471037</v>
      </c>
      <c r="F26" s="119">
        <v>4.012135673828482</v>
      </c>
      <c r="G26" s="119">
        <v>3.0000700297915053</v>
      </c>
      <c r="H26" s="119">
        <v>8459.693035014998</v>
      </c>
      <c r="I26" s="119">
        <v>0.49411852651679433</v>
      </c>
      <c r="J26" s="186">
        <v>0.3694765838148339</v>
      </c>
    </row>
    <row r="27" ht="18" customHeight="1" x14ac:dyDescent="0.2">
      <c r="B27" s="122" t="s">
        <v>194</v>
      </c>
      <c r="C27" s="119">
        <v>17771.18685802566</v>
      </c>
      <c r="D27" s="124" t="s">
        <v>157</v>
      </c>
      <c r="E27" s="119">
        <v>73.04270804206757</v>
      </c>
      <c r="F27" s="119">
        <v>7.297484306468781</v>
      </c>
      <c r="G27" s="119">
        <v>1.5169944862053188</v>
      </c>
      <c r="H27" s="119">
        <v>1298.0556132317965</v>
      </c>
      <c r="I27" s="119">
        <v>0.1296849572037665</v>
      </c>
      <c r="J27" s="186">
        <v>0.02695879247694935</v>
      </c>
    </row>
    <row r="28" ht="18" customHeight="1" x14ac:dyDescent="0.2">
      <c r="B28" s="175" t="s">
        <v>204</v>
      </c>
      <c r="C28" s="119">
        <v>964790.44036348</v>
      </c>
      <c r="D28" s="124" t="s">
        <v>157</v>
      </c>
      <c r="E28" s="49"/>
      <c r="F28" s="49"/>
      <c r="G28" s="49"/>
      <c r="H28" s="119">
        <v>65980.16531247969</v>
      </c>
      <c r="I28" s="119">
        <v>3.563102031538198</v>
      </c>
      <c r="J28" s="186">
        <v>2.4459207777357523</v>
      </c>
    </row>
    <row r="29" ht="18" customHeight="1" x14ac:dyDescent="0.2">
      <c r="B29" s="122" t="s">
        <v>200</v>
      </c>
      <c r="C29" s="167">
        <v>316797.842738188</v>
      </c>
      <c r="D29" s="124" t="s">
        <v>157</v>
      </c>
      <c r="E29" s="119">
        <v>72.47706034873181</v>
      </c>
      <c r="F29" s="119">
        <v>9.037083159236904</v>
      </c>
      <c r="G29" s="119">
        <v>0.8639144149439273</v>
      </c>
      <c r="H29" s="167">
        <v>22960.5763664837</v>
      </c>
      <c r="I29" s="167">
        <v>2.86292844949186</v>
      </c>
      <c r="J29" s="190">
        <v>0.27368622296466</v>
      </c>
    </row>
    <row r="30" ht="18" customHeight="1" x14ac:dyDescent="0.2">
      <c r="B30" s="122" t="s">
        <v>201</v>
      </c>
      <c r="C30" s="167">
        <v>562717.970349541</v>
      </c>
      <c r="D30" s="124" t="s">
        <v>157</v>
      </c>
      <c r="E30" s="119">
        <v>74.5211373465692</v>
      </c>
      <c r="F30" s="119">
        <v>0.3354621462070835</v>
      </c>
      <c r="G30" s="119">
        <v>3.4636645462971747</v>
      </c>
      <c r="H30" s="167">
        <v>41934.3831558008</v>
      </c>
      <c r="I30" s="167">
        <v>0.188770578042751</v>
      </c>
      <c r="J30" s="190">
        <v>1.94906628346401</v>
      </c>
    </row>
    <row r="31" ht="18" customHeight="1" x14ac:dyDescent="0.2">
      <c r="B31" s="122" t="s">
        <v>202</v>
      </c>
      <c r="C31" s="167">
        <v>581.928137224193</v>
      </c>
      <c r="D31" s="124" t="s">
        <v>157</v>
      </c>
      <c r="E31" s="119">
        <v>65.25428041154012</v>
      </c>
      <c r="F31" s="119">
        <v>0.6214021931045121</v>
      </c>
      <c r="G31" s="119">
        <v>0.8227016873262257</v>
      </c>
      <c r="H31" s="167">
        <v>37.9733018457927</v>
      </c>
      <c r="I31" s="167">
        <v>0.000361611420700337</v>
      </c>
      <c r="J31" s="190">
        <v>0.000478753260396951</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113.968124131905</v>
      </c>
      <c r="D34" s="124" t="s">
        <v>157</v>
      </c>
      <c r="E34" s="119">
        <v>56.34903047950777</v>
      </c>
      <c r="F34" s="119">
        <v>35.96460757283377</v>
      </c>
      <c r="G34" s="119">
        <v>0.6924005430726762</v>
      </c>
      <c r="H34" s="167">
        <v>6.42199330040104</v>
      </c>
      <c r="I34" s="167">
        <v>0.00409881886021597</v>
      </c>
      <c r="J34" s="190">
        <v>0.0000789115910419052</v>
      </c>
    </row>
    <row r="35" ht="18" customHeight="1" x14ac:dyDescent="0.2">
      <c r="B35" s="122" t="s">
        <v>163</v>
      </c>
      <c r="C35" s="167">
        <v>70281.8209936489</v>
      </c>
      <c r="D35" s="124" t="s">
        <v>157</v>
      </c>
      <c r="E35" s="119">
        <v>68.78713203093747</v>
      </c>
      <c r="F35" s="119">
        <v>5.654029979119243</v>
      </c>
      <c r="G35" s="119">
        <v>2.908190610774132</v>
      </c>
      <c r="H35" s="167">
        <v>4834.48490006484</v>
      </c>
      <c r="I35" s="167">
        <v>0.397375522885183</v>
      </c>
      <c r="J35" s="190">
        <v>0.204392931921838</v>
      </c>
    </row>
    <row r="36" ht="18" customHeight="1" x14ac:dyDescent="0.2">
      <c r="B36" s="122" t="s">
        <v>207</v>
      </c>
      <c r="C36" s="119">
        <v>14296.910020746</v>
      </c>
      <c r="D36" s="124" t="s">
        <v>157</v>
      </c>
      <c r="E36" s="49"/>
      <c r="F36" s="49"/>
      <c r="G36" s="49"/>
      <c r="H36" s="119">
        <v>1040.810495049</v>
      </c>
      <c r="I36" s="119">
        <v>0.109567050837488</v>
      </c>
      <c r="J36" s="186">
        <v>0.0182176745338056</v>
      </c>
    </row>
    <row r="37" ht="18" customHeight="1" x14ac:dyDescent="0.2">
      <c r="B37" s="192" t="s">
        <v>208</v>
      </c>
      <c r="C37" s="167">
        <v>14296.910020746</v>
      </c>
      <c r="D37" s="124" t="s">
        <v>157</v>
      </c>
      <c r="E37" s="177">
        <v>72.79968143736639</v>
      </c>
      <c r="F37" s="177">
        <v>7.663687515588833</v>
      </c>
      <c r="G37" s="177">
        <v>1.2742385947292278</v>
      </c>
      <c r="H37" s="167">
        <v>1040.810495049</v>
      </c>
      <c r="I37" s="167">
        <v>0.109567050837488</v>
      </c>
      <c r="J37" s="190">
        <v>0.0182176745338056</v>
      </c>
    </row>
    <row r="38" ht="18" customHeight="1" x14ac:dyDescent="0.2">
      <c r="B38" s="175" t="s">
        <v>209</v>
      </c>
      <c r="C38" s="119">
        <v>261386.34044255875</v>
      </c>
      <c r="D38" s="124" t="s">
        <v>157</v>
      </c>
      <c r="E38" s="49"/>
      <c r="F38" s="49"/>
      <c r="G38" s="49"/>
      <c r="H38" s="119">
        <v>18090.785011688826</v>
      </c>
      <c r="I38" s="119">
        <v>0.19996848672452458</v>
      </c>
      <c r="J38" s="186">
        <v>0.657101709492507</v>
      </c>
    </row>
    <row r="39" ht="18" customHeight="1" x14ac:dyDescent="0.2">
      <c r="B39" s="122" t="s">
        <v>200</v>
      </c>
      <c r="C39" s="167">
        <v>4853.01548555245</v>
      </c>
      <c r="D39" s="124" t="s">
        <v>157</v>
      </c>
      <c r="E39" s="119">
        <v>72.47706034873184</v>
      </c>
      <c r="F39" s="119">
        <v>11.588927422321671</v>
      </c>
      <c r="G39" s="119">
        <v>3.10620364406768</v>
      </c>
      <c r="H39" s="167">
        <v>351.732296219715</v>
      </c>
      <c r="I39" s="167">
        <v>0.0562412442414705</v>
      </c>
      <c r="J39" s="190">
        <v>0.0150744543859399</v>
      </c>
    </row>
    <row r="40" ht="18" customHeight="1" x14ac:dyDescent="0.2">
      <c r="B40" s="122" t="s">
        <v>201</v>
      </c>
      <c r="C40" s="167">
        <v>235126.527421998</v>
      </c>
      <c r="D40" s="124" t="s">
        <v>157</v>
      </c>
      <c r="E40" s="119">
        <v>74.52113734656928</v>
      </c>
      <c r="F40" s="119">
        <v>0.27674038232723486</v>
      </c>
      <c r="G40" s="119">
        <v>2.4941127368667573</v>
      </c>
      <c r="H40" s="167">
        <v>17521.8962438366</v>
      </c>
      <c r="I40" s="167">
        <v>0.0650690050940388</v>
      </c>
      <c r="J40" s="190">
        <v>0.586432066818456</v>
      </c>
    </row>
    <row r="41" ht="18" customHeight="1" x14ac:dyDescent="0.2">
      <c r="B41" s="122" t="s">
        <v>202</v>
      </c>
      <c r="C41" s="167">
        <v>1708.87186251536</v>
      </c>
      <c r="D41" s="124" t="s">
        <v>157</v>
      </c>
      <c r="E41" s="119">
        <v>65.25428041154004</v>
      </c>
      <c r="F41" s="119">
        <v>2.00944811849842</v>
      </c>
      <c r="G41" s="119">
        <v>0.9939138214577008</v>
      </c>
      <c r="H41" s="167">
        <v>111.511203703968</v>
      </c>
      <c r="I41" s="167">
        <v>0.00343388934888638</v>
      </c>
      <c r="J41" s="190">
        <v>0.00169847136325418</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390.670760573431</v>
      </c>
      <c r="D44" s="124" t="s">
        <v>157</v>
      </c>
      <c r="E44" s="119">
        <v>56.34903047950792</v>
      </c>
      <c r="F44" s="119">
        <v>151.10167214963084</v>
      </c>
      <c r="G44" s="119">
        <v>1.1146919706382787</v>
      </c>
      <c r="H44" s="167">
        <v>22.0139185950048</v>
      </c>
      <c r="I44" s="167">
        <v>0.0590310051826135</v>
      </c>
      <c r="J44" s="190">
        <v>0.000435477559974353</v>
      </c>
    </row>
    <row r="45" ht="18" customHeight="1" x14ac:dyDescent="0.2">
      <c r="B45" s="122" t="s">
        <v>163</v>
      </c>
      <c r="C45" s="167">
        <v>18179.9455998478</v>
      </c>
      <c r="D45" s="124" t="s">
        <v>157</v>
      </c>
      <c r="E45" s="119">
        <v>68.57903727858172</v>
      </c>
      <c r="F45" s="119">
        <v>0.7587964465285854</v>
      </c>
      <c r="G45" s="119">
        <v>2.7798050648442523</v>
      </c>
      <c r="H45" s="167">
        <v>1246.76316701455</v>
      </c>
      <c r="I45" s="167">
        <v>0.0137948781192475</v>
      </c>
      <c r="J45" s="190">
        <v>0.0505367048570499</v>
      </c>
    </row>
    <row r="46" ht="18" customHeight="1" x14ac:dyDescent="0.2">
      <c r="B46" s="122" t="s">
        <v>207</v>
      </c>
      <c r="C46" s="119">
        <v>1127.30931207172</v>
      </c>
      <c r="D46" s="124" t="s">
        <v>157</v>
      </c>
      <c r="E46" s="49"/>
      <c r="F46" s="49"/>
      <c r="G46" s="49"/>
      <c r="H46" s="119">
        <v>83.6313493335379</v>
      </c>
      <c r="I46" s="119">
        <v>0.00239846473826788</v>
      </c>
      <c r="J46" s="186">
        <v>0.00292453450783263</v>
      </c>
    </row>
    <row r="47" ht="18" customHeight="1" x14ac:dyDescent="0.2">
      <c r="B47" s="192" t="s">
        <v>211</v>
      </c>
      <c r="C47" s="167">
        <v>1127.30931207172</v>
      </c>
      <c r="D47" s="124" t="s">
        <v>157</v>
      </c>
      <c r="E47" s="177">
        <v>74.18669254123685</v>
      </c>
      <c r="F47" s="177">
        <v>2.1276012826152266</v>
      </c>
      <c r="G47" s="177">
        <v>2.594260933104551</v>
      </c>
      <c r="H47" s="167">
        <v>83.6313493335379</v>
      </c>
      <c r="I47" s="167">
        <v>0.00239846473826788</v>
      </c>
      <c r="J47" s="190">
        <v>0.00292453450783263</v>
      </c>
    </row>
    <row r="48" ht="18" customHeight="1" x14ac:dyDescent="0.2">
      <c r="B48" s="175" t="s">
        <v>212</v>
      </c>
      <c r="C48" s="119">
        <v>472967.9123818713</v>
      </c>
      <c r="D48" s="124" t="s">
        <v>157</v>
      </c>
      <c r="E48" s="49"/>
      <c r="F48" s="49"/>
      <c r="G48" s="49"/>
      <c r="H48" s="119">
        <v>32567.19538757928</v>
      </c>
      <c r="I48" s="119">
        <v>0.7986790579923644</v>
      </c>
      <c r="J48" s="186">
        <v>1.438173834491831</v>
      </c>
    </row>
    <row r="49" ht="18" customHeight="1" x14ac:dyDescent="0.2">
      <c r="B49" s="122" t="s">
        <v>200</v>
      </c>
      <c r="C49" s="167">
        <v>18.3478554554381</v>
      </c>
      <c r="D49" s="124" t="s">
        <v>157</v>
      </c>
      <c r="E49" s="119">
        <v>72.47706034873205</v>
      </c>
      <c r="F49" s="119">
        <v>15.662231948337984</v>
      </c>
      <c r="G49" s="119">
        <v>0.786213966179867</v>
      </c>
      <c r="H49" s="167">
        <v>1.3297986271136</v>
      </c>
      <c r="I49" s="167">
        <v>0.00028736836789765</v>
      </c>
      <c r="J49" s="190">
        <v>0.0000144253402085149</v>
      </c>
    </row>
    <row r="50" ht="18" customHeight="1" x14ac:dyDescent="0.2">
      <c r="B50" s="122" t="s">
        <v>201</v>
      </c>
      <c r="C50" s="167">
        <v>427297.121412135</v>
      </c>
      <c r="D50" s="124" t="s">
        <v>157</v>
      </c>
      <c r="E50" s="119">
        <v>74.52113734656928</v>
      </c>
      <c r="F50" s="119">
        <v>0.792149962993587</v>
      </c>
      <c r="G50" s="119">
        <v>2.999498477311134</v>
      </c>
      <c r="H50" s="167">
        <v>31842.6674725474</v>
      </c>
      <c r="I50" s="167">
        <v>0.338483398913889</v>
      </c>
      <c r="J50" s="190">
        <v>1.28167706503513</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10567.3111042315</v>
      </c>
      <c r="D54" s="124" t="s">
        <v>157</v>
      </c>
      <c r="E54" s="119">
        <v>56.34903047950799</v>
      </c>
      <c r="F54" s="119">
        <v>40.23024006155215</v>
      </c>
      <c r="G54" s="119">
        <v>3.680431449548027</v>
      </c>
      <c r="H54" s="167">
        <v>595.457735498784</v>
      </c>
      <c r="I54" s="167">
        <v>0.425125462528339</v>
      </c>
      <c r="J54" s="190">
        <v>0.0388922641251717</v>
      </c>
    </row>
    <row r="55" ht="18" customHeight="1" x14ac:dyDescent="0.2">
      <c r="B55" s="122" t="s">
        <v>163</v>
      </c>
      <c r="C55" s="167">
        <v>33370.9632403695</v>
      </c>
      <c r="D55" s="124" t="s">
        <v>157</v>
      </c>
      <c r="E55" s="119">
        <v>68.53252831797964</v>
      </c>
      <c r="F55" s="119">
        <v>1.0013070263074917</v>
      </c>
      <c r="G55" s="119">
        <v>3.3696952640043394</v>
      </c>
      <c r="H55" s="167">
        <v>2286.99648326888</v>
      </c>
      <c r="I55" s="167">
        <v>0.033414579967231</v>
      </c>
      <c r="J55" s="190">
        <v>0.112449976786336</v>
      </c>
    </row>
    <row r="56" ht="18" customHeight="1" x14ac:dyDescent="0.2">
      <c r="B56" s="122" t="s">
        <v>207</v>
      </c>
      <c r="C56" s="119">
        <v>1714.16876967984</v>
      </c>
      <c r="D56" s="124" t="s">
        <v>157</v>
      </c>
      <c r="E56" s="49"/>
      <c r="F56" s="49"/>
      <c r="G56" s="49"/>
      <c r="H56" s="119">
        <v>127.740380905979</v>
      </c>
      <c r="I56" s="119">
        <v>0.00136824821500772</v>
      </c>
      <c r="J56" s="186">
        <v>0.00514010320498472</v>
      </c>
    </row>
    <row r="57" ht="18" customHeight="1" x14ac:dyDescent="0.2">
      <c r="B57" s="192" t="s">
        <v>214</v>
      </c>
      <c r="C57" s="167">
        <v>1714.16876967984</v>
      </c>
      <c r="D57" s="124" t="s">
        <v>157</v>
      </c>
      <c r="E57" s="177">
        <v>74.52030579803261</v>
      </c>
      <c r="F57" s="177">
        <v>0.7981992433937947</v>
      </c>
      <c r="G57" s="177">
        <v>2.9985980936665597</v>
      </c>
      <c r="H57" s="167">
        <v>127.740380905979</v>
      </c>
      <c r="I57" s="167">
        <v>0.00136824821500772</v>
      </c>
      <c r="J57" s="190">
        <v>0.00514010320498472</v>
      </c>
    </row>
    <row r="58" ht="18" customHeight="1" x14ac:dyDescent="0.2">
      <c r="B58" s="175" t="s">
        <v>215</v>
      </c>
      <c r="C58" s="119">
        <v>19745.46320494858</v>
      </c>
      <c r="D58" s="124" t="s">
        <v>157</v>
      </c>
      <c r="E58" s="49"/>
      <c r="F58" s="49"/>
      <c r="G58" s="49"/>
      <c r="H58" s="119">
        <v>1337.7300691386083</v>
      </c>
      <c r="I58" s="119">
        <v>0.5002308200744974</v>
      </c>
      <c r="J58" s="186">
        <v>0.020640986374996884</v>
      </c>
    </row>
    <row r="59" ht="18" customHeight="1" x14ac:dyDescent="0.2">
      <c r="B59" s="122" t="s">
        <v>200</v>
      </c>
      <c r="C59" s="167">
        <v>16521.0756264869</v>
      </c>
      <c r="D59" s="124" t="s">
        <v>157</v>
      </c>
      <c r="E59" s="119">
        <v>72.47706034873161</v>
      </c>
      <c r="F59" s="119">
        <v>26.020387551752776</v>
      </c>
      <c r="G59" s="119">
        <v>1.0773533561099646</v>
      </c>
      <c r="H59" s="167">
        <v>1197.39899520685</v>
      </c>
      <c r="I59" s="167">
        <v>0.429884790573006</v>
      </c>
      <c r="J59" s="190">
        <v>0.0177990362727422</v>
      </c>
    </row>
    <row r="60" ht="18" customHeight="1" x14ac:dyDescent="0.2">
      <c r="B60" s="122" t="s">
        <v>201</v>
      </c>
      <c r="C60" s="167">
        <v>1219.29955187837</v>
      </c>
      <c r="D60" s="124" t="s">
        <v>157</v>
      </c>
      <c r="E60" s="119">
        <v>74.52113734656946</v>
      </c>
      <c r="F60" s="119">
        <v>2.6074968650632044</v>
      </c>
      <c r="G60" s="119" t="s">
        <v>106</v>
      </c>
      <c r="H60" s="167">
        <v>90.8635893721386</v>
      </c>
      <c r="I60" s="167">
        <v>0.00317931975909582</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49.0326959937234</v>
      </c>
      <c r="D62" s="124" t="s">
        <v>157</v>
      </c>
      <c r="E62" s="49"/>
      <c r="F62" s="49"/>
      <c r="G62" s="49"/>
      <c r="H62" s="119">
        <v>3.59409661633993</v>
      </c>
      <c r="I62" s="119">
        <v>0.0012819707842599</v>
      </c>
      <c r="J62" s="186">
        <v>0.0000684996223182845</v>
      </c>
    </row>
    <row r="63" ht="18" customHeight="1" x14ac:dyDescent="0.2">
      <c r="B63" s="192" t="s">
        <v>216</v>
      </c>
      <c r="C63" s="167">
        <v>49.0326959937234</v>
      </c>
      <c r="D63" s="124" t="s">
        <v>157</v>
      </c>
      <c r="E63" s="119">
        <v>73.3000000000001</v>
      </c>
      <c r="F63" s="119">
        <v>26.145223269469074</v>
      </c>
      <c r="G63" s="119">
        <v>1.3970192935557335</v>
      </c>
      <c r="H63" s="167">
        <v>3.59409661633993</v>
      </c>
      <c r="I63" s="167">
        <v>0.0012819707842599</v>
      </c>
      <c r="J63" s="190">
        <v>0.0000684996223182845</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1323.25657506149</v>
      </c>
      <c r="D65" s="124" t="s">
        <v>157</v>
      </c>
      <c r="E65" s="119">
        <v>69.10865692277343</v>
      </c>
      <c r="F65" s="119">
        <v>37.43306209744777</v>
      </c>
      <c r="G65" s="119">
        <v>1.584704198059667</v>
      </c>
      <c r="H65" s="167">
        <v>91.4484846667287</v>
      </c>
      <c r="I65" s="167">
        <v>0.0495335455451328</v>
      </c>
      <c r="J65" s="190">
        <v>0.00209697024961</v>
      </c>
    </row>
    <row r="66" ht="18" customHeight="1" x14ac:dyDescent="0.2">
      <c r="B66" s="122" t="s">
        <v>207</v>
      </c>
      <c r="C66" s="119">
        <v>632.798755528098</v>
      </c>
      <c r="D66" s="124" t="s">
        <v>157</v>
      </c>
      <c r="E66" s="49"/>
      <c r="F66" s="49"/>
      <c r="G66" s="49"/>
      <c r="H66" s="119">
        <v>45.8733879432795</v>
      </c>
      <c r="I66" s="119">
        <v>0.0163511934130029</v>
      </c>
      <c r="J66" s="186">
        <v>0.000676480230326401</v>
      </c>
    </row>
    <row r="67" ht="18" customHeight="1" x14ac:dyDescent="0.2">
      <c r="B67" s="192" t="s">
        <v>217</v>
      </c>
      <c r="C67" s="167">
        <v>632.798755528098</v>
      </c>
      <c r="D67" s="124" t="s">
        <v>157</v>
      </c>
      <c r="E67" s="177">
        <v>72.4928542329325</v>
      </c>
      <c r="F67" s="177">
        <v>25.83948414904375</v>
      </c>
      <c r="G67" s="177">
        <v>1.0690290150173396</v>
      </c>
      <c r="H67" s="167">
        <v>45.8733879432795</v>
      </c>
      <c r="I67" s="167">
        <v>0.0163511934130029</v>
      </c>
      <c r="J67" s="190">
        <v>0.000676480230326401</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5629.4038080000055</v>
      </c>
      <c r="D69" s="124" t="s">
        <v>157</v>
      </c>
      <c r="E69" s="49"/>
      <c r="F69" s="49"/>
      <c r="G69" s="49"/>
      <c r="H69" s="119">
        <v>388.58566626987835</v>
      </c>
      <c r="I69" s="119">
        <v>0.06016503176717678</v>
      </c>
      <c r="J69" s="186">
        <v>0.01666108572014129</v>
      </c>
    </row>
    <row r="70" ht="18" customHeight="1" x14ac:dyDescent="0.2">
      <c r="B70" s="122" t="s">
        <v>158</v>
      </c>
      <c r="C70" s="167">
        <v>5193.48712307649</v>
      </c>
      <c r="D70" s="124" t="s">
        <v>157</v>
      </c>
      <c r="E70" s="119">
        <v>74.52288666904215</v>
      </c>
      <c r="F70" s="119">
        <v>10.595983307250902</v>
      </c>
      <c r="G70" s="119">
        <v>2.934272300469485</v>
      </c>
      <c r="H70" s="167">
        <v>387.033652290159</v>
      </c>
      <c r="I70" s="167">
        <v>0.055030102862541</v>
      </c>
      <c r="J70" s="190">
        <v>0.0152391054080883</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415.090680334994</v>
      </c>
      <c r="D73" s="124" t="s">
        <v>157</v>
      </c>
      <c r="E73" s="119">
        <v>68.56803599373038</v>
      </c>
      <c r="F73" s="119">
        <v>11.838996008518158</v>
      </c>
      <c r="G73" s="119">
        <v>3.2784912023588806</v>
      </c>
      <c r="H73" s="167">
        <v>28.4619527098719</v>
      </c>
      <c r="I73" s="167">
        <v>0.00491425690765908</v>
      </c>
      <c r="J73" s="190">
        <v>0.00136087114365944</v>
      </c>
    </row>
    <row r="74" ht="18" customHeight="1" x14ac:dyDescent="0.2">
      <c r="B74" s="122" t="s">
        <v>207</v>
      </c>
      <c r="C74" s="119">
        <v>20.8260045885211</v>
      </c>
      <c r="D74" s="124" t="s">
        <v>157</v>
      </c>
      <c r="E74" s="49"/>
      <c r="F74" s="49"/>
      <c r="G74" s="49"/>
      <c r="H74" s="119">
        <v>1.55201397971931</v>
      </c>
      <c r="I74" s="119">
        <v>0.0002206719969767</v>
      </c>
      <c r="J74" s="186">
        <v>0.0000611091683935478</v>
      </c>
    </row>
    <row r="75" ht="18" customHeight="1" x14ac:dyDescent="0.2">
      <c r="B75" s="192" t="s">
        <v>220</v>
      </c>
      <c r="C75" s="167">
        <v>20.8260045885211</v>
      </c>
      <c r="D75" s="124" t="s">
        <v>157</v>
      </c>
      <c r="E75" s="177">
        <v>74.52288666904217</v>
      </c>
      <c r="F75" s="177">
        <v>10.595983307250888</v>
      </c>
      <c r="G75" s="177">
        <v>2.934272300469482</v>
      </c>
      <c r="H75" s="167">
        <v>1.55201397971931</v>
      </c>
      <c r="I75" s="167">
        <v>0.0002206719969767</v>
      </c>
      <c r="J75" s="190">
        <v>0.0000611091683935478</v>
      </c>
    </row>
    <row r="76" ht="18" customHeight="1" x14ac:dyDescent="0.2">
      <c r="B76" s="166" t="s">
        <v>221</v>
      </c>
      <c r="C76" s="119">
        <v>28646.71133196991</v>
      </c>
      <c r="D76" s="124" t="s">
        <v>157</v>
      </c>
      <c r="E76" s="49"/>
      <c r="F76" s="49"/>
      <c r="G76" s="49"/>
      <c r="H76" s="119">
        <v>2035.582320286451</v>
      </c>
      <c r="I76" s="119">
        <v>0.8452525293139287</v>
      </c>
      <c r="J76" s="186">
        <v>0.051600487721258935</v>
      </c>
    </row>
    <row r="77" ht="18" customHeight="1" x14ac:dyDescent="0.2">
      <c r="B77" s="122" t="s">
        <v>222</v>
      </c>
      <c r="C77" s="167">
        <v>4608.1504</v>
      </c>
      <c r="D77" s="124" t="s">
        <v>157</v>
      </c>
      <c r="E77" s="119">
        <v>78</v>
      </c>
      <c r="F77" s="119">
        <v>6.999999999999999</v>
      </c>
      <c r="G77" s="119">
        <v>2</v>
      </c>
      <c r="H77" s="167">
        <v>359.4357312</v>
      </c>
      <c r="I77" s="167">
        <v>0.0322570528</v>
      </c>
      <c r="J77" s="190">
        <v>0.0092163008</v>
      </c>
    </row>
    <row r="78" ht="18" customHeight="1" x14ac:dyDescent="0.2">
      <c r="B78" s="122" t="s">
        <v>223</v>
      </c>
      <c r="C78" s="167">
        <v>11653.7040530586</v>
      </c>
      <c r="D78" s="124" t="s">
        <v>157</v>
      </c>
      <c r="E78" s="119">
        <v>74.52288666904256</v>
      </c>
      <c r="F78" s="119">
        <v>7.008271308827522</v>
      </c>
      <c r="G78" s="119">
        <v>1.9761051078316845</v>
      </c>
      <c r="H78" s="167">
        <v>868.467666420648</v>
      </c>
      <c r="I78" s="167">
        <v>0.0816723197566176</v>
      </c>
      <c r="J78" s="190">
        <v>0.0230289441044079</v>
      </c>
    </row>
    <row r="79" ht="18" customHeight="1" x14ac:dyDescent="0.2">
      <c r="B79" s="122" t="s">
        <v>200</v>
      </c>
      <c r="C79" s="167">
        <v>10549.9611085742</v>
      </c>
      <c r="D79" s="124" t="s">
        <v>157</v>
      </c>
      <c r="E79" s="119">
        <v>72.47706034873191</v>
      </c>
      <c r="F79" s="119">
        <v>57.954545454545524</v>
      </c>
      <c r="G79" s="119">
        <v>1.477272727272726</v>
      </c>
      <c r="H79" s="167">
        <v>764.630167942907</v>
      </c>
      <c r="I79" s="167">
        <v>0.611418200610551</v>
      </c>
      <c r="J79" s="190">
        <v>0.0155851698194846</v>
      </c>
    </row>
    <row r="80" ht="18" customHeight="1" x14ac:dyDescent="0.2">
      <c r="B80" s="122" t="s">
        <v>224</v>
      </c>
      <c r="C80" s="119">
        <v>180.018076489114</v>
      </c>
      <c r="D80" s="124" t="s">
        <v>157</v>
      </c>
      <c r="E80" s="49"/>
      <c r="F80" s="49"/>
      <c r="G80" s="49"/>
      <c r="H80" s="119">
        <v>12.8260484780793</v>
      </c>
      <c r="I80" s="119">
        <v>0.00859681392076489</v>
      </c>
      <c r="J80" s="186">
        <v>0.000298233284045964</v>
      </c>
    </row>
    <row r="81" ht="18" customHeight="1" x14ac:dyDescent="0.2">
      <c r="B81" s="192" t="s">
        <v>225</v>
      </c>
      <c r="C81" s="167">
        <v>180.018076489114</v>
      </c>
      <c r="D81" s="124" t="s">
        <v>157</v>
      </c>
      <c r="E81" s="177">
        <v>71.24866973486917</v>
      </c>
      <c r="F81" s="177">
        <v>47.75528151632457</v>
      </c>
      <c r="G81" s="177">
        <v>1.6566852055215615</v>
      </c>
      <c r="H81" s="167">
        <v>12.8260484780793</v>
      </c>
      <c r="I81" s="167">
        <v>0.00859681392076489</v>
      </c>
      <c r="J81" s="190">
        <v>0.000298233284045964</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1238.32087382673</v>
      </c>
      <c r="D83" s="124" t="s">
        <v>157</v>
      </c>
      <c r="E83" s="119">
        <v>69.00520188473634</v>
      </c>
      <c r="F83" s="119">
        <v>71.03225720329138</v>
      </c>
      <c r="G83" s="119">
        <v>2.3010510252316343</v>
      </c>
      <c r="H83" s="167">
        <v>85.4505818964966</v>
      </c>
      <c r="I83" s="167">
        <v>0.0879607268098648</v>
      </c>
      <c r="J83" s="190">
        <v>0.00284943951628473</v>
      </c>
    </row>
    <row r="84" ht="18" customHeight="1" x14ac:dyDescent="0.2">
      <c r="B84" s="122" t="s">
        <v>207</v>
      </c>
      <c r="C84" s="119">
        <v>416.556820021266</v>
      </c>
      <c r="D84" s="124" t="s">
        <v>157</v>
      </c>
      <c r="E84" s="49"/>
      <c r="F84" s="49"/>
      <c r="G84" s="49"/>
      <c r="H84" s="119">
        <v>30.2227062448168</v>
      </c>
      <c r="I84" s="119">
        <v>0.0233474154161305</v>
      </c>
      <c r="J84" s="186">
        <v>0.000622400197035734</v>
      </c>
    </row>
    <row r="85" ht="18" customHeight="1" x14ac:dyDescent="0.2">
      <c r="B85" s="192" t="s">
        <v>226</v>
      </c>
      <c r="C85" s="167">
        <v>416.556820021266</v>
      </c>
      <c r="D85" s="124" t="s">
        <v>157</v>
      </c>
      <c r="E85" s="177">
        <v>72.55362244044852</v>
      </c>
      <c r="F85" s="177">
        <v>56.04857319330067</v>
      </c>
      <c r="G85" s="177">
        <v>1.4941543797169359</v>
      </c>
      <c r="H85" s="167">
        <v>30.2227062448168</v>
      </c>
      <c r="I85" s="167">
        <v>0.0233474154161305</v>
      </c>
      <c r="J85" s="190">
        <v>0.000622400197035734</v>
      </c>
    </row>
    <row r="86" ht="18" customHeight="1" x14ac:dyDescent="0.2">
      <c r="B86" s="166" t="s">
        <v>227</v>
      </c>
      <c r="C86" s="119">
        <v>4238.525885359063</v>
      </c>
      <c r="D86" s="124" t="s">
        <v>157</v>
      </c>
      <c r="E86" s="49"/>
      <c r="F86" s="49"/>
      <c r="G86" s="49"/>
      <c r="H86" s="119">
        <v>236.053015044596</v>
      </c>
      <c r="I86" s="119">
        <v>0.0570629977688232</v>
      </c>
      <c r="J86" s="186">
        <v>0.0039540943058548675</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4200.07661505491</v>
      </c>
      <c r="D89" s="124" t="s">
        <v>157</v>
      </c>
      <c r="E89" s="124">
        <v>56.20207359991455</v>
      </c>
      <c r="F89" s="124">
        <v>13.462934829756065</v>
      </c>
      <c r="G89" s="124">
        <v>0.9328937495730074</v>
      </c>
      <c r="H89" s="119">
        <v>236.053015044596</v>
      </c>
      <c r="I89" s="119">
        <v>0.0565453577484667</v>
      </c>
      <c r="J89" s="186">
        <v>0.00391822522191248</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38.4492703041533</v>
      </c>
      <c r="D91" s="124" t="s">
        <v>157</v>
      </c>
      <c r="E91" s="124">
        <v>56.202073599914485</v>
      </c>
      <c r="F91" s="124">
        <v>13.462934829756065</v>
      </c>
      <c r="G91" s="124">
        <v>0.9328937495730057</v>
      </c>
      <c r="H91" s="119">
        <v>2.16092871949703</v>
      </c>
      <c r="I91" s="119">
        <v>0.000517640020356491</v>
      </c>
      <c r="J91" s="186">
        <v>0.0000358690839423876</v>
      </c>
    </row>
    <row r="92" ht="18" customHeight="1" x14ac:dyDescent="0.2">
      <c r="B92" s="193" t="s">
        <v>228</v>
      </c>
      <c r="C92" s="119">
        <v>4238.525885359063</v>
      </c>
      <c r="D92" s="124" t="s">
        <v>157</v>
      </c>
      <c r="E92" s="49"/>
      <c r="F92" s="49"/>
      <c r="G92" s="49"/>
      <c r="H92" s="119">
        <v>236.053015044596</v>
      </c>
      <c r="I92" s="119">
        <v>0.0570629977688232</v>
      </c>
      <c r="J92" s="186">
        <v>0.0039540943058548675</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4200.07661505491</v>
      </c>
      <c r="D95" s="124" t="s">
        <v>157</v>
      </c>
      <c r="E95" s="177">
        <v>56.20207359991455</v>
      </c>
      <c r="F95" s="177">
        <v>13.462934829756065</v>
      </c>
      <c r="G95" s="177">
        <v>0.9328937495730074</v>
      </c>
      <c r="H95" s="167">
        <v>236.053015044596</v>
      </c>
      <c r="I95" s="167">
        <v>0.0565453577484667</v>
      </c>
      <c r="J95" s="190">
        <v>0.00391822522191248</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38.4492703041533</v>
      </c>
      <c r="D97" s="124" t="s">
        <v>157</v>
      </c>
      <c r="E97" s="177">
        <v>56.202073599914485</v>
      </c>
      <c r="F97" s="177">
        <v>13.462934829756065</v>
      </c>
      <c r="G97" s="177">
        <v>0.9328937495730057</v>
      </c>
      <c r="H97" s="167">
        <v>2.16092871949703</v>
      </c>
      <c r="I97" s="167">
        <v>0.000517640020356491</v>
      </c>
      <c r="J97" s="190">
        <v>0.0000358690839423876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1501830.196043868</v>
      </c>
      <c r="D10" s="196" t="s">
        <v>157</v>
      </c>
      <c r="E10" s="197"/>
      <c r="F10" s="197"/>
      <c r="G10" s="197"/>
      <c r="H10" s="196">
        <v>71858.24722496507</v>
      </c>
      <c r="I10" s="196">
        <v>98.4211784380223</v>
      </c>
      <c r="J10" s="198">
        <v>5.071883829478642</v>
      </c>
      <c r="K10" s="199" t="s">
        <v>106</v>
      </c>
    </row>
    <row r="11" ht="18" customHeight="1" x14ac:dyDescent="0.2">
      <c r="B11" s="122" t="s">
        <v>158</v>
      </c>
      <c r="C11" s="119">
        <v>403265.8010763237</v>
      </c>
      <c r="D11" s="119" t="s">
        <v>157</v>
      </c>
      <c r="E11" s="119">
        <v>72.65794180191486</v>
      </c>
      <c r="F11" s="119">
        <v>7.940589178172579</v>
      </c>
      <c r="G11" s="119">
        <v>8.626958227869798</v>
      </c>
      <c r="H11" s="119">
        <v>29300.463105306102</v>
      </c>
      <c r="I11" s="119">
        <v>3.202168055953752</v>
      </c>
      <c r="J11" s="119">
        <v>3.478957220613896</v>
      </c>
      <c r="K11" s="186" t="s">
        <v>106</v>
      </c>
    </row>
    <row r="12" ht="18" customHeight="1" x14ac:dyDescent="0.2">
      <c r="B12" s="122" t="s">
        <v>159</v>
      </c>
      <c r="C12" s="119">
        <v>2765.8329860000003</v>
      </c>
      <c r="D12" s="119" t="s">
        <v>157</v>
      </c>
      <c r="E12" s="119">
        <v>94.59999999999998</v>
      </c>
      <c r="F12" s="119">
        <v>125.03998579471711</v>
      </c>
      <c r="G12" s="119">
        <v>1.4999999999999998</v>
      </c>
      <c r="H12" s="119">
        <v>261.6478004756</v>
      </c>
      <c r="I12" s="119">
        <v>0.34583971728</v>
      </c>
      <c r="J12" s="119">
        <v>0.0041487494790000004</v>
      </c>
      <c r="K12" s="186" t="s">
        <v>106</v>
      </c>
    </row>
    <row r="13" ht="18" customHeight="1" x14ac:dyDescent="0.2">
      <c r="B13" s="122" t="s">
        <v>160</v>
      </c>
      <c r="C13" s="119">
        <v>752980.1581809609</v>
      </c>
      <c r="D13" s="119" t="s">
        <v>157</v>
      </c>
      <c r="E13" s="119">
        <v>56.104328523862385</v>
      </c>
      <c r="F13" s="119">
        <v>4.991555991070893</v>
      </c>
      <c r="G13" s="119">
        <v>0.09999999999999999</v>
      </c>
      <c r="H13" s="119">
        <v>42245.4461665345</v>
      </c>
      <c r="I13" s="119">
        <v>3.7585426197256844</v>
      </c>
      <c r="J13" s="119">
        <v>0.07529801581809609</v>
      </c>
      <c r="K13" s="186" t="s">
        <v>106</v>
      </c>
    </row>
    <row r="14" ht="18" customHeight="1" x14ac:dyDescent="0.2">
      <c r="B14" s="122" t="s">
        <v>161</v>
      </c>
      <c r="C14" s="119">
        <v>686.2197197392123</v>
      </c>
      <c r="D14" s="119" t="s">
        <v>157</v>
      </c>
      <c r="E14" s="119">
        <v>73.86869131089279</v>
      </c>
      <c r="F14" s="119">
        <v>37.2050331589644</v>
      </c>
      <c r="G14" s="119">
        <v>19.813673574991657</v>
      </c>
      <c r="H14" s="119">
        <v>50.69015264886324</v>
      </c>
      <c r="I14" s="119">
        <v>0.02553082742723265</v>
      </c>
      <c r="J14" s="119">
        <v>0.013596533527635013</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342132.18408084434</v>
      </c>
      <c r="D16" s="119" t="s">
        <v>157</v>
      </c>
      <c r="E16" s="119">
        <v>95.35510564698957</v>
      </c>
      <c r="F16" s="119">
        <v>266.23948712206413</v>
      </c>
      <c r="G16" s="119">
        <v>4.383929311033769</v>
      </c>
      <c r="H16" s="119">
        <v>32624.050558264196</v>
      </c>
      <c r="I16" s="119">
        <v>91.08909721763563</v>
      </c>
      <c r="J16" s="119">
        <v>1.4998833100400144</v>
      </c>
      <c r="K16" s="186" t="s">
        <v>106</v>
      </c>
    </row>
    <row r="17" ht="18" customHeight="1" x14ac:dyDescent="0.2">
      <c r="B17" s="166" t="s">
        <v>237</v>
      </c>
      <c r="C17" s="125">
        <v>339914.61881057796</v>
      </c>
      <c r="D17" s="125" t="s">
        <v>157</v>
      </c>
      <c r="E17" s="49"/>
      <c r="F17" s="49"/>
      <c r="G17" s="49"/>
      <c r="H17" s="125">
        <v>18054.13237234329</v>
      </c>
      <c r="I17" s="125">
        <v>1.831158507945717</v>
      </c>
      <c r="J17" s="200">
        <v>0.09914789232687746</v>
      </c>
      <c r="K17" s="186" t="s">
        <v>106</v>
      </c>
    </row>
    <row r="18" ht="18" customHeight="1" x14ac:dyDescent="0.2">
      <c r="B18" s="122" t="s">
        <v>158</v>
      </c>
      <c r="C18" s="119">
        <v>40433.7156742433</v>
      </c>
      <c r="D18" s="119" t="s">
        <v>157</v>
      </c>
      <c r="E18" s="119">
        <v>71.77834112736375</v>
      </c>
      <c r="F18" s="119">
        <v>8.79783433244586</v>
      </c>
      <c r="G18" s="119">
        <v>0.47989667069285585</v>
      </c>
      <c r="H18" s="119">
        <v>2902.26503671267</v>
      </c>
      <c r="I18" s="119">
        <v>0.355729131947212</v>
      </c>
      <c r="J18" s="119">
        <v>0.0194040055358109</v>
      </c>
      <c r="K18" s="186" t="s">
        <v>106</v>
      </c>
    </row>
    <row r="19" ht="18" customHeight="1" x14ac:dyDescent="0.2">
      <c r="B19" s="122" t="s">
        <v>159</v>
      </c>
      <c r="C19" s="119">
        <v>1668.655788</v>
      </c>
      <c r="D19" s="119" t="s">
        <v>157</v>
      </c>
      <c r="E19" s="119">
        <v>94.60000000000001</v>
      </c>
      <c r="F19" s="119">
        <v>10</v>
      </c>
      <c r="G19" s="119">
        <v>1.5</v>
      </c>
      <c r="H19" s="119">
        <v>157.8548375448</v>
      </c>
      <c r="I19" s="119">
        <v>0.01668655788</v>
      </c>
      <c r="J19" s="119">
        <v>0.002502983682</v>
      </c>
      <c r="K19" s="186" t="s">
        <v>106</v>
      </c>
    </row>
    <row r="20" ht="18" customHeight="1" x14ac:dyDescent="0.2">
      <c r="B20" s="122" t="s">
        <v>160</v>
      </c>
      <c r="C20" s="119">
        <v>267248.010992272</v>
      </c>
      <c r="D20" s="119" t="s">
        <v>157</v>
      </c>
      <c r="E20" s="119">
        <v>56.104328523862335</v>
      </c>
      <c r="F20" s="119">
        <v>4.976208724040592</v>
      </c>
      <c r="G20" s="119">
        <v>0.09999999999999999</v>
      </c>
      <c r="H20" s="119">
        <v>14993.7702060592</v>
      </c>
      <c r="I20" s="119">
        <v>1.32988188378224</v>
      </c>
      <c r="J20" s="119">
        <v>0.0267248010992272</v>
      </c>
      <c r="K20" s="186" t="s">
        <v>106</v>
      </c>
    </row>
    <row r="21" ht="18" customHeight="1" x14ac:dyDescent="0.2">
      <c r="B21" s="122" t="s">
        <v>161</v>
      </c>
      <c r="C21" s="119">
        <v>3.25124317441767</v>
      </c>
      <c r="D21" s="119" t="s">
        <v>157</v>
      </c>
      <c r="E21" s="119">
        <v>74.52288666904218</v>
      </c>
      <c r="F21" s="119">
        <v>10</v>
      </c>
      <c r="G21" s="119">
        <v>0.5999999999999993</v>
      </c>
      <c r="H21" s="119">
        <v>0.242292026620625</v>
      </c>
      <c r="I21" s="119">
        <v>0.0000325124317441767</v>
      </c>
      <c r="J21" s="119">
        <v>0.0000019507459046506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30560.9851128882</v>
      </c>
      <c r="D23" s="119" t="s">
        <v>157</v>
      </c>
      <c r="E23" s="119">
        <v>92.71979801291252</v>
      </c>
      <c r="F23" s="119">
        <v>4.2154538352951</v>
      </c>
      <c r="G23" s="119">
        <v>1.6528966941786125</v>
      </c>
      <c r="H23" s="119">
        <v>2833.60836674262</v>
      </c>
      <c r="I23" s="119">
        <v>0.128828421904521</v>
      </c>
      <c r="J23" s="119">
        <v>0.0505141512639347</v>
      </c>
      <c r="K23" s="186" t="s">
        <v>106</v>
      </c>
    </row>
    <row r="24" ht="18" customHeight="1" x14ac:dyDescent="0.2">
      <c r="B24" s="175" t="s">
        <v>239</v>
      </c>
      <c r="C24" s="125">
        <v>339914.6188105779</v>
      </c>
      <c r="D24" s="125" t="s">
        <v>157</v>
      </c>
      <c r="E24" s="49"/>
      <c r="F24" s="49"/>
      <c r="G24" s="49"/>
      <c r="H24" s="125">
        <v>18054.13237234329</v>
      </c>
      <c r="I24" s="125">
        <v>1.831158507945717</v>
      </c>
      <c r="J24" s="200">
        <v>0.09914789232687744</v>
      </c>
      <c r="K24" s="186" t="s">
        <v>106</v>
      </c>
    </row>
    <row r="25" ht="18" customHeight="1" x14ac:dyDescent="0.2">
      <c r="B25" s="122" t="s">
        <v>158</v>
      </c>
      <c r="C25" s="167">
        <v>40433.7156742433</v>
      </c>
      <c r="D25" s="119" t="s">
        <v>157</v>
      </c>
      <c r="E25" s="119">
        <v>71.77834112736375</v>
      </c>
      <c r="F25" s="119">
        <v>8.79783433244586</v>
      </c>
      <c r="G25" s="119">
        <v>0.47989667069285585</v>
      </c>
      <c r="H25" s="167">
        <v>2902.26503671267</v>
      </c>
      <c r="I25" s="167">
        <v>0.355729131947212</v>
      </c>
      <c r="J25" s="167">
        <v>0.0194040055358109</v>
      </c>
      <c r="K25" s="190" t="s">
        <v>106</v>
      </c>
    </row>
    <row r="26" ht="18" customHeight="1" x14ac:dyDescent="0.2">
      <c r="B26" s="122" t="s">
        <v>159</v>
      </c>
      <c r="C26" s="167">
        <v>1668.655788</v>
      </c>
      <c r="D26" s="119" t="s">
        <v>157</v>
      </c>
      <c r="E26" s="119">
        <v>94.60000000000001</v>
      </c>
      <c r="F26" s="119">
        <v>10</v>
      </c>
      <c r="G26" s="119">
        <v>1.5</v>
      </c>
      <c r="H26" s="167">
        <v>157.8548375448</v>
      </c>
      <c r="I26" s="167">
        <v>0.01668655788</v>
      </c>
      <c r="J26" s="167">
        <v>0.002502983682</v>
      </c>
      <c r="K26" s="190" t="s">
        <v>106</v>
      </c>
    </row>
    <row r="27" ht="18" customHeight="1" x14ac:dyDescent="0.2">
      <c r="B27" s="122" t="s">
        <v>160</v>
      </c>
      <c r="C27" s="167">
        <v>267248.010992272</v>
      </c>
      <c r="D27" s="119" t="s">
        <v>157</v>
      </c>
      <c r="E27" s="119">
        <v>56.104328523862335</v>
      </c>
      <c r="F27" s="119">
        <v>4.976208724040592</v>
      </c>
      <c r="G27" s="119">
        <v>0.09999999999999999</v>
      </c>
      <c r="H27" s="167">
        <v>14993.7702060592</v>
      </c>
      <c r="I27" s="167">
        <v>1.32988188378224</v>
      </c>
      <c r="J27" s="167">
        <v>0.0267248010992272</v>
      </c>
      <c r="K27" s="190" t="s">
        <v>106</v>
      </c>
    </row>
    <row r="28" ht="18" customHeight="1" x14ac:dyDescent="0.2">
      <c r="B28" s="122" t="s">
        <v>161</v>
      </c>
      <c r="C28" s="167">
        <v>3.25124317441767</v>
      </c>
      <c r="D28" s="119" t="s">
        <v>157</v>
      </c>
      <c r="E28" s="119">
        <v>74.52288666904218</v>
      </c>
      <c r="F28" s="119">
        <v>10</v>
      </c>
      <c r="G28" s="119">
        <v>0.5999999999999993</v>
      </c>
      <c r="H28" s="167">
        <v>0.242292026620625</v>
      </c>
      <c r="I28" s="167">
        <v>0.0000325124317441767</v>
      </c>
      <c r="J28" s="167">
        <v>0.0000019507459046506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30560.9851128882</v>
      </c>
      <c r="D30" s="119" t="s">
        <v>157</v>
      </c>
      <c r="E30" s="119">
        <v>92.71979801291252</v>
      </c>
      <c r="F30" s="119">
        <v>4.2154538352951</v>
      </c>
      <c r="G30" s="119">
        <v>1.6528966941786125</v>
      </c>
      <c r="H30" s="167">
        <v>2833.60836674262</v>
      </c>
      <c r="I30" s="167">
        <v>0.128828421904521</v>
      </c>
      <c r="J30" s="167">
        <v>0.0505141512639347</v>
      </c>
      <c r="K30" s="190" t="s">
        <v>106</v>
      </c>
    </row>
    <row r="31" ht="18" customHeight="1" x14ac:dyDescent="0.2">
      <c r="B31" s="166" t="s">
        <v>240</v>
      </c>
      <c r="C31" s="125">
        <v>987305.486348226</v>
      </c>
      <c r="D31" s="125" t="s">
        <v>157</v>
      </c>
      <c r="E31" s="49"/>
      <c r="F31" s="49"/>
      <c r="G31" s="49"/>
      <c r="H31" s="119">
        <v>42404.964939511105</v>
      </c>
      <c r="I31" s="119">
        <v>96.0164163774799</v>
      </c>
      <c r="J31" s="119">
        <v>1.3298194579392215</v>
      </c>
      <c r="K31" s="186" t="s">
        <v>106</v>
      </c>
    </row>
    <row r="32" ht="18" customHeight="1" x14ac:dyDescent="0.2">
      <c r="B32" s="122" t="s">
        <v>158</v>
      </c>
      <c r="C32" s="119">
        <v>214274.0250115282</v>
      </c>
      <c r="D32" s="119" t="s">
        <v>157</v>
      </c>
      <c r="E32" s="119">
        <v>72.38607442134281</v>
      </c>
      <c r="F32" s="119">
        <v>11.101408087300422</v>
      </c>
      <c r="G32" s="119">
        <v>0.558677584119025</v>
      </c>
      <c r="H32" s="119">
        <v>15510.45552104515</v>
      </c>
      <c r="I32" s="119">
        <v>2.378743394161392</v>
      </c>
      <c r="J32" s="119">
        <v>0.11971009463290011</v>
      </c>
      <c r="K32" s="186" t="s">
        <v>106</v>
      </c>
    </row>
    <row r="33" ht="18" customHeight="1" x14ac:dyDescent="0.2">
      <c r="B33" s="122" t="s">
        <v>159</v>
      </c>
      <c r="C33" s="119">
        <v>1097.177198</v>
      </c>
      <c r="D33" s="119" t="s">
        <v>157</v>
      </c>
      <c r="E33" s="119">
        <v>94.6</v>
      </c>
      <c r="F33" s="119">
        <v>300</v>
      </c>
      <c r="G33" s="119">
        <v>1.5</v>
      </c>
      <c r="H33" s="119">
        <v>103.7929629308</v>
      </c>
      <c r="I33" s="119">
        <v>0.3291531594</v>
      </c>
      <c r="J33" s="119">
        <v>0.001645765797</v>
      </c>
      <c r="K33" s="186" t="s">
        <v>106</v>
      </c>
    </row>
    <row r="34" ht="18" customHeight="1" x14ac:dyDescent="0.2">
      <c r="B34" s="122" t="s">
        <v>160</v>
      </c>
      <c r="C34" s="119">
        <v>477324.295225542</v>
      </c>
      <c r="D34" s="119" t="s">
        <v>157</v>
      </c>
      <c r="E34" s="119">
        <v>56.104328523862414</v>
      </c>
      <c r="F34" s="119">
        <v>5.000000000000001</v>
      </c>
      <c r="G34" s="119">
        <v>0.1</v>
      </c>
      <c r="H34" s="119">
        <v>26779.9590717549</v>
      </c>
      <c r="I34" s="119">
        <v>2.38662147612771</v>
      </c>
      <c r="J34" s="119">
        <v>0.0477324295225542</v>
      </c>
      <c r="K34" s="186" t="s">
        <v>106</v>
      </c>
    </row>
    <row r="35" ht="18" customHeight="1" x14ac:dyDescent="0.2">
      <c r="B35" s="122" t="s">
        <v>161</v>
      </c>
      <c r="C35" s="119">
        <v>148.37953611033845</v>
      </c>
      <c r="D35" s="119" t="s">
        <v>157</v>
      </c>
      <c r="E35" s="119">
        <v>72.49910642837175</v>
      </c>
      <c r="F35" s="119">
        <v>120.27979144488839</v>
      </c>
      <c r="G35" s="119">
        <v>2.086932407924533</v>
      </c>
      <c r="H35" s="119">
        <v>10.757383780255855</v>
      </c>
      <c r="I35" s="119">
        <v>0.017847059658040794</v>
      </c>
      <c r="J35" s="119">
        <v>0.00030965806258147373</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294461.6093770455</v>
      </c>
      <c r="D37" s="119" t="s">
        <v>157</v>
      </c>
      <c r="E37" s="119">
        <v>96.16086352613704</v>
      </c>
      <c r="F37" s="119">
        <v>308.7127435065194</v>
      </c>
      <c r="G37" s="119">
        <v>3.940824450355821</v>
      </c>
      <c r="H37" s="119">
        <v>28315.682632992743</v>
      </c>
      <c r="I37" s="119">
        <v>90.90405128813276</v>
      </c>
      <c r="J37" s="119">
        <v>1.1604215099241857</v>
      </c>
      <c r="K37" s="186" t="s">
        <v>106</v>
      </c>
    </row>
    <row r="38" ht="18" customHeight="1" x14ac:dyDescent="0.2">
      <c r="B38" s="175" t="s">
        <v>241</v>
      </c>
      <c r="C38" s="125">
        <v>982753.1569062369</v>
      </c>
      <c r="D38" s="125" t="s">
        <v>157</v>
      </c>
      <c r="E38" s="49"/>
      <c r="F38" s="49"/>
      <c r="G38" s="49"/>
      <c r="H38" s="125">
        <v>42100.393014475936</v>
      </c>
      <c r="I38" s="125">
        <v>95.4871007534561</v>
      </c>
      <c r="J38" s="200">
        <v>1.3154842744819666</v>
      </c>
      <c r="K38" s="186" t="s">
        <v>106</v>
      </c>
    </row>
    <row r="39" ht="18" customHeight="1" x14ac:dyDescent="0.2">
      <c r="B39" s="122" t="s">
        <v>158</v>
      </c>
      <c r="C39" s="167">
        <v>210224.549445919</v>
      </c>
      <c r="D39" s="119" t="s">
        <v>157</v>
      </c>
      <c r="E39" s="119">
        <v>72.38249715392502</v>
      </c>
      <c r="F39" s="119">
        <v>9.079300828668908</v>
      </c>
      <c r="G39" s="119">
        <v>0.5079300828668888</v>
      </c>
      <c r="H39" s="167">
        <v>15216.5778519544</v>
      </c>
      <c r="I39" s="167">
        <v>1.90869192599088</v>
      </c>
      <c r="J39" s="167">
        <v>0.10677937282072</v>
      </c>
      <c r="K39" s="190" t="s">
        <v>106</v>
      </c>
    </row>
    <row r="40" ht="18" customHeight="1" x14ac:dyDescent="0.2">
      <c r="B40" s="122" t="s">
        <v>159</v>
      </c>
      <c r="C40" s="167">
        <v>1097.177198</v>
      </c>
      <c r="D40" s="119" t="s">
        <v>157</v>
      </c>
      <c r="E40" s="119">
        <v>94.6</v>
      </c>
      <c r="F40" s="119">
        <v>300</v>
      </c>
      <c r="G40" s="119">
        <v>1.5</v>
      </c>
      <c r="H40" s="167">
        <v>103.7929629308</v>
      </c>
      <c r="I40" s="167">
        <v>0.3291531594</v>
      </c>
      <c r="J40" s="167">
        <v>0.001645765797</v>
      </c>
      <c r="K40" s="190" t="s">
        <v>106</v>
      </c>
    </row>
    <row r="41" ht="18" customHeight="1" x14ac:dyDescent="0.2">
      <c r="B41" s="122" t="s">
        <v>160</v>
      </c>
      <c r="C41" s="167">
        <v>477324.295225542</v>
      </c>
      <c r="D41" s="119" t="s">
        <v>157</v>
      </c>
      <c r="E41" s="119">
        <v>56.104328523862414</v>
      </c>
      <c r="F41" s="119">
        <v>5.000000000000001</v>
      </c>
      <c r="G41" s="119">
        <v>0.1</v>
      </c>
      <c r="H41" s="167">
        <v>26779.9590717549</v>
      </c>
      <c r="I41" s="167">
        <v>2.38662147612771</v>
      </c>
      <c r="J41" s="167">
        <v>0.0477324295225542</v>
      </c>
      <c r="K41" s="190" t="s">
        <v>106</v>
      </c>
    </row>
    <row r="42" ht="18" customHeight="1" x14ac:dyDescent="0.2">
      <c r="B42" s="122" t="s">
        <v>161</v>
      </c>
      <c r="C42" s="167">
        <v>0.847093270989467</v>
      </c>
      <c r="D42" s="119" t="s">
        <v>157</v>
      </c>
      <c r="E42" s="119">
        <v>74.52288666904232</v>
      </c>
      <c r="F42" s="119">
        <v>10.000000000000002</v>
      </c>
      <c r="G42" s="119">
        <v>0.5999999999999998</v>
      </c>
      <c r="H42" s="167">
        <v>0.0631278358320564</v>
      </c>
      <c r="I42" s="167">
        <v>0.00000847093270989467</v>
      </c>
      <c r="J42" s="167">
        <v>5.0825596259368e-7</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294106.287943505</v>
      </c>
      <c r="D44" s="119" t="s">
        <v>157</v>
      </c>
      <c r="E44" s="119">
        <v>96.19352417696746</v>
      </c>
      <c r="F44" s="119">
        <v>308.9448592083779</v>
      </c>
      <c r="G44" s="119">
        <v>3.9418613120860084</v>
      </c>
      <c r="H44" s="167">
        <v>28291.1203198917</v>
      </c>
      <c r="I44" s="167">
        <v>90.8626257210048</v>
      </c>
      <c r="J44" s="167">
        <v>1.15932619808573</v>
      </c>
      <c r="K44" s="190" t="s">
        <v>106</v>
      </c>
    </row>
    <row r="45" ht="18" customHeight="1" x14ac:dyDescent="0.2">
      <c r="B45" s="175" t="s">
        <v>242</v>
      </c>
      <c r="C45" s="125">
        <v>4552.329441989041</v>
      </c>
      <c r="D45" s="125" t="s">
        <v>157</v>
      </c>
      <c r="E45" s="49"/>
      <c r="F45" s="49"/>
      <c r="G45" s="49"/>
      <c r="H45" s="125">
        <v>304.57192503517376</v>
      </c>
      <c r="I45" s="125">
        <v>0.5293156240237962</v>
      </c>
      <c r="J45" s="200">
        <v>0.01433518345725485</v>
      </c>
      <c r="K45" s="201"/>
    </row>
    <row r="46" ht="18" customHeight="1" x14ac:dyDescent="0.2">
      <c r="B46" s="122" t="s">
        <v>158</v>
      </c>
      <c r="C46" s="167">
        <v>4049.4755656092</v>
      </c>
      <c r="D46" s="119" t="s">
        <v>157</v>
      </c>
      <c r="E46" s="119">
        <v>72.57178474826512</v>
      </c>
      <c r="F46" s="119">
        <v>116.07712172966224</v>
      </c>
      <c r="G46" s="119">
        <v>3.1931843031715665</v>
      </c>
      <c r="H46" s="167">
        <v>293.87766909075</v>
      </c>
      <c r="I46" s="167">
        <v>0.470051468170512</v>
      </c>
      <c r="J46" s="167">
        <v>0.0129307218121801</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147.532442839349</v>
      </c>
      <c r="D49" s="119" t="s">
        <v>157</v>
      </c>
      <c r="E49" s="119">
        <v>72.48748640371248</v>
      </c>
      <c r="F49" s="119">
        <v>120.91298959074169</v>
      </c>
      <c r="G49" s="119">
        <v>2.0954699906617784</v>
      </c>
      <c r="H49" s="167">
        <v>10.6942559444238</v>
      </c>
      <c r="I49" s="167">
        <v>0.0178385887253309</v>
      </c>
      <c r="J49" s="167">
        <v>0.00030914980661888</v>
      </c>
      <c r="K49" s="201"/>
    </row>
    <row r="50" ht="18" customHeight="1" x14ac:dyDescent="0.2">
      <c r="B50" s="122" t="s">
        <v>238</v>
      </c>
      <c r="C50" s="167">
        <v>355.321433540492</v>
      </c>
      <c r="D50" s="119" t="s">
        <v>157</v>
      </c>
      <c r="E50" s="119">
        <v>69.127023541187</v>
      </c>
      <c r="F50" s="119">
        <v>116.58617583290932</v>
      </c>
      <c r="G50" s="119">
        <v>3.082594335900228</v>
      </c>
      <c r="H50" s="167">
        <v>24.5623131010419</v>
      </c>
      <c r="I50" s="167">
        <v>0.0414255671279532</v>
      </c>
      <c r="J50" s="167">
        <v>0.00109531183845587</v>
      </c>
      <c r="K50" s="201"/>
    </row>
    <row r="51" ht="18" customHeight="1" x14ac:dyDescent="0.2">
      <c r="B51" s="191" t="s">
        <v>243</v>
      </c>
      <c r="C51" s="125">
        <v>174610.09088506422</v>
      </c>
      <c r="D51" s="125" t="s">
        <v>157</v>
      </c>
      <c r="E51" s="49"/>
      <c r="F51" s="49"/>
      <c r="G51" s="49"/>
      <c r="H51" s="119">
        <v>11399.149913110667</v>
      </c>
      <c r="I51" s="119">
        <v>0.5736035525966829</v>
      </c>
      <c r="J51" s="119">
        <v>3.6429164792125426</v>
      </c>
      <c r="K51" s="186" t="s">
        <v>106</v>
      </c>
    </row>
    <row r="52" ht="18" customHeight="1" x14ac:dyDescent="0.2">
      <c r="B52" s="122" t="s">
        <v>158</v>
      </c>
      <c r="C52" s="119">
        <v>148558.0603905522</v>
      </c>
      <c r="D52" s="119" t="s">
        <v>157</v>
      </c>
      <c r="E52" s="119">
        <v>73.2894769824331</v>
      </c>
      <c r="F52" s="119">
        <v>3.14823395388711</v>
      </c>
      <c r="G52" s="119">
        <v>22.481736175505347</v>
      </c>
      <c r="H52" s="119">
        <v>10887.742547548281</v>
      </c>
      <c r="I52" s="119">
        <v>0.46769552984514823</v>
      </c>
      <c r="J52" s="119">
        <v>3.339843120445185</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8407.85196314695</v>
      </c>
      <c r="D54" s="119" t="s">
        <v>157</v>
      </c>
      <c r="E54" s="119">
        <v>56.104328523862414</v>
      </c>
      <c r="F54" s="119">
        <v>5.000000000000006</v>
      </c>
      <c r="G54" s="119">
        <v>0.1</v>
      </c>
      <c r="H54" s="119">
        <v>471.716888720398</v>
      </c>
      <c r="I54" s="119">
        <v>0.0420392598157348</v>
      </c>
      <c r="J54" s="119">
        <v>0.000840785196314695</v>
      </c>
      <c r="K54" s="186" t="s">
        <v>106</v>
      </c>
    </row>
    <row r="55" ht="18" customHeight="1" x14ac:dyDescent="0.2">
      <c r="B55" s="122" t="s">
        <v>161</v>
      </c>
      <c r="C55" s="119">
        <v>534.5889404544562</v>
      </c>
      <c r="D55" s="119" t="s">
        <v>157</v>
      </c>
      <c r="E55" s="119">
        <v>74.24485214423952</v>
      </c>
      <c r="F55" s="119">
        <v>14.312408578717166</v>
      </c>
      <c r="G55" s="119">
        <v>24.85072868857953</v>
      </c>
      <c r="H55" s="119">
        <v>39.69047684198676</v>
      </c>
      <c r="I55" s="119">
        <v>0.007651255337447679</v>
      </c>
      <c r="J55" s="119">
        <v>0.013284924719148888</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17109.58959091065</v>
      </c>
      <c r="D57" s="119" t="s">
        <v>157</v>
      </c>
      <c r="E57" s="119">
        <v>86.19491137953946</v>
      </c>
      <c r="F57" s="119">
        <v>3.2857309229800236</v>
      </c>
      <c r="G57" s="119">
        <v>16.888052592763263</v>
      </c>
      <c r="H57" s="119">
        <v>1474.7595585288345</v>
      </c>
      <c r="I57" s="119">
        <v>0.056217507598352257</v>
      </c>
      <c r="J57" s="119">
        <v>0.28894764885189395</v>
      </c>
      <c r="K57" s="186" t="s">
        <v>106</v>
      </c>
    </row>
    <row r="58" ht="18" customHeight="1" x14ac:dyDescent="0.2">
      <c r="B58" s="202" t="s">
        <v>244</v>
      </c>
      <c r="C58" s="119">
        <v>32907.2213377054</v>
      </c>
      <c r="D58" s="119" t="s">
        <v>157</v>
      </c>
      <c r="E58" s="49"/>
      <c r="F58" s="49"/>
      <c r="G58" s="49"/>
      <c r="H58" s="119">
        <v>1540.013310571398</v>
      </c>
      <c r="I58" s="119">
        <v>0.16177363635460001</v>
      </c>
      <c r="J58" s="119">
        <v>0.028387192911219994</v>
      </c>
      <c r="K58" s="186" t="s">
        <v>106</v>
      </c>
    </row>
    <row r="59" ht="18" customHeight="1" x14ac:dyDescent="0.2">
      <c r="B59" s="122" t="s">
        <v>158</v>
      </c>
      <c r="C59" s="167">
        <v>16741.30621</v>
      </c>
      <c r="D59" s="119" t="s">
        <v>157</v>
      </c>
      <c r="E59" s="177">
        <v>63.812011347888735</v>
      </c>
      <c r="F59" s="177">
        <v>5.238929982512995</v>
      </c>
      <c r="G59" s="177">
        <v>0.12389299825129955</v>
      </c>
      <c r="H59" s="167">
        <v>1068.296421851</v>
      </c>
      <c r="I59" s="167">
        <v>0.08770653105</v>
      </c>
      <c r="J59" s="167">
        <v>0.002074130621</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8407.85196314695</v>
      </c>
      <c r="D61" s="119" t="s">
        <v>157</v>
      </c>
      <c r="E61" s="177">
        <v>56.104328523862414</v>
      </c>
      <c r="F61" s="177">
        <v>5.000000000000006</v>
      </c>
      <c r="G61" s="177">
        <v>0.1</v>
      </c>
      <c r="H61" s="167">
        <v>471.716888720398</v>
      </c>
      <c r="I61" s="167">
        <v>0.0420392598157348</v>
      </c>
      <c r="J61" s="167">
        <v>0.000840785196314695</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7758.06316455845</v>
      </c>
      <c r="D64" s="119" t="s">
        <v>157</v>
      </c>
      <c r="E64" s="177">
        <v>107.43133533328951</v>
      </c>
      <c r="F64" s="177">
        <v>4.128330075369792</v>
      </c>
      <c r="G64" s="177">
        <v>3.2833294281840324</v>
      </c>
      <c r="H64" s="167">
        <v>833.45908536852</v>
      </c>
      <c r="I64" s="167">
        <v>0.0320278454888652</v>
      </c>
      <c r="J64" s="167">
        <v>0.0254722770939053</v>
      </c>
      <c r="K64" s="190" t="s">
        <v>106</v>
      </c>
    </row>
    <row r="65" ht="18" customHeight="1" x14ac:dyDescent="0.2">
      <c r="B65" s="202" t="s">
        <v>245</v>
      </c>
      <c r="C65" s="119">
        <v>126633.47743302862</v>
      </c>
      <c r="D65" s="119" t="s">
        <v>157</v>
      </c>
      <c r="E65" s="49"/>
      <c r="F65" s="49"/>
      <c r="G65" s="49"/>
      <c r="H65" s="119">
        <v>8740.658235678664</v>
      </c>
      <c r="I65" s="119">
        <v>0.3076570708640002</v>
      </c>
      <c r="J65" s="119">
        <v>3.584494599146262</v>
      </c>
      <c r="K65" s="201"/>
    </row>
    <row r="66" ht="18" customHeight="1" x14ac:dyDescent="0.2">
      <c r="B66" s="122" t="s">
        <v>200</v>
      </c>
      <c r="C66" s="167">
        <v>1176.20219963408</v>
      </c>
      <c r="D66" s="119" t="s">
        <v>157</v>
      </c>
      <c r="E66" s="119">
        <v>72.47706034873205</v>
      </c>
      <c r="F66" s="119">
        <v>160.0130778475478</v>
      </c>
      <c r="G66" s="119">
        <v>0.5324041811846699</v>
      </c>
      <c r="H66" s="167">
        <v>85.2476778051906</v>
      </c>
      <c r="I66" s="167">
        <v>0.188207734134505</v>
      </c>
      <c r="J66" s="167">
        <v>0.00062621496900379</v>
      </c>
      <c r="K66" s="201"/>
    </row>
    <row r="67" ht="18" customHeight="1" x14ac:dyDescent="0.2">
      <c r="B67" s="122" t="s">
        <v>201</v>
      </c>
      <c r="C67" s="167">
        <v>115638.955010583</v>
      </c>
      <c r="D67" s="119" t="s">
        <v>157</v>
      </c>
      <c r="E67" s="119">
        <v>74.52288666904205</v>
      </c>
      <c r="F67" s="119">
        <v>0.7617307064198263</v>
      </c>
      <c r="G67" s="119">
        <v>28.599999999999884</v>
      </c>
      <c r="H67" s="167">
        <v>8617.74873878013</v>
      </c>
      <c r="I67" s="167">
        <v>0.0880857428898619</v>
      </c>
      <c r="J67" s="167">
        <v>3.30727411330266</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9311.72048970592</v>
      </c>
      <c r="D72" s="119" t="s">
        <v>157</v>
      </c>
      <c r="E72" s="119">
        <v>68.57463432153658</v>
      </c>
      <c r="F72" s="119">
        <v>2.5622166976332528</v>
      </c>
      <c r="G72" s="119">
        <v>28.282661181088923</v>
      </c>
      <c r="H72" s="167">
        <v>638.547827485943</v>
      </c>
      <c r="I72" s="167">
        <v>0.0238586457224182</v>
      </c>
      <c r="J72" s="167">
        <v>0.263360235623356</v>
      </c>
      <c r="K72" s="201"/>
    </row>
    <row r="73" ht="18" customHeight="1" x14ac:dyDescent="0.2">
      <c r="B73" s="122" t="s">
        <v>247</v>
      </c>
      <c r="C73" s="119">
        <v>506.599733105613</v>
      </c>
      <c r="D73" s="119" t="s">
        <v>157</v>
      </c>
      <c r="E73" s="49"/>
      <c r="F73" s="49"/>
      <c r="G73" s="49"/>
      <c r="H73" s="119">
        <v>37.6618190933426</v>
      </c>
      <c r="I73" s="119">
        <v>0.00750494811721509</v>
      </c>
      <c r="J73" s="119">
        <v>0.0132340352512419</v>
      </c>
      <c r="K73" s="201"/>
    </row>
    <row r="74" ht="18" customHeight="1" x14ac:dyDescent="0.2">
      <c r="B74" s="203" t="s">
        <v>248</v>
      </c>
      <c r="C74" s="167">
        <v>506.599733105613</v>
      </c>
      <c r="D74" s="119" t="s">
        <v>157</v>
      </c>
      <c r="E74" s="177">
        <v>74.34235873450625</v>
      </c>
      <c r="F74" s="177">
        <v>14.814354660645867</v>
      </c>
      <c r="G74" s="177">
        <v>26.123257448465623</v>
      </c>
      <c r="H74" s="167">
        <v>37.6618190933426</v>
      </c>
      <c r="I74" s="167">
        <v>0.00750494811721509</v>
      </c>
      <c r="J74" s="167">
        <v>0.0132340352512419</v>
      </c>
      <c r="K74" s="201"/>
    </row>
    <row r="75" ht="18" customHeight="1" x14ac:dyDescent="0.2">
      <c r="B75" s="202" t="s">
        <v>249</v>
      </c>
      <c r="C75" s="119">
        <v>15069.392114330225</v>
      </c>
      <c r="D75" s="119" t="s">
        <v>157</v>
      </c>
      <c r="E75" s="49"/>
      <c r="F75" s="49"/>
      <c r="G75" s="49"/>
      <c r="H75" s="119">
        <v>1118.4783668606042</v>
      </c>
      <c r="I75" s="119">
        <v>0.10417284537808279</v>
      </c>
      <c r="J75" s="119">
        <v>0.03003468715506035</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14258.4958458274</v>
      </c>
      <c r="D77" s="119" t="s">
        <v>157</v>
      </c>
      <c r="E77" s="119">
        <v>74.5228866690419</v>
      </c>
      <c r="F77" s="119">
        <v>7.000000000000001</v>
      </c>
      <c r="G77" s="119">
        <v>2.0000000000000004</v>
      </c>
      <c r="H77" s="167">
        <v>1062.5842699896</v>
      </c>
      <c r="I77" s="167">
        <v>0.0998094709207918</v>
      </c>
      <c r="J77" s="167">
        <v>0.0285169916916548</v>
      </c>
      <c r="K77" s="201"/>
    </row>
    <row r="78" ht="18" customHeight="1" x14ac:dyDescent="0.2">
      <c r="B78" s="122" t="s">
        <v>200</v>
      </c>
      <c r="C78" s="167">
        <v>736.430858603201</v>
      </c>
      <c r="D78" s="119" t="s">
        <v>157</v>
      </c>
      <c r="E78" s="119">
        <v>72.47999999999998</v>
      </c>
      <c r="F78" s="119">
        <v>5.227272727272726</v>
      </c>
      <c r="G78" s="119">
        <v>1.8181818181818108</v>
      </c>
      <c r="H78" s="167">
        <v>53.37650863156</v>
      </c>
      <c r="I78" s="167">
        <v>0.00384952494269855</v>
      </c>
      <c r="J78" s="167">
        <v>0.00133896519746036</v>
      </c>
      <c r="K78" s="201"/>
    </row>
    <row r="79" ht="18" customHeight="1" x14ac:dyDescent="0.2">
      <c r="B79" s="122" t="s">
        <v>224</v>
      </c>
      <c r="C79" s="119">
        <v>6.67026590450089</v>
      </c>
      <c r="D79" s="119" t="s">
        <v>157</v>
      </c>
      <c r="E79" s="49"/>
      <c r="F79" s="49"/>
      <c r="G79" s="49"/>
      <c r="H79" s="119">
        <v>0.488930490799915</v>
      </c>
      <c r="I79" s="119">
        <v>0.0000365259072909672</v>
      </c>
      <c r="J79" s="119">
        <v>0.0000127046634055538</v>
      </c>
      <c r="K79" s="201"/>
    </row>
    <row r="80" ht="18" customHeight="1" x14ac:dyDescent="0.2">
      <c r="B80" s="203" t="s">
        <v>250</v>
      </c>
      <c r="C80" s="167">
        <v>6.67026590450089</v>
      </c>
      <c r="D80" s="119" t="s">
        <v>157</v>
      </c>
      <c r="E80" s="177">
        <v>73.29999999999997</v>
      </c>
      <c r="F80" s="177">
        <v>5.475929717632493</v>
      </c>
      <c r="G80" s="177">
        <v>1.9046712061330393</v>
      </c>
      <c r="H80" s="167">
        <v>0.488930490799915</v>
      </c>
      <c r="I80" s="167">
        <v>0.0000365259072909672</v>
      </c>
      <c r="J80" s="167">
        <v>0.0000127046634055538</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39.805936646282</v>
      </c>
      <c r="D82" s="119" t="s">
        <v>157</v>
      </c>
      <c r="E82" s="119">
        <v>69.15163682321557</v>
      </c>
      <c r="F82" s="119">
        <v>8.315754255710498</v>
      </c>
      <c r="G82" s="119">
        <v>2.892436262855834</v>
      </c>
      <c r="H82" s="167">
        <v>2.75264567437162</v>
      </c>
      <c r="I82" s="167">
        <v>0.000331016387068862</v>
      </c>
      <c r="J82" s="167">
        <v>0.000115136134632648</v>
      </c>
      <c r="K82" s="201"/>
    </row>
    <row r="83" ht="18" customHeight="1" x14ac:dyDescent="0.2">
      <c r="B83" s="122" t="s">
        <v>247</v>
      </c>
      <c r="C83" s="119">
        <v>27.9892073488432</v>
      </c>
      <c r="D83" s="119" t="s">
        <v>157</v>
      </c>
      <c r="E83" s="49"/>
      <c r="F83" s="49"/>
      <c r="G83" s="49"/>
      <c r="H83" s="119">
        <v>2.02865774864416</v>
      </c>
      <c r="I83" s="119">
        <v>0.000146307220232589</v>
      </c>
      <c r="J83" s="119">
        <v>0.0000508894679069876</v>
      </c>
      <c r="K83" s="201"/>
    </row>
    <row r="84" ht="18" customHeight="1" x14ac:dyDescent="0.25">
      <c r="B84" s="204" t="s">
        <v>251</v>
      </c>
      <c r="C84" s="205">
        <v>27.9892073488432</v>
      </c>
      <c r="D84" s="128" t="s">
        <v>157</v>
      </c>
      <c r="E84" s="206">
        <v>72.48000000000017</v>
      </c>
      <c r="F84" s="206">
        <v>5.2272727272727115</v>
      </c>
      <c r="G84" s="206">
        <v>1.818181818181817</v>
      </c>
      <c r="H84" s="205">
        <v>2.02865774864416</v>
      </c>
      <c r="I84" s="205">
        <v>0.000146307220232589</v>
      </c>
      <c r="J84" s="205">
        <v>0.0000508894679069876</v>
      </c>
      <c r="K84" s="207"/>
    </row>
    <row r="85" ht="18" customHeight="1" x14ac:dyDescent="0.2">
      <c r="B85" s="208" t="s">
        <v>252</v>
      </c>
      <c r="C85" s="196">
        <v>29043.84803082919</v>
      </c>
      <c r="D85" s="196" t="s">
        <v>157</v>
      </c>
      <c r="E85" s="197"/>
      <c r="F85" s="197"/>
      <c r="G85" s="197"/>
      <c r="H85" s="196">
        <v>2076.023508344224</v>
      </c>
      <c r="I85" s="196">
        <v>0.10519469069915502</v>
      </c>
      <c r="J85" s="198">
        <v>0.041433321305712166</v>
      </c>
      <c r="K85" s="209" t="s">
        <v>106</v>
      </c>
    </row>
    <row r="86" ht="18" customHeight="1" x14ac:dyDescent="0.2">
      <c r="B86" s="122" t="s">
        <v>158</v>
      </c>
      <c r="C86" s="196">
        <v>25535.1341533448</v>
      </c>
      <c r="D86" s="119" t="s">
        <v>157</v>
      </c>
      <c r="E86" s="119">
        <v>73.72113719424371</v>
      </c>
      <c r="F86" s="119">
        <v>3.403654518447848</v>
      </c>
      <c r="G86" s="119">
        <v>1.605686774616189</v>
      </c>
      <c r="H86" s="119">
        <v>1882.47912819215</v>
      </c>
      <c r="I86" s="119">
        <v>0.086912774740204</v>
      </c>
      <c r="J86" s="119">
        <v>0.0410014271980759</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3432.14073814893</v>
      </c>
      <c r="D88" s="119" t="s">
        <v>157</v>
      </c>
      <c r="E88" s="119">
        <v>56.10432852386236</v>
      </c>
      <c r="F88" s="119">
        <v>4.999999999999985</v>
      </c>
      <c r="G88" s="119">
        <v>0.09999999999999999</v>
      </c>
      <c r="H88" s="119">
        <v>192.557951513239</v>
      </c>
      <c r="I88" s="119">
        <v>0.0171607036907446</v>
      </c>
      <c r="J88" s="119">
        <v>0.000343214073814893</v>
      </c>
      <c r="K88" s="186" t="s">
        <v>106</v>
      </c>
    </row>
    <row r="89" ht="18" customHeight="1" x14ac:dyDescent="0.2">
      <c r="B89" s="122" t="s">
        <v>253</v>
      </c>
      <c r="C89" s="196">
        <v>13.6102186552307</v>
      </c>
      <c r="D89" s="119" t="s">
        <v>157</v>
      </c>
      <c r="E89" s="119">
        <v>72.47706034873197</v>
      </c>
      <c r="F89" s="119">
        <v>15.113636363636386</v>
      </c>
      <c r="G89" s="119">
        <v>1.3409090909090946</v>
      </c>
      <c r="H89" s="119">
        <v>0.986428638834593</v>
      </c>
      <c r="I89" s="119">
        <v>0.000205699895584737</v>
      </c>
      <c r="J89" s="119">
        <v>0.0000182500659240594</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62.9629206802323</v>
      </c>
      <c r="D91" s="119" t="s">
        <v>157</v>
      </c>
      <c r="E91" s="119">
        <v>62.64087157471312</v>
      </c>
      <c r="F91" s="119">
        <v>14.540500388653607</v>
      </c>
      <c r="G91" s="119">
        <v>1.1185943589719551</v>
      </c>
      <c r="H91" s="119">
        <v>3.94405222829928</v>
      </c>
      <c r="I91" s="119">
        <v>0.000915512372621684</v>
      </c>
      <c r="J91" s="119">
        <v>0.0000704299678973065</v>
      </c>
      <c r="K91" s="186" t="s">
        <v>106</v>
      </c>
    </row>
    <row r="92" ht="18" customHeight="1" x14ac:dyDescent="0.2">
      <c r="B92" s="210" t="s">
        <v>254</v>
      </c>
      <c r="C92" s="125">
        <v>29043.84803082919</v>
      </c>
      <c r="D92" s="125" t="s">
        <v>157</v>
      </c>
      <c r="E92" s="49"/>
      <c r="F92" s="49"/>
      <c r="G92" s="49"/>
      <c r="H92" s="125">
        <v>2076.023508344224</v>
      </c>
      <c r="I92" s="125">
        <v>0.10519469069915502</v>
      </c>
      <c r="J92" s="200">
        <v>0.041433321305712166</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83413.424661036</v>
      </c>
      <c r="D96" s="119" t="s">
        <v>157</v>
      </c>
      <c r="E96" s="119">
        <v>102.33399091718256</v>
      </c>
      <c r="F96" s="119">
        <v>0.018339622641509467</v>
      </c>
      <c r="G96" s="119">
        <v>1.4497004202730226</v>
      </c>
      <c r="H96" s="167">
        <v>8536.02864163355</v>
      </c>
      <c r="I96" s="167">
        <v>0.00152977073151938</v>
      </c>
      <c r="J96" s="167">
        <v>0.120924476787516</v>
      </c>
      <c r="K96" s="190" t="s">
        <v>106</v>
      </c>
    </row>
    <row r="97" ht="18" customHeight="1" x14ac:dyDescent="0.2" s="103" customFormat="1">
      <c r="B97" s="220" t="s">
        <v>258</v>
      </c>
      <c r="C97" s="221">
        <v>69140.7519937641</v>
      </c>
      <c r="D97" s="128" t="s">
        <v>157</v>
      </c>
      <c r="E97" s="128">
        <v>102.33799028994997</v>
      </c>
      <c r="F97" s="128">
        <v>0.018339622641509366</v>
      </c>
      <c r="G97" s="128">
        <v>1.4497004202730277</v>
      </c>
      <c r="H97" s="205">
        <v>7075.72560617767</v>
      </c>
      <c r="I97" s="205">
        <v>0.00126801530071582</v>
      </c>
      <c r="J97" s="205">
        <v>0.100233377223353</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658.115</v>
      </c>
      <c r="G11" s="265">
        <v>34011.779212</v>
      </c>
      <c r="H11" s="265">
        <v>76</v>
      </c>
      <c r="I11" s="197"/>
      <c r="J11" s="265">
        <v>-307.974</v>
      </c>
      <c r="K11" s="124">
        <v>34901.868212</v>
      </c>
      <c r="L11" s="265">
        <v>42.781</v>
      </c>
      <c r="M11" s="266" t="s">
        <v>157</v>
      </c>
      <c r="N11" s="124">
        <v>1493136.823977572</v>
      </c>
      <c r="O11" s="265">
        <v>19.990909091</v>
      </c>
      <c r="P11" s="124">
        <v>29849.162508560108</v>
      </c>
      <c r="Q11" s="124" t="s">
        <v>106</v>
      </c>
      <c r="R11" s="124">
        <v>29849.162508560108</v>
      </c>
      <c r="S11" s="265">
        <v>1</v>
      </c>
      <c r="T11" s="199">
        <v>109446.92919805372</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24</v>
      </c>
      <c r="H13" s="265" t="s">
        <v>106</v>
      </c>
      <c r="I13" s="197"/>
      <c r="J13" s="265" t="s">
        <v>106</v>
      </c>
      <c r="K13" s="124">
        <v>24</v>
      </c>
      <c r="L13" s="265">
        <v>42.002</v>
      </c>
      <c r="M13" s="269" t="s">
        <v>157</v>
      </c>
      <c r="N13" s="124">
        <v>1008.048</v>
      </c>
      <c r="O13" s="265">
        <v>15.301180507</v>
      </c>
      <c r="P13" s="124">
        <v>15.424324407720336</v>
      </c>
      <c r="Q13" s="124" t="s">
        <v>106</v>
      </c>
      <c r="R13" s="124">
        <v>15.424324407720336</v>
      </c>
      <c r="S13" s="265">
        <v>1</v>
      </c>
      <c r="T13" s="199">
        <v>56.55585616164123</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2565.126</v>
      </c>
      <c r="H15" s="265">
        <v>2093.087</v>
      </c>
      <c r="I15" s="265" t="s">
        <v>106</v>
      </c>
      <c r="J15" s="265">
        <v>-69.073</v>
      </c>
      <c r="K15" s="124">
        <v>541.1120000000002</v>
      </c>
      <c r="L15" s="265">
        <v>43.999</v>
      </c>
      <c r="M15" s="269" t="s">
        <v>157</v>
      </c>
      <c r="N15" s="124">
        <v>23808.38688800001</v>
      </c>
      <c r="O15" s="265">
        <v>19.766471004</v>
      </c>
      <c r="P15" s="124">
        <v>470.60778907366597</v>
      </c>
      <c r="Q15" s="124" t="s">
        <v>106</v>
      </c>
      <c r="R15" s="124">
        <v>470.60778907366597</v>
      </c>
      <c r="S15" s="265">
        <v>1</v>
      </c>
      <c r="T15" s="199">
        <v>1725.5618932701084</v>
      </c>
    </row>
    <row r="16" ht="18" customHeight="1" x14ac:dyDescent="0.2">
      <c r="B16" s="267"/>
      <c r="C16" s="268"/>
      <c r="D16" s="273" t="s">
        <v>197</v>
      </c>
      <c r="E16" s="264"/>
      <c r="F16" s="197"/>
      <c r="G16" s="265">
        <v>4994.302</v>
      </c>
      <c r="H16" s="265">
        <v>1698.439</v>
      </c>
      <c r="I16" s="265">
        <v>2880.1695923</v>
      </c>
      <c r="J16" s="265">
        <v>41.739</v>
      </c>
      <c r="K16" s="124">
        <v>373.9544076999992</v>
      </c>
      <c r="L16" s="265">
        <v>42.998</v>
      </c>
      <c r="M16" s="269" t="s">
        <v>157</v>
      </c>
      <c r="N16" s="124">
        <v>16079.291622284565</v>
      </c>
      <c r="O16" s="265">
        <v>20.043215541</v>
      </c>
      <c r="P16" s="124">
        <v>322.2807077320451</v>
      </c>
      <c r="Q16" s="124" t="s">
        <v>106</v>
      </c>
      <c r="R16" s="124">
        <v>322.2807077320451</v>
      </c>
      <c r="S16" s="265">
        <v>1</v>
      </c>
      <c r="T16" s="199">
        <v>1181.695928350832</v>
      </c>
    </row>
    <row r="17" ht="18" customHeight="1" x14ac:dyDescent="0.2">
      <c r="B17" s="267"/>
      <c r="C17" s="268"/>
      <c r="D17" s="273" t="s">
        <v>311</v>
      </c>
      <c r="E17" s="264"/>
      <c r="F17" s="197"/>
      <c r="G17" s="265">
        <v>203.235</v>
      </c>
      <c r="H17" s="265">
        <v>119.113</v>
      </c>
      <c r="I17" s="265" t="s">
        <v>106</v>
      </c>
      <c r="J17" s="265" t="s">
        <v>106</v>
      </c>
      <c r="K17" s="124">
        <v>84.12200000000001</v>
      </c>
      <c r="L17" s="265">
        <v>42.998</v>
      </c>
      <c r="M17" s="269" t="s">
        <v>157</v>
      </c>
      <c r="N17" s="124">
        <v>3617.0777560000006</v>
      </c>
      <c r="O17" s="265">
        <v>20.043215541</v>
      </c>
      <c r="P17" s="124">
        <v>72.49786909206462</v>
      </c>
      <c r="Q17" s="124" t="s">
        <v>106</v>
      </c>
      <c r="R17" s="124">
        <v>72.49786909206462</v>
      </c>
      <c r="S17" s="265">
        <v>1</v>
      </c>
      <c r="T17" s="199">
        <v>265.8255200042369</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24536.372</v>
      </c>
      <c r="H19" s="265">
        <v>1512.21</v>
      </c>
      <c r="I19" s="265">
        <v>100.79236396</v>
      </c>
      <c r="J19" s="265">
        <v>-535.329</v>
      </c>
      <c r="K19" s="124">
        <v>23458.69863604</v>
      </c>
      <c r="L19" s="265">
        <v>42.601</v>
      </c>
      <c r="M19" s="269" t="s">
        <v>157</v>
      </c>
      <c r="N19" s="124">
        <v>999364.02059394</v>
      </c>
      <c r="O19" s="265">
        <v>20.324423637</v>
      </c>
      <c r="P19" s="124">
        <v>20311.49772212683</v>
      </c>
      <c r="Q19" s="124">
        <v>574.71653128</v>
      </c>
      <c r="R19" s="124">
        <v>19736.781190846832</v>
      </c>
      <c r="S19" s="265">
        <v>1</v>
      </c>
      <c r="T19" s="199">
        <v>72368.19769977171</v>
      </c>
    </row>
    <row r="20" ht="18" customHeight="1" x14ac:dyDescent="0.2">
      <c r="B20" s="267"/>
      <c r="C20" s="268"/>
      <c r="D20" s="273" t="s">
        <v>222</v>
      </c>
      <c r="E20" s="264"/>
      <c r="F20" s="197"/>
      <c r="G20" s="265">
        <v>1524.646</v>
      </c>
      <c r="H20" s="265">
        <v>2716.364</v>
      </c>
      <c r="I20" s="265">
        <v>880.14463282</v>
      </c>
      <c r="J20" s="265">
        <v>-207.115</v>
      </c>
      <c r="K20" s="124">
        <v>-1864.7476328199998</v>
      </c>
      <c r="L20" s="265">
        <v>40.001</v>
      </c>
      <c r="M20" s="269" t="s">
        <v>157</v>
      </c>
      <c r="N20" s="124">
        <v>-74591.77006043281</v>
      </c>
      <c r="O20" s="265">
        <v>21.272727273</v>
      </c>
      <c r="P20" s="124">
        <v>-1586.7703813059143</v>
      </c>
      <c r="Q20" s="124" t="s">
        <v>106</v>
      </c>
      <c r="R20" s="124">
        <v>-1586.7703813059143</v>
      </c>
      <c r="S20" s="265">
        <v>1</v>
      </c>
      <c r="T20" s="199">
        <v>-5818.158064788352</v>
      </c>
    </row>
    <row r="21" ht="18" customHeight="1" x14ac:dyDescent="0.2">
      <c r="B21" s="267"/>
      <c r="C21" s="268"/>
      <c r="D21" s="273" t="s">
        <v>202</v>
      </c>
      <c r="E21" s="264"/>
      <c r="F21" s="197"/>
      <c r="G21" s="265">
        <v>3244.215</v>
      </c>
      <c r="H21" s="265">
        <v>919.114</v>
      </c>
      <c r="I21" s="197"/>
      <c r="J21" s="265">
        <v>-8.029</v>
      </c>
      <c r="K21" s="124">
        <v>2333.13</v>
      </c>
      <c r="L21" s="265">
        <v>46</v>
      </c>
      <c r="M21" s="269" t="s">
        <v>157</v>
      </c>
      <c r="N21" s="124">
        <v>107323.98000000001</v>
      </c>
      <c r="O21" s="265">
        <v>17.209090909</v>
      </c>
      <c r="P21" s="124">
        <v>1846.948128535698</v>
      </c>
      <c r="Q21" s="124">
        <v>1527.2285857</v>
      </c>
      <c r="R21" s="124">
        <v>319.7195428356981</v>
      </c>
      <c r="S21" s="265">
        <v>1</v>
      </c>
      <c r="T21" s="199">
        <v>1172.3049903975598</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2.4729354073</v>
      </c>
      <c r="R22" s="124">
        <v>-2.4729354073</v>
      </c>
      <c r="S22" s="265">
        <v>1</v>
      </c>
      <c r="T22" s="199">
        <v>-9.067429826766666</v>
      </c>
    </row>
    <row r="23" ht="18" customHeight="1" x14ac:dyDescent="0.2">
      <c r="B23" s="267"/>
      <c r="C23" s="268"/>
      <c r="D23" s="273" t="s">
        <v>314</v>
      </c>
      <c r="E23" s="264"/>
      <c r="F23" s="197"/>
      <c r="G23" s="265">
        <v>4180.95</v>
      </c>
      <c r="H23" s="265">
        <v>1009.778</v>
      </c>
      <c r="I23" s="197"/>
      <c r="J23" s="265">
        <v>34</v>
      </c>
      <c r="K23" s="124">
        <v>3137.1719999999996</v>
      </c>
      <c r="L23" s="265">
        <v>43.999</v>
      </c>
      <c r="M23" s="269" t="s">
        <v>157</v>
      </c>
      <c r="N23" s="124">
        <v>138032.43082799998</v>
      </c>
      <c r="O23" s="265">
        <v>19.990909091</v>
      </c>
      <c r="P23" s="124">
        <v>2759.3937762922933</v>
      </c>
      <c r="Q23" s="124">
        <v>5140.5013006</v>
      </c>
      <c r="R23" s="124">
        <v>-2381.1075243077066</v>
      </c>
      <c r="S23" s="265">
        <v>1</v>
      </c>
      <c r="T23" s="199">
        <v>-8730.727589128257</v>
      </c>
    </row>
    <row r="24" ht="18" customHeight="1" x14ac:dyDescent="0.2">
      <c r="B24" s="267"/>
      <c r="C24" s="268"/>
      <c r="D24" s="273" t="s">
        <v>315</v>
      </c>
      <c r="E24" s="264"/>
      <c r="F24" s="197"/>
      <c r="G24" s="265">
        <v>1289.458</v>
      </c>
      <c r="H24" s="265">
        <v>502.479</v>
      </c>
      <c r="I24" s="197"/>
      <c r="J24" s="265">
        <v>-26.708</v>
      </c>
      <c r="K24" s="124">
        <v>813.687</v>
      </c>
      <c r="L24" s="265">
        <v>39</v>
      </c>
      <c r="M24" s="269" t="s">
        <v>157</v>
      </c>
      <c r="N24" s="124">
        <v>31733.793</v>
      </c>
      <c r="O24" s="265">
        <v>23.521724163</v>
      </c>
      <c r="P24" s="124">
        <v>746.4335255917402</v>
      </c>
      <c r="Q24" s="124">
        <v>2474.0928514</v>
      </c>
      <c r="R24" s="124">
        <v>-1727.6593258082598</v>
      </c>
      <c r="S24" s="265">
        <v>1</v>
      </c>
      <c r="T24" s="199">
        <v>-6334.750861296952</v>
      </c>
    </row>
    <row r="25" ht="18" customHeight="1" x14ac:dyDescent="0.2">
      <c r="B25" s="267"/>
      <c r="C25" s="268"/>
      <c r="D25" s="273" t="s">
        <v>316</v>
      </c>
      <c r="E25" s="264"/>
      <c r="F25" s="197"/>
      <c r="G25" s="265">
        <v>1069.928</v>
      </c>
      <c r="H25" s="265">
        <v>992.515</v>
      </c>
      <c r="I25" s="265">
        <v>12</v>
      </c>
      <c r="J25" s="265">
        <v>21.144</v>
      </c>
      <c r="K25" s="124">
        <v>44.269000000000126</v>
      </c>
      <c r="L25" s="265">
        <v>42.002</v>
      </c>
      <c r="M25" s="269" t="s">
        <v>157</v>
      </c>
      <c r="N25" s="124">
        <v>1859.3865380000054</v>
      </c>
      <c r="O25" s="265">
        <v>19.990909091</v>
      </c>
      <c r="P25" s="124">
        <v>37.17082724618732</v>
      </c>
      <c r="Q25" s="124">
        <v>465.9464668</v>
      </c>
      <c r="R25" s="124">
        <v>-428.77563955381265</v>
      </c>
      <c r="S25" s="265">
        <v>1</v>
      </c>
      <c r="T25" s="199">
        <v>-1572.1773450306464</v>
      </c>
    </row>
    <row r="26" ht="18" customHeight="1" x14ac:dyDescent="0.2">
      <c r="B26" s="267"/>
      <c r="C26" s="268"/>
      <c r="D26" s="273" t="s">
        <v>317</v>
      </c>
      <c r="E26" s="264"/>
      <c r="F26" s="197"/>
      <c r="G26" s="265">
        <v>936.381</v>
      </c>
      <c r="H26" s="265">
        <v>5.727</v>
      </c>
      <c r="I26" s="197"/>
      <c r="J26" s="265">
        <v>-35</v>
      </c>
      <c r="K26" s="124">
        <v>965.654</v>
      </c>
      <c r="L26" s="265">
        <v>32</v>
      </c>
      <c r="M26" s="269" t="s">
        <v>157</v>
      </c>
      <c r="N26" s="124">
        <v>30900.928</v>
      </c>
      <c r="O26" s="265">
        <v>25.241516649</v>
      </c>
      <c r="P26" s="124">
        <v>779.9862885815504</v>
      </c>
      <c r="Q26" s="124">
        <v>131.69873954</v>
      </c>
      <c r="R26" s="124">
        <v>648.2875490415504</v>
      </c>
      <c r="S26" s="265">
        <v>1</v>
      </c>
      <c r="T26" s="199">
        <v>2377.0543464856846</v>
      </c>
    </row>
    <row r="27" ht="18" customHeight="1" x14ac:dyDescent="0.2">
      <c r="B27" s="267"/>
      <c r="C27" s="268"/>
      <c r="D27" s="273" t="s">
        <v>318</v>
      </c>
      <c r="E27" s="264"/>
      <c r="F27" s="197"/>
      <c r="G27" s="265" t="s">
        <v>106</v>
      </c>
      <c r="H27" s="265" t="s">
        <v>106</v>
      </c>
      <c r="I27" s="197"/>
      <c r="J27" s="265">
        <v>74.282</v>
      </c>
      <c r="K27" s="124">
        <v>-74.282</v>
      </c>
      <c r="L27" s="265">
        <v>41.855</v>
      </c>
      <c r="M27" s="269" t="s">
        <v>157</v>
      </c>
      <c r="N27" s="124">
        <v>-3109.07311</v>
      </c>
      <c r="O27" s="265">
        <v>20</v>
      </c>
      <c r="P27" s="124">
        <v>-62.1814622</v>
      </c>
      <c r="Q27" s="124" t="s">
        <v>106</v>
      </c>
      <c r="R27" s="124">
        <v>-62.1814622</v>
      </c>
      <c r="S27" s="265">
        <v>1</v>
      </c>
      <c r="T27" s="199">
        <v>-227.9986947333333</v>
      </c>
    </row>
    <row r="28" ht="18" customHeight="1" x14ac:dyDescent="0.2">
      <c r="B28" s="267"/>
      <c r="C28" s="270"/>
      <c r="D28" s="273" t="s">
        <v>319</v>
      </c>
      <c r="E28" s="264"/>
      <c r="F28" s="197"/>
      <c r="G28" s="265">
        <v>1427.8852804</v>
      </c>
      <c r="H28" s="265">
        <v>857.03575897</v>
      </c>
      <c r="I28" s="197"/>
      <c r="J28" s="265">
        <v>-7.6786025499</v>
      </c>
      <c r="K28" s="124">
        <v>578.5281239799001</v>
      </c>
      <c r="L28" s="265">
        <v>40.001</v>
      </c>
      <c r="M28" s="269" t="s">
        <v>157</v>
      </c>
      <c r="N28" s="124">
        <v>23141.70348731998</v>
      </c>
      <c r="O28" s="265">
        <v>19.990909091</v>
      </c>
      <c r="P28" s="124">
        <v>462.6236906258914</v>
      </c>
      <c r="Q28" s="124">
        <v>627.14663639</v>
      </c>
      <c r="R28" s="124">
        <v>-164.5229457641086</v>
      </c>
      <c r="S28" s="265">
        <v>1</v>
      </c>
      <c r="T28" s="199">
        <v>-603.2508011350649</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2792305.0275206845</v>
      </c>
      <c r="O30" s="282"/>
      <c r="P30" s="128">
        <v>56025.07531435988</v>
      </c>
      <c r="Q30" s="128">
        <v>10943.804047117299</v>
      </c>
      <c r="R30" s="128">
        <v>45081.2712672426</v>
      </c>
      <c r="S30" s="284"/>
      <c r="T30" s="285">
        <v>165297.99464655612</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1399.8927489</v>
      </c>
      <c r="H32" s="265" t="s">
        <v>106</v>
      </c>
      <c r="I32" s="197"/>
      <c r="J32" s="265">
        <v>4.6971284183</v>
      </c>
      <c r="K32" s="124">
        <v>1395.1956204817</v>
      </c>
      <c r="L32" s="265">
        <v>32.322</v>
      </c>
      <c r="M32" s="266" t="s">
        <v>157</v>
      </c>
      <c r="N32" s="124">
        <v>45095.51284520951</v>
      </c>
      <c r="O32" s="265">
        <v>25.8</v>
      </c>
      <c r="P32" s="124">
        <v>1163.4642314064054</v>
      </c>
      <c r="Q32" s="124">
        <v>240.4839415</v>
      </c>
      <c r="R32" s="124">
        <v>922.9802899064053</v>
      </c>
      <c r="S32" s="265">
        <v>1</v>
      </c>
      <c r="T32" s="199">
        <v>3384.261062990153</v>
      </c>
    </row>
    <row r="33" ht="18" customHeight="1" x14ac:dyDescent="0.2">
      <c r="B33" s="267"/>
      <c r="C33" s="268"/>
      <c r="D33" s="275" t="s">
        <v>324</v>
      </c>
      <c r="E33" s="264"/>
      <c r="F33" s="265" t="s">
        <v>106</v>
      </c>
      <c r="G33" s="265">
        <v>3244.96</v>
      </c>
      <c r="H33" s="265" t="s">
        <v>106</v>
      </c>
      <c r="I33" s="197"/>
      <c r="J33" s="265">
        <v>-159.434</v>
      </c>
      <c r="K33" s="124">
        <v>3404.3940000000002</v>
      </c>
      <c r="L33" s="265">
        <v>29.5</v>
      </c>
      <c r="M33" s="269" t="s">
        <v>157</v>
      </c>
      <c r="N33" s="124">
        <v>100429.623</v>
      </c>
      <c r="O33" s="265">
        <v>25.8</v>
      </c>
      <c r="P33" s="124">
        <v>2591.0842734000003</v>
      </c>
      <c r="Q33" s="124" t="s">
        <v>106</v>
      </c>
      <c r="R33" s="124">
        <v>2591.0842734000003</v>
      </c>
      <c r="S33" s="265">
        <v>1</v>
      </c>
      <c r="T33" s="199">
        <v>9500.642335800001</v>
      </c>
    </row>
    <row r="34" ht="18" customHeight="1" x14ac:dyDescent="0.2">
      <c r="B34" s="267"/>
      <c r="C34" s="268"/>
      <c r="D34" s="275" t="s">
        <v>325</v>
      </c>
      <c r="E34" s="264"/>
      <c r="F34" s="265" t="s">
        <v>106</v>
      </c>
      <c r="G34" s="265">
        <v>4078.585</v>
      </c>
      <c r="H34" s="265" t="s">
        <v>106</v>
      </c>
      <c r="I34" s="265" t="s">
        <v>106</v>
      </c>
      <c r="J34" s="265">
        <v>-889.047</v>
      </c>
      <c r="K34" s="124">
        <v>4967.632</v>
      </c>
      <c r="L34" s="265">
        <v>26</v>
      </c>
      <c r="M34" s="269" t="s">
        <v>157</v>
      </c>
      <c r="N34" s="124">
        <v>129158.43199999999</v>
      </c>
      <c r="O34" s="265">
        <v>25.8</v>
      </c>
      <c r="P34" s="124">
        <v>3332.2875455999997</v>
      </c>
      <c r="Q34" s="124">
        <v>1445.5159696</v>
      </c>
      <c r="R34" s="124">
        <v>1886.7715759999996</v>
      </c>
      <c r="S34" s="265">
        <v>1</v>
      </c>
      <c r="T34" s="199">
        <v>6918.162445333332</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44.872</v>
      </c>
      <c r="H36" s="265" t="s">
        <v>106</v>
      </c>
      <c r="I36" s="197"/>
      <c r="J36" s="265">
        <v>-0.803</v>
      </c>
      <c r="K36" s="124">
        <v>45.675</v>
      </c>
      <c r="L36" s="265">
        <v>17</v>
      </c>
      <c r="M36" s="269" t="s">
        <v>157</v>
      </c>
      <c r="N36" s="124">
        <v>776.4749999999999</v>
      </c>
      <c r="O36" s="265">
        <v>27.545454545</v>
      </c>
      <c r="P36" s="124">
        <v>21.38835681782887</v>
      </c>
      <c r="Q36" s="124" t="s">
        <v>106</v>
      </c>
      <c r="R36" s="124">
        <v>21.38835681782887</v>
      </c>
      <c r="S36" s="265">
        <v>1</v>
      </c>
      <c r="T36" s="199">
        <v>78.42397499870586</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36.046</v>
      </c>
      <c r="H39" s="265" t="s">
        <v>106</v>
      </c>
      <c r="I39" s="197"/>
      <c r="J39" s="265">
        <v>-0.019</v>
      </c>
      <c r="K39" s="124">
        <v>36.065</v>
      </c>
      <c r="L39" s="265">
        <v>21.728540136</v>
      </c>
      <c r="M39" s="269" t="s">
        <v>157</v>
      </c>
      <c r="N39" s="124">
        <v>783.6398000048399</v>
      </c>
      <c r="O39" s="265">
        <v>29.181818182</v>
      </c>
      <c r="P39" s="124">
        <v>22.868034163920083</v>
      </c>
      <c r="Q39" s="124" t="s">
        <v>106</v>
      </c>
      <c r="R39" s="124">
        <v>22.868034163920083</v>
      </c>
      <c r="S39" s="265">
        <v>1</v>
      </c>
      <c r="T39" s="199">
        <v>83.8494586010403</v>
      </c>
    </row>
    <row r="40" ht="18" customHeight="1" x14ac:dyDescent="0.2">
      <c r="B40" s="267"/>
      <c r="C40" s="268"/>
      <c r="D40" s="275" t="s">
        <v>331</v>
      </c>
      <c r="E40" s="264"/>
      <c r="F40" s="197"/>
      <c r="G40" s="265">
        <v>1515.532</v>
      </c>
      <c r="H40" s="265">
        <v>6.391</v>
      </c>
      <c r="I40" s="197"/>
      <c r="J40" s="265">
        <v>-12.496</v>
      </c>
      <c r="K40" s="124">
        <v>1521.637</v>
      </c>
      <c r="L40" s="265">
        <v>28</v>
      </c>
      <c r="M40" s="269" t="s">
        <v>157</v>
      </c>
      <c r="N40" s="124">
        <v>42605.835999999996</v>
      </c>
      <c r="O40" s="265">
        <v>29.181818182</v>
      </c>
      <c r="P40" s="124">
        <v>1243.31575964411</v>
      </c>
      <c r="Q40" s="124">
        <v>1461.3722184</v>
      </c>
      <c r="R40" s="124">
        <v>-218.05645875589016</v>
      </c>
      <c r="S40" s="265">
        <v>1</v>
      </c>
      <c r="T40" s="199">
        <v>-799.5403487715972</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318849.5186452143</v>
      </c>
      <c r="O43" s="282"/>
      <c r="P43" s="128">
        <v>8374.408201032265</v>
      </c>
      <c r="Q43" s="128">
        <v>3147.3721295</v>
      </c>
      <c r="R43" s="128">
        <v>5227.036071532264</v>
      </c>
      <c r="S43" s="282"/>
      <c r="T43" s="285">
        <v>19165.798928951634</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836.9235</v>
      </c>
      <c r="G45" s="265">
        <v>1689254.0498</v>
      </c>
      <c r="H45" s="265">
        <v>201413.86917</v>
      </c>
      <c r="I45" s="265" t="s">
        <v>106</v>
      </c>
      <c r="J45" s="265">
        <v>-59131.8576</v>
      </c>
      <c r="K45" s="124">
        <v>1547808.9617299999</v>
      </c>
      <c r="L45" s="265">
        <v>1</v>
      </c>
      <c r="M45" s="266" t="s">
        <v>157</v>
      </c>
      <c r="N45" s="124">
        <v>1547808.9617299999</v>
      </c>
      <c r="O45" s="265">
        <v>15.301180507</v>
      </c>
      <c r="P45" s="124">
        <v>23683.304313782985</v>
      </c>
      <c r="Q45" s="124">
        <v>1002.6160351</v>
      </c>
      <c r="R45" s="124">
        <v>22680.688278682985</v>
      </c>
      <c r="S45" s="265">
        <v>0.995</v>
      </c>
      <c r="T45" s="199">
        <v>82746.71107006176</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1547808.9617299999</v>
      </c>
      <c r="O47" s="313"/>
      <c r="P47" s="128">
        <v>23683.304313782985</v>
      </c>
      <c r="Q47" s="128">
        <v>1002.6160351</v>
      </c>
      <c r="R47" s="128">
        <v>22680.688278682985</v>
      </c>
      <c r="S47" s="313"/>
      <c r="T47" s="285">
        <v>82746.71107006176</v>
      </c>
    </row>
    <row r="48" ht="18" customHeight="1" x14ac:dyDescent="0.2">
      <c r="B48" s="315" t="s">
        <v>339</v>
      </c>
      <c r="C48" s="316"/>
      <c r="D48" s="316"/>
      <c r="E48" s="317"/>
      <c r="F48" s="265">
        <v>6522.7124522</v>
      </c>
      <c r="G48" s="265" t="s">
        <v>106</v>
      </c>
      <c r="H48" s="265" t="s">
        <v>106</v>
      </c>
      <c r="I48" s="318" t="s">
        <v>106</v>
      </c>
      <c r="J48" s="265" t="s">
        <v>106</v>
      </c>
      <c r="K48" s="124">
        <v>6522.7124522</v>
      </c>
      <c r="L48" s="265">
        <v>10.6</v>
      </c>
      <c r="M48" s="319" t="s">
        <v>157</v>
      </c>
      <c r="N48" s="124">
        <v>69140.75199332</v>
      </c>
      <c r="O48" s="265">
        <v>27.891366589</v>
      </c>
      <c r="P48" s="124">
        <v>1928.4300600848205</v>
      </c>
      <c r="Q48" s="124" t="s">
        <v>106</v>
      </c>
      <c r="R48" s="124">
        <v>1928.4300600848205</v>
      </c>
      <c r="S48" s="265">
        <v>1</v>
      </c>
      <c r="T48" s="199">
        <v>7070.910220311009</v>
      </c>
    </row>
    <row r="49" ht="18" customHeight="1" x14ac:dyDescent="0.2">
      <c r="B49" s="320" t="s">
        <v>340</v>
      </c>
      <c r="C49" s="275"/>
      <c r="D49" s="275"/>
      <c r="E49" s="276"/>
      <c r="F49" s="197"/>
      <c r="G49" s="150"/>
      <c r="H49" s="150"/>
      <c r="I49" s="197"/>
      <c r="J49" s="150"/>
      <c r="K49" s="150"/>
      <c r="L49" s="150"/>
      <c r="M49" s="277"/>
      <c r="N49" s="124">
        <v>53589.254255</v>
      </c>
      <c r="O49" s="150"/>
      <c r="P49" s="124">
        <v>1037.1501766601668</v>
      </c>
      <c r="Q49" s="124"/>
      <c r="R49" s="124">
        <v>1037.1501766601668</v>
      </c>
      <c r="S49" s="150"/>
      <c r="T49" s="199">
        <v>3802.8839810872782</v>
      </c>
    </row>
    <row r="50" ht="18" customHeight="1" x14ac:dyDescent="0.2">
      <c r="B50" s="321"/>
      <c r="C50" s="322"/>
      <c r="D50" s="322" t="s">
        <v>341</v>
      </c>
      <c r="E50" s="317" t="s">
        <v>342</v>
      </c>
      <c r="F50" s="318">
        <v>53589.254255</v>
      </c>
      <c r="G50" s="265" t="s">
        <v>106</v>
      </c>
      <c r="H50" s="265" t="s">
        <v>106</v>
      </c>
      <c r="I50" s="318" t="s">
        <v>106</v>
      </c>
      <c r="J50" s="265" t="s">
        <v>106</v>
      </c>
      <c r="K50" s="124">
        <v>53589.254255</v>
      </c>
      <c r="L50" s="265">
        <v>1</v>
      </c>
      <c r="M50" s="269" t="s">
        <v>157</v>
      </c>
      <c r="N50" s="124">
        <v>53589.254255</v>
      </c>
      <c r="O50" s="265">
        <v>19.353696764</v>
      </c>
      <c r="P50" s="124">
        <v>1037.1501766601668</v>
      </c>
      <c r="Q50" s="124" t="s">
        <v>342</v>
      </c>
      <c r="R50" s="124">
        <v>1037.1501766601668</v>
      </c>
      <c r="S50" s="265">
        <v>1</v>
      </c>
      <c r="T50" s="199">
        <v>3802.8839810872782</v>
      </c>
    </row>
    <row r="51" ht="18" customHeight="1" x14ac:dyDescent="0.25">
      <c r="B51" s="323" t="s">
        <v>343</v>
      </c>
      <c r="C51" s="324"/>
      <c r="D51" s="324"/>
      <c r="E51" s="281"/>
      <c r="F51" s="282"/>
      <c r="G51" s="282"/>
      <c r="H51" s="282"/>
      <c r="I51" s="282"/>
      <c r="J51" s="282"/>
      <c r="K51" s="282"/>
      <c r="L51" s="284"/>
      <c r="M51" s="325"/>
      <c r="N51" s="128">
        <v>122730.00624831999</v>
      </c>
      <c r="O51" s="282"/>
      <c r="P51" s="128">
        <v>2965.5802367449874</v>
      </c>
      <c r="Q51" s="128" t="s">
        <v>106</v>
      </c>
      <c r="R51" s="128">
        <v>2965.5802367449874</v>
      </c>
      <c r="S51" s="282"/>
      <c r="T51" s="285">
        <v>10873.794201398287</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4781693.514144219</v>
      </c>
      <c r="O53" s="337"/>
      <c r="P53" s="127">
        <v>91048.36806592012</v>
      </c>
      <c r="Q53" s="127">
        <v>15093.792211717298</v>
      </c>
      <c r="R53" s="127">
        <v>75954.57585420283</v>
      </c>
      <c r="S53" s="337"/>
      <c r="T53" s="340">
        <v>278084.2988469678</v>
      </c>
    </row>
    <row r="54" ht="18" customHeight="1" x14ac:dyDescent="0.2">
      <c r="B54" s="341" t="s">
        <v>346</v>
      </c>
      <c r="C54" s="301"/>
      <c r="D54" s="342"/>
      <c r="E54" s="343"/>
      <c r="F54" s="197"/>
      <c r="G54" s="197"/>
      <c r="H54" s="197"/>
      <c r="I54" s="197"/>
      <c r="J54" s="197"/>
      <c r="K54" s="197"/>
      <c r="L54" s="197"/>
      <c r="M54" s="344"/>
      <c r="N54" s="124">
        <v>739751.7935529399</v>
      </c>
      <c r="O54" s="197"/>
      <c r="P54" s="124">
        <v>20263.31605295456</v>
      </c>
      <c r="Q54" s="124" t="s">
        <v>106</v>
      </c>
      <c r="R54" s="124">
        <v>20263.31605295456</v>
      </c>
      <c r="S54" s="197"/>
      <c r="T54" s="199">
        <v>74298.82552750006</v>
      </c>
    </row>
    <row r="55" ht="18" customHeight="1" x14ac:dyDescent="0.2">
      <c r="B55" s="305"/>
      <c r="C55" s="303"/>
      <c r="D55" s="342" t="s">
        <v>347</v>
      </c>
      <c r="E55" s="264"/>
      <c r="F55" s="265">
        <v>453897.69873</v>
      </c>
      <c r="G55" s="265" t="s">
        <v>106</v>
      </c>
      <c r="H55" s="265" t="s">
        <v>106</v>
      </c>
      <c r="I55" s="197"/>
      <c r="J55" s="265" t="s">
        <v>106</v>
      </c>
      <c r="K55" s="124">
        <v>453897.69873</v>
      </c>
      <c r="L55" s="265">
        <v>1</v>
      </c>
      <c r="M55" s="269" t="s">
        <v>157</v>
      </c>
      <c r="N55" s="124">
        <v>453897.69873</v>
      </c>
      <c r="O55" s="265">
        <v>29.9</v>
      </c>
      <c r="P55" s="124">
        <v>13571.541192027</v>
      </c>
      <c r="Q55" s="124" t="s">
        <v>106</v>
      </c>
      <c r="R55" s="124">
        <v>13571.541192027</v>
      </c>
      <c r="S55" s="265">
        <v>1</v>
      </c>
      <c r="T55" s="199">
        <v>49762.317704099</v>
      </c>
    </row>
    <row r="56" ht="18" customHeight="1" x14ac:dyDescent="0.2">
      <c r="B56" s="305"/>
      <c r="C56" s="303"/>
      <c r="D56" s="342" t="s">
        <v>348</v>
      </c>
      <c r="E56" s="264"/>
      <c r="F56" s="265">
        <v>167957.7212</v>
      </c>
      <c r="G56" s="265" t="s">
        <v>106</v>
      </c>
      <c r="H56" s="265" t="s">
        <v>106</v>
      </c>
      <c r="I56" s="265" t="s">
        <v>106</v>
      </c>
      <c r="J56" s="265" t="s">
        <v>106</v>
      </c>
      <c r="K56" s="124">
        <v>167957.7212</v>
      </c>
      <c r="L56" s="265">
        <v>1</v>
      </c>
      <c r="M56" s="269" t="s">
        <v>157</v>
      </c>
      <c r="N56" s="124">
        <v>167957.7212</v>
      </c>
      <c r="O56" s="265">
        <v>20</v>
      </c>
      <c r="P56" s="124">
        <v>3359.1544240000003</v>
      </c>
      <c r="Q56" s="124" t="s">
        <v>106</v>
      </c>
      <c r="R56" s="124">
        <v>3359.1544240000003</v>
      </c>
      <c r="S56" s="265">
        <v>1</v>
      </c>
      <c r="T56" s="199">
        <v>12316.899554666667</v>
      </c>
    </row>
    <row r="57" ht="18" customHeight="1" x14ac:dyDescent="0.2">
      <c r="B57" s="305"/>
      <c r="C57" s="303"/>
      <c r="D57" s="342" t="s">
        <v>349</v>
      </c>
      <c r="E57" s="345"/>
      <c r="F57" s="167">
        <v>34560.435461</v>
      </c>
      <c r="G57" s="167" t="s">
        <v>106</v>
      </c>
      <c r="H57" s="167" t="s">
        <v>106</v>
      </c>
      <c r="I57" s="265" t="s">
        <v>106</v>
      </c>
      <c r="J57" s="167" t="s">
        <v>106</v>
      </c>
      <c r="K57" s="119">
        <v>34560.435461</v>
      </c>
      <c r="L57" s="167">
        <v>1</v>
      </c>
      <c r="M57" s="269" t="s">
        <v>157</v>
      </c>
      <c r="N57" s="119">
        <v>34560.435461</v>
      </c>
      <c r="O57" s="167">
        <v>30.6</v>
      </c>
      <c r="P57" s="119">
        <v>1057.5493251066</v>
      </c>
      <c r="Q57" s="119" t="s">
        <v>106</v>
      </c>
      <c r="R57" s="119">
        <v>1057.5493251066</v>
      </c>
      <c r="S57" s="167">
        <v>1</v>
      </c>
      <c r="T57" s="186">
        <v>3877.6808587242</v>
      </c>
    </row>
    <row r="58" ht="18" customHeight="1" x14ac:dyDescent="0.2">
      <c r="B58" s="346"/>
      <c r="C58" s="347"/>
      <c r="D58" s="348" t="s">
        <v>350</v>
      </c>
      <c r="E58" s="349"/>
      <c r="F58" s="350">
        <v>8960.8535658</v>
      </c>
      <c r="G58" s="350" t="s">
        <v>106</v>
      </c>
      <c r="H58" s="350" t="s">
        <v>106</v>
      </c>
      <c r="I58" s="337"/>
      <c r="J58" s="350" t="s">
        <v>106</v>
      </c>
      <c r="K58" s="127">
        <v>8960.8535658</v>
      </c>
      <c r="L58" s="350">
        <v>9.3</v>
      </c>
      <c r="M58" s="351" t="s">
        <v>157</v>
      </c>
      <c r="N58" s="127">
        <v>83335.93816194001</v>
      </c>
      <c r="O58" s="350">
        <v>27.3</v>
      </c>
      <c r="P58" s="127">
        <v>2275.0711118209624</v>
      </c>
      <c r="Q58" s="127" t="s">
        <v>106</v>
      </c>
      <c r="R58" s="127">
        <v>2275.0711118209624</v>
      </c>
      <c r="S58" s="350">
        <v>1</v>
      </c>
      <c r="T58" s="340">
        <v>8341.927410010196</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2792.3050275206847</v>
      </c>
      <c r="D10" s="380">
        <v>2252.936418716885</v>
      </c>
      <c r="E10" s="379">
        <v>165297.99464655612</v>
      </c>
      <c r="F10" s="379">
        <v>2364.2163338597074</v>
      </c>
      <c r="G10" s="379">
        <v>173563.02827851736</v>
      </c>
      <c r="H10" s="379">
        <v>-4.706841482697663</v>
      </c>
      <c r="I10" s="381">
        <v>-4.761978235767068</v>
      </c>
    </row>
    <row r="11" ht="18" customHeight="1" x14ac:dyDescent="0.2">
      <c r="B11" s="382" t="s">
        <v>377</v>
      </c>
      <c r="C11" s="379">
        <v>318.84951864521435</v>
      </c>
      <c r="D11" s="379">
        <v>151.34963260121432</v>
      </c>
      <c r="E11" s="379">
        <v>19165.798928951634</v>
      </c>
      <c r="F11" s="379">
        <v>154.1186772756861</v>
      </c>
      <c r="G11" s="379">
        <v>18962.123955831066</v>
      </c>
      <c r="H11" s="379">
        <v>-1.796696366345361</v>
      </c>
      <c r="I11" s="381">
        <v>1.0741147647541611</v>
      </c>
    </row>
    <row r="12" ht="18" customHeight="1" x14ac:dyDescent="0.2">
      <c r="B12" s="382" t="s">
        <v>378</v>
      </c>
      <c r="C12" s="379">
        <v>1547.80896173</v>
      </c>
      <c r="D12" s="379">
        <v>1482.283557683</v>
      </c>
      <c r="E12" s="379">
        <v>82746.71107006176</v>
      </c>
      <c r="F12" s="379">
        <v>1460.1037799159344</v>
      </c>
      <c r="G12" s="379">
        <v>81934.82187150452</v>
      </c>
      <c r="H12" s="379">
        <v>1.5190548830948591</v>
      </c>
      <c r="I12" s="381">
        <v>0.990896397908203</v>
      </c>
    </row>
    <row r="13" ht="18" customHeight="1" x14ac:dyDescent="0.2">
      <c r="B13" s="382" t="s">
        <v>379</v>
      </c>
      <c r="C13" s="379">
        <v>122.73000624832</v>
      </c>
      <c r="D13" s="379">
        <v>122.73000624832</v>
      </c>
      <c r="E13" s="379">
        <v>10873.794201398287</v>
      </c>
      <c r="F13" s="379">
        <v>122.8973767132999</v>
      </c>
      <c r="G13" s="379">
        <v>10890.791866047883</v>
      </c>
      <c r="H13" s="379">
        <v>-0.13618717458091834</v>
      </c>
      <c r="I13" s="381">
        <v>-0.15607372593894162</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4781.69351414422</v>
      </c>
      <c r="D15" s="385">
        <v>4009.2996152494193</v>
      </c>
      <c r="E15" s="385">
        <v>278084.29884696775</v>
      </c>
      <c r="F15" s="385">
        <v>4101.336167764628</v>
      </c>
      <c r="G15" s="385">
        <v>285350.76597190084</v>
      </c>
      <c r="H15" s="385">
        <v>-2.2440626359426643</v>
      </c>
      <c r="I15" s="386">
        <v>-2.546503458711105</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28277.137967</v>
      </c>
      <c r="F19" s="430">
        <v>20.32442363688666</v>
      </c>
      <c r="G19" s="435">
        <v>574.71653128</v>
      </c>
      <c r="H19" s="436">
        <v>2107.293948026667</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88745.454</v>
      </c>
      <c r="F21" s="430">
        <v>17.2090909096031</v>
      </c>
      <c r="G21" s="450">
        <v>1527.2285857</v>
      </c>
      <c r="H21" s="436">
        <v>5599.8381475666665</v>
      </c>
      <c r="I21" s="451" t="s">
        <v>106</v>
      </c>
      <c r="J21" s="452"/>
      <c r="M21" s="376"/>
    </row>
    <row r="22" ht="18" customHeight="1" x14ac:dyDescent="0.2">
      <c r="B22" s="448"/>
      <c r="C22" s="262"/>
      <c r="D22" s="428" t="s">
        <v>413</v>
      </c>
      <c r="E22" s="449">
        <v>123.702999</v>
      </c>
      <c r="F22" s="430">
        <v>19.990909091056068</v>
      </c>
      <c r="G22" s="450">
        <v>2.4729354073</v>
      </c>
      <c r="H22" s="436">
        <v>9.067429826766666</v>
      </c>
      <c r="I22" s="451" t="s">
        <v>106</v>
      </c>
      <c r="J22" s="452"/>
      <c r="M22" s="376"/>
    </row>
    <row r="23" ht="18" customHeight="1" x14ac:dyDescent="0.2">
      <c r="B23" s="448"/>
      <c r="C23" s="262"/>
      <c r="D23" s="428" t="s">
        <v>414</v>
      </c>
      <c r="E23" s="449">
        <v>257141.94773</v>
      </c>
      <c r="F23" s="430">
        <v>19.990909091182374</v>
      </c>
      <c r="G23" s="450">
        <v>5140.5013006</v>
      </c>
      <c r="H23" s="436">
        <v>18848.504768866667</v>
      </c>
      <c r="I23" s="451">
        <v>3434.6568486</v>
      </c>
      <c r="J23" s="452" t="s">
        <v>415</v>
      </c>
      <c r="M23" s="376"/>
    </row>
    <row r="24" ht="18" customHeight="1" x14ac:dyDescent="0.2">
      <c r="B24" s="448"/>
      <c r="C24" s="262"/>
      <c r="D24" s="428" t="s">
        <v>315</v>
      </c>
      <c r="E24" s="449">
        <v>105183.312</v>
      </c>
      <c r="F24" s="430">
        <v>23.5217241628596</v>
      </c>
      <c r="G24" s="450">
        <v>2474.0928514</v>
      </c>
      <c r="H24" s="436">
        <v>9071.673788466667</v>
      </c>
      <c r="I24" s="451" t="s">
        <v>106</v>
      </c>
      <c r="J24" s="452"/>
      <c r="M24" s="376"/>
    </row>
    <row r="25" ht="18" customHeight="1" x14ac:dyDescent="0.2">
      <c r="B25" s="448"/>
      <c r="C25" s="262"/>
      <c r="D25" s="428" t="s">
        <v>416</v>
      </c>
      <c r="E25" s="449">
        <v>23307.917848</v>
      </c>
      <c r="F25" s="430">
        <v>19.99090909100582</v>
      </c>
      <c r="G25" s="450">
        <v>465.9464668</v>
      </c>
      <c r="H25" s="436">
        <v>1708.4703782666666</v>
      </c>
      <c r="I25" s="451">
        <v>319.73792335</v>
      </c>
      <c r="J25" s="452" t="s">
        <v>417</v>
      </c>
      <c r="M25" s="376"/>
    </row>
    <row r="26" ht="18" customHeight="1" x14ac:dyDescent="0.2">
      <c r="B26" s="448"/>
      <c r="C26" s="262"/>
      <c r="D26" s="428" t="s">
        <v>418</v>
      </c>
      <c r="E26" s="449">
        <v>5217.5446258</v>
      </c>
      <c r="F26" s="430">
        <v>25.24151664918568</v>
      </c>
      <c r="G26" s="450">
        <v>131.69873954</v>
      </c>
      <c r="H26" s="436">
        <v>482.89537831333325</v>
      </c>
      <c r="I26" s="451">
        <v>471.00196927</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31371.591634</v>
      </c>
      <c r="F28" s="430">
        <v>19.99090909083201</v>
      </c>
      <c r="G28" s="450">
        <v>627.14663639</v>
      </c>
      <c r="H28" s="436">
        <v>2299.537666763333</v>
      </c>
      <c r="I28" s="451">
        <v>45.519383602</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539368.6088038</v>
      </c>
      <c r="F30" s="457">
        <v>20.290027762995386</v>
      </c>
      <c r="G30" s="458">
        <v>10943.804047117299</v>
      </c>
      <c r="H30" s="457">
        <v>40127.28150609677</v>
      </c>
      <c r="I30" s="458">
        <v>4270.916124822</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9321.083004</v>
      </c>
      <c r="F32" s="430">
        <v>25.79999999965669</v>
      </c>
      <c r="G32" s="464">
        <v>240.4839415</v>
      </c>
      <c r="H32" s="432">
        <v>881.7744521666666</v>
      </c>
      <c r="I32" s="465">
        <v>10233.509042</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56027.75076</v>
      </c>
      <c r="F34" s="430">
        <v>25.79999999985721</v>
      </c>
      <c r="G34" s="450">
        <v>1445.5159696</v>
      </c>
      <c r="H34" s="436">
        <v>5300.225221866666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102151.05228</v>
      </c>
      <c r="F40" s="430">
        <v>14.305992799705304</v>
      </c>
      <c r="G40" s="435">
        <v>1461.3722184</v>
      </c>
      <c r="H40" s="436">
        <v>5358.3648008</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167499.886044</v>
      </c>
      <c r="F43" s="457">
        <v>18.790294153831404</v>
      </c>
      <c r="G43" s="458">
        <v>3147.3721295</v>
      </c>
      <c r="H43" s="457">
        <v>11540.364474833332</v>
      </c>
      <c r="I43" s="458">
        <v>10233.509042</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65525.404047</v>
      </c>
      <c r="F45" s="436">
        <v>15.301180506736662</v>
      </c>
      <c r="G45" s="470">
        <v>1002.6160351</v>
      </c>
      <c r="H45" s="436">
        <v>3676.2587953666666</v>
      </c>
      <c r="I45" s="471">
        <v>2595.3997639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65525.404047</v>
      </c>
      <c r="F47" s="457">
        <v>15.301180506736662</v>
      </c>
      <c r="G47" s="458">
        <v>1002.6160351</v>
      </c>
      <c r="H47" s="457">
        <v>3676.2587953666666</v>
      </c>
      <c r="I47" s="458">
        <v>2595.3997639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772393.8988948</v>
      </c>
      <c r="F52" s="478">
        <v>19.541573584818117</v>
      </c>
      <c r="G52" s="483">
        <v>15093.792211717298</v>
      </c>
      <c r="H52" s="478">
        <v>55343.90477629677</v>
      </c>
      <c r="I52" s="482">
        <v>17099.824930722</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0.067</v>
      </c>
      <c r="G10" s="513" t="s">
        <v>109</v>
      </c>
      <c r="H10" s="514" t="s">
        <v>106</v>
      </c>
      <c r="I10" s="515" t="s">
        <v>106</v>
      </c>
    </row>
    <row r="11" ht="18" customHeight="1" x14ac:dyDescent="0.2">
      <c r="B11" s="516" t="s">
        <v>457</v>
      </c>
      <c r="C11" s="27" t="s">
        <v>106</v>
      </c>
      <c r="D11" s="125" t="s">
        <v>106</v>
      </c>
      <c r="E11" s="125" t="s">
        <v>109</v>
      </c>
      <c r="F11" s="125">
        <v>0.067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0.067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0.295156790091982</v>
      </c>
      <c r="G23" s="513" t="s">
        <v>113</v>
      </c>
      <c r="H23" s="514" t="s">
        <v>106</v>
      </c>
      <c r="I23" s="515" t="s">
        <v>106</v>
      </c>
    </row>
    <row r="24" ht="18" customHeight="1" x14ac:dyDescent="0.2">
      <c r="B24" s="516" t="s">
        <v>470</v>
      </c>
      <c r="C24" s="27">
        <v>2.366764</v>
      </c>
      <c r="D24" s="125">
        <v>0.12470900778108084</v>
      </c>
      <c r="E24" s="125" t="s">
        <v>109</v>
      </c>
      <c r="F24" s="27">
        <v>0.295156790091982</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1386.598282073421</v>
      </c>
      <c r="J10" s="553">
        <v>1.7638710771678119</v>
      </c>
      <c r="K10" s="120">
        <v>0.017774406880937003</v>
      </c>
      <c r="L10" s="554" t="s">
        <v>109</v>
      </c>
    </row>
    <row r="11" ht="18" customHeight="1" x14ac:dyDescent="0.2">
      <c r="B11" s="516" t="s">
        <v>501</v>
      </c>
      <c r="C11" s="555" t="s">
        <v>502</v>
      </c>
      <c r="D11" s="556" t="s">
        <v>503</v>
      </c>
      <c r="E11" s="167">
        <v>657000</v>
      </c>
      <c r="F11" s="119">
        <v>10.588087043173166</v>
      </c>
      <c r="G11" s="119">
        <v>0.22567693408800302</v>
      </c>
      <c r="H11" s="557">
        <v>0.00007910325524734124</v>
      </c>
      <c r="I11" s="558">
        <v>6.95637318736477</v>
      </c>
      <c r="J11" s="167">
        <v>0.148269745695818</v>
      </c>
      <c r="K11" s="170">
        <v>0.0000519708386975032</v>
      </c>
      <c r="L11" s="559" t="s">
        <v>106</v>
      </c>
    </row>
    <row r="12" ht="18" customHeight="1" x14ac:dyDescent="0.2">
      <c r="B12" s="516" t="s">
        <v>504</v>
      </c>
      <c r="C12" s="555" t="s">
        <v>502</v>
      </c>
      <c r="D12" s="556" t="s">
        <v>503</v>
      </c>
      <c r="E12" s="167">
        <v>657000</v>
      </c>
      <c r="F12" s="119">
        <v>0.3024536230045403</v>
      </c>
      <c r="G12" s="119">
        <v>2.2922800901396654</v>
      </c>
      <c r="H12" s="560"/>
      <c r="I12" s="561">
        <v>0.198712030313983</v>
      </c>
      <c r="J12" s="167">
        <v>1.50602801922176</v>
      </c>
      <c r="K12" s="49"/>
      <c r="L12" s="168" t="s">
        <v>106</v>
      </c>
    </row>
    <row r="13" ht="18" customHeight="1" x14ac:dyDescent="0.2">
      <c r="B13" s="516" t="s">
        <v>505</v>
      </c>
      <c r="C13" s="555" t="s">
        <v>506</v>
      </c>
      <c r="D13" s="556" t="s">
        <v>503</v>
      </c>
      <c r="E13" s="167">
        <v>46478272</v>
      </c>
      <c r="F13" s="119">
        <v>0.00019817989236072051</v>
      </c>
      <c r="G13" s="119">
        <v>0.0021811247946306824</v>
      </c>
      <c r="H13" s="560"/>
      <c r="I13" s="561">
        <v>0.00921105894207229</v>
      </c>
      <c r="J13" s="167">
        <v>0.101374911470789</v>
      </c>
      <c r="K13" s="49"/>
      <c r="L13" s="168" t="s">
        <v>106</v>
      </c>
    </row>
    <row r="14" ht="18" customHeight="1" x14ac:dyDescent="0.2">
      <c r="B14" s="516" t="s">
        <v>507</v>
      </c>
      <c r="C14" s="555" t="s">
        <v>508</v>
      </c>
      <c r="D14" s="556" t="s">
        <v>503</v>
      </c>
      <c r="E14" s="167">
        <v>34814094.1668777</v>
      </c>
      <c r="F14" s="119">
        <v>39.622860189457406</v>
      </c>
      <c r="G14" s="119">
        <v>0.00023549085436911637</v>
      </c>
      <c r="H14" s="562">
        <v>0.0005090592320825257</v>
      </c>
      <c r="I14" s="561">
        <v>1379.4339857968</v>
      </c>
      <c r="J14" s="167">
        <v>0.0081984007794449</v>
      </c>
      <c r="K14" s="170">
        <v>0.0177224360422395</v>
      </c>
      <c r="L14" s="168" t="s">
        <v>106</v>
      </c>
    </row>
    <row r="15" ht="18" customHeight="1" x14ac:dyDescent="0.2">
      <c r="B15" s="516" t="s">
        <v>509</v>
      </c>
      <c r="C15" s="555" t="s">
        <v>510</v>
      </c>
      <c r="D15" s="556" t="s">
        <v>503</v>
      </c>
      <c r="E15" s="167">
        <v>83108978.5056264</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32.82020134196398</v>
      </c>
      <c r="J17" s="572">
        <v>30.26472306992322</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166600</v>
      </c>
      <c r="F20" s="119">
        <v>195.15667952540034</v>
      </c>
      <c r="G20" s="119">
        <v>0.011063988875888355</v>
      </c>
      <c r="H20" s="140"/>
      <c r="I20" s="167">
        <v>32.5131028089317</v>
      </c>
      <c r="J20" s="167">
        <v>0.001843260546723</v>
      </c>
      <c r="K20" s="140"/>
      <c r="L20" s="168" t="s">
        <v>106</v>
      </c>
    </row>
    <row r="21" ht="18" customHeight="1" x14ac:dyDescent="0.2">
      <c r="B21" s="516" t="s">
        <v>518</v>
      </c>
      <c r="C21" s="555" t="s">
        <v>519</v>
      </c>
      <c r="D21" s="556" t="s">
        <v>520</v>
      </c>
      <c r="E21" s="167">
        <v>1552.89444014775</v>
      </c>
      <c r="F21" s="119">
        <v>70.26641396067535</v>
      </c>
      <c r="G21" s="119">
        <v>6924.370557329656</v>
      </c>
      <c r="H21" s="560"/>
      <c r="I21" s="561">
        <v>0.109116323568653</v>
      </c>
      <c r="J21" s="167">
        <v>10.75281654</v>
      </c>
      <c r="K21" s="49"/>
      <c r="L21" s="168" t="s">
        <v>106</v>
      </c>
    </row>
    <row r="22" ht="18" customHeight="1" x14ac:dyDescent="0.2">
      <c r="B22" s="516" t="s">
        <v>521</v>
      </c>
      <c r="C22" s="555" t="s">
        <v>519</v>
      </c>
      <c r="D22" s="556" t="s">
        <v>520</v>
      </c>
      <c r="E22" s="167">
        <v>1552.89444014775</v>
      </c>
      <c r="F22" s="119">
        <v>127.49238090181133</v>
      </c>
      <c r="G22" s="119">
        <v>12563.676425758995</v>
      </c>
      <c r="H22" s="560"/>
      <c r="I22" s="561">
        <v>0.197982209463622</v>
      </c>
      <c r="J22" s="167">
        <v>19.5100632693765</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335.42694688873195</v>
      </c>
      <c r="J24" s="131">
        <v>0.778317762312333</v>
      </c>
      <c r="K24" s="131">
        <v>0.00940068070794392</v>
      </c>
      <c r="L24" s="133" t="s">
        <v>105</v>
      </c>
    </row>
    <row r="25" ht="18" customHeight="1" x14ac:dyDescent="0.2">
      <c r="B25" s="575" t="s">
        <v>524</v>
      </c>
      <c r="C25" s="576"/>
      <c r="D25" s="577"/>
      <c r="E25" s="150"/>
      <c r="F25" s="150"/>
      <c r="G25" s="150"/>
      <c r="H25" s="150"/>
      <c r="I25" s="578">
        <v>0.0726063187685706</v>
      </c>
      <c r="J25" s="119">
        <v>0.550279468561798</v>
      </c>
      <c r="K25" s="524"/>
      <c r="L25" s="121" t="s">
        <v>105</v>
      </c>
    </row>
    <row r="26" ht="18" customHeight="1" x14ac:dyDescent="0.2">
      <c r="B26" s="579" t="s">
        <v>525</v>
      </c>
      <c r="C26" s="555" t="s">
        <v>502</v>
      </c>
      <c r="D26" s="556" t="s">
        <v>503</v>
      </c>
      <c r="E26" s="167">
        <v>657000</v>
      </c>
      <c r="F26" s="119">
        <v>0.11051190071319725</v>
      </c>
      <c r="G26" s="119">
        <v>0.8375638790894947</v>
      </c>
      <c r="H26" s="150"/>
      <c r="I26" s="265">
        <v>0.0726063187685706</v>
      </c>
      <c r="J26" s="265">
        <v>0.550279468561798</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335.35434056996337</v>
      </c>
      <c r="J29" s="578">
        <v>0.228038293750535</v>
      </c>
      <c r="K29" s="119">
        <v>0.00940068070794392</v>
      </c>
      <c r="L29" s="121" t="s">
        <v>106</v>
      </c>
    </row>
    <row r="30" ht="18" customHeight="1" x14ac:dyDescent="0.2">
      <c r="B30" s="579" t="s">
        <v>530</v>
      </c>
      <c r="C30" s="555" t="s">
        <v>531</v>
      </c>
      <c r="D30" s="556" t="s">
        <v>520</v>
      </c>
      <c r="E30" s="167">
        <v>4.68252454732932</v>
      </c>
      <c r="F30" s="119">
        <v>56874208.99256273</v>
      </c>
      <c r="G30" s="119">
        <v>11240.195257244504</v>
      </c>
      <c r="H30" s="119">
        <v>1314.195969263242</v>
      </c>
      <c r="I30" s="265">
        <v>266.314879717613</v>
      </c>
      <c r="J30" s="265">
        <v>0.052632490208822</v>
      </c>
      <c r="K30" s="265">
        <v>0.00615375488607638</v>
      </c>
      <c r="L30" s="559" t="s">
        <v>106</v>
      </c>
    </row>
    <row r="31" ht="18" customHeight="1" x14ac:dyDescent="0.2">
      <c r="B31" s="579" t="s">
        <v>532</v>
      </c>
      <c r="C31" s="555" t="s">
        <v>531</v>
      </c>
      <c r="D31" s="556" t="s">
        <v>503</v>
      </c>
      <c r="E31" s="167">
        <v>32894.4918470913</v>
      </c>
      <c r="F31" s="119">
        <v>2098.815241569242</v>
      </c>
      <c r="G31" s="119">
        <v>5.332376142397326</v>
      </c>
      <c r="H31" s="119">
        <v>0.09870728014163409</v>
      </c>
      <c r="I31" s="167">
        <v>69.0394608523504</v>
      </c>
      <c r="J31" s="167">
        <v>0.175405803541713</v>
      </c>
      <c r="K31" s="167">
        <v>0.00324692582186754</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29.56317790097853</v>
      </c>
      <c r="M9" s="649">
        <v>70.43682209902147</v>
      </c>
    </row>
    <row r="10" ht="18" customHeight="1" x14ac:dyDescent="0.2">
      <c r="B10" s="225" t="s">
        <v>609</v>
      </c>
      <c r="C10" s="650">
        <v>123966.06598476999</v>
      </c>
      <c r="D10" s="651"/>
      <c r="E10" s="652"/>
      <c r="F10" s="652"/>
      <c r="G10" s="650">
        <v>9110.115548444244</v>
      </c>
      <c r="H10" s="650">
        <v>0.0354398200537999</v>
      </c>
      <c r="I10" s="653">
        <v>0.24793213196954</v>
      </c>
      <c r="J10" s="7"/>
      <c r="K10" s="309" t="s">
        <v>610</v>
      </c>
      <c r="L10" s="654">
        <v>41.616429365825155</v>
      </c>
      <c r="M10" s="655">
        <v>58.383570634174845</v>
      </c>
    </row>
    <row r="11" ht="18" customHeight="1" x14ac:dyDescent="0.2">
      <c r="B11" s="656" t="s">
        <v>197</v>
      </c>
      <c r="C11" s="657">
        <v>123841.532128004</v>
      </c>
      <c r="D11" s="658">
        <v>73.49179031582877</v>
      </c>
      <c r="E11" s="658">
        <v>0.2830255544034411</v>
      </c>
      <c r="F11" s="658">
        <v>2</v>
      </c>
      <c r="G11" s="659">
        <v>9101.33591154224</v>
      </c>
      <c r="H11" s="659">
        <v>0.0350503182886999</v>
      </c>
      <c r="I11" s="660">
        <v>0.247683064256008</v>
      </c>
      <c r="J11" s="7"/>
      <c r="K11" s="352" t="s">
        <v>611</v>
      </c>
      <c r="L11" s="7"/>
      <c r="M11" s="7"/>
    </row>
    <row r="12" ht="18" customHeight="1" x14ac:dyDescent="0.2">
      <c r="B12" s="661" t="s">
        <v>196</v>
      </c>
      <c r="C12" s="657">
        <v>124.533856765996</v>
      </c>
      <c r="D12" s="658">
        <v>70.49999999999976</v>
      </c>
      <c r="E12" s="658">
        <v>3.1276776871360137</v>
      </c>
      <c r="F12" s="658">
        <v>1.9999999999999918</v>
      </c>
      <c r="G12" s="659">
        <v>8.77963690200269</v>
      </c>
      <c r="H12" s="659">
        <v>0.000389501765099998</v>
      </c>
      <c r="I12" s="660">
        <v>0.000249067713531991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40188.39001743658</v>
      </c>
      <c r="D14" s="670"/>
      <c r="E14" s="671"/>
      <c r="F14" s="672"/>
      <c r="G14" s="669">
        <v>3107.3011240469227</v>
      </c>
      <c r="H14" s="669">
        <v>0.47561258333186807</v>
      </c>
      <c r="I14" s="673">
        <v>0.0803651224588278</v>
      </c>
      <c r="J14" s="7"/>
      <c r="K14" s="668"/>
      <c r="L14" s="668"/>
      <c r="M14" s="668"/>
    </row>
    <row r="15" ht="18" customHeight="1" x14ac:dyDescent="0.2">
      <c r="B15" s="674" t="s">
        <v>222</v>
      </c>
      <c r="C15" s="675">
        <v>35206.665457446</v>
      </c>
      <c r="D15" s="658">
        <v>78.00000000000007</v>
      </c>
      <c r="E15" s="658">
        <v>7</v>
      </c>
      <c r="F15" s="658">
        <v>2.000000000000003</v>
      </c>
      <c r="G15" s="676">
        <v>2746.11990568079</v>
      </c>
      <c r="H15" s="676">
        <v>0.246446658202122</v>
      </c>
      <c r="I15" s="677">
        <v>0.0704133309148921</v>
      </c>
      <c r="J15" s="7"/>
      <c r="K15" s="668"/>
      <c r="L15" s="668"/>
      <c r="M15" s="668"/>
    </row>
    <row r="16" ht="18" customHeight="1" x14ac:dyDescent="0.2">
      <c r="B16" s="674" t="s">
        <v>223</v>
      </c>
      <c r="C16" s="678">
        <v>4293.85549709179</v>
      </c>
      <c r="D16" s="658">
        <v>74.52288666904234</v>
      </c>
      <c r="E16" s="658">
        <v>6.999999999999992</v>
      </c>
      <c r="F16" s="658">
        <v>2.000000000000002</v>
      </c>
      <c r="G16" s="679">
        <v>319.990506583016</v>
      </c>
      <c r="H16" s="679">
        <v>0.0300569884796425</v>
      </c>
      <c r="I16" s="680">
        <v>0.00858771099418359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209.539045102216</v>
      </c>
      <c r="D18" s="682"/>
      <c r="E18" s="683"/>
      <c r="F18" s="683"/>
      <c r="G18" s="658">
        <v>17.7989395109986</v>
      </c>
      <c r="H18" s="658">
        <v>0.00178247913540207</v>
      </c>
      <c r="I18" s="684">
        <v>0.000509279752972021</v>
      </c>
      <c r="J18" s="7"/>
      <c r="K18" s="668"/>
      <c r="L18" s="668"/>
      <c r="M18" s="668"/>
    </row>
    <row r="19" ht="18" customHeight="1" x14ac:dyDescent="0.2">
      <c r="B19" s="685" t="s">
        <v>615</v>
      </c>
      <c r="C19" s="678">
        <v>209.539045102216</v>
      </c>
      <c r="D19" s="664">
        <v>84.9433073550375</v>
      </c>
      <c r="E19" s="664">
        <v>8.50666821800468</v>
      </c>
      <c r="F19" s="664">
        <v>2.4304766337156276</v>
      </c>
      <c r="G19" s="679">
        <v>17.7989395109986</v>
      </c>
      <c r="H19" s="679">
        <v>0.00178247913540207</v>
      </c>
      <c r="I19" s="680">
        <v>0.000509279752972021</v>
      </c>
      <c r="J19" s="7"/>
      <c r="K19" s="668"/>
      <c r="L19" s="668"/>
      <c r="M19" s="668"/>
    </row>
    <row r="20" ht="18" customHeight="1" x14ac:dyDescent="0.2">
      <c r="B20" s="674" t="s">
        <v>616</v>
      </c>
      <c r="C20" s="678">
        <v>412.7732712</v>
      </c>
      <c r="D20" s="658">
        <v>56.10432852386228</v>
      </c>
      <c r="E20" s="658">
        <v>476.8145161290327</v>
      </c>
      <c r="F20" s="658">
        <v>1.7177419354838714</v>
      </c>
      <c r="G20" s="679">
        <v>23.1583672132741</v>
      </c>
      <c r="H20" s="679">
        <v>0.196816287578226</v>
      </c>
      <c r="I20" s="680">
        <v>0.000709037957787097</v>
      </c>
      <c r="J20" s="7"/>
      <c r="K20" s="668"/>
      <c r="L20" s="668"/>
      <c r="M20" s="668"/>
    </row>
    <row r="21" ht="18" customHeight="1" x14ac:dyDescent="0.2">
      <c r="B21" s="674" t="s">
        <v>198</v>
      </c>
      <c r="C21" s="678">
        <v>62.4247549457377</v>
      </c>
      <c r="D21" s="681">
        <v>68.56803599373036</v>
      </c>
      <c r="E21" s="681">
        <v>7.821352207854664</v>
      </c>
      <c r="F21" s="681">
        <v>2.2346720593870564</v>
      </c>
      <c r="G21" s="679">
        <v>4.28034284401914</v>
      </c>
      <c r="H21" s="679">
        <v>0.000488245994919632</v>
      </c>
      <c r="I21" s="680">
        <v>0.000139498855691324</v>
      </c>
      <c r="J21" s="7"/>
      <c r="K21" s="668"/>
      <c r="L21" s="668"/>
      <c r="M21" s="668"/>
    </row>
    <row r="22" ht="18" customHeight="1" x14ac:dyDescent="0.2">
      <c r="B22" s="674" t="s">
        <v>617</v>
      </c>
      <c r="C22" s="658">
        <v>3.13199165083565</v>
      </c>
      <c r="D22" s="682"/>
      <c r="E22" s="683"/>
      <c r="F22" s="683"/>
      <c r="G22" s="658">
        <v>0.233405058843612</v>
      </c>
      <c r="H22" s="658">
        <v>0.0000219239415558495</v>
      </c>
      <c r="I22" s="684">
        <v>0.0000062639833016713</v>
      </c>
      <c r="J22" s="7"/>
      <c r="K22" s="668"/>
      <c r="L22" s="668"/>
      <c r="M22" s="668"/>
    </row>
    <row r="23" ht="18" customHeight="1" x14ac:dyDescent="0.2">
      <c r="B23" s="686" t="s">
        <v>618</v>
      </c>
      <c r="C23" s="678">
        <v>3.13199165083565</v>
      </c>
      <c r="D23" s="664">
        <v>74.52288666904235</v>
      </c>
      <c r="E23" s="664">
        <v>6.999999999999984</v>
      </c>
      <c r="F23" s="664">
        <v>2</v>
      </c>
      <c r="G23" s="679">
        <v>0.233405058843612</v>
      </c>
      <c r="H23" s="679">
        <v>0.0000219239415558495</v>
      </c>
      <c r="I23" s="680">
        <v>0.0000062639833016713</v>
      </c>
      <c r="J23" s="7"/>
      <c r="K23" s="668"/>
      <c r="L23" s="668"/>
      <c r="M23" s="668"/>
    </row>
    <row r="24" ht="18" customHeight="1" x14ac:dyDescent="0.2">
      <c r="B24" s="687" t="s">
        <v>619</v>
      </c>
      <c r="C24" s="688" t="s">
        <v>620</v>
      </c>
      <c r="D24" s="689" t="s">
        <v>620</v>
      </c>
      <c r="E24" s="689" t="s">
        <v>114</v>
      </c>
      <c r="F24" s="690" t="s">
        <v>114</v>
      </c>
      <c r="G24" s="691">
        <v>0.8806275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31135.324358515572</v>
      </c>
      <c r="D10" s="712">
        <v>2.6051227116695608</v>
      </c>
      <c r="E10" s="712">
        <v>2.0987541470598092</v>
      </c>
      <c r="F10" s="712">
        <v>11411.223598514009</v>
      </c>
      <c r="G10" s="712">
        <v>390.18391366520177</v>
      </c>
      <c r="H10" s="712" t="s">
        <v>106</v>
      </c>
      <c r="I10" s="712">
        <v>0.022792838057646612</v>
      </c>
      <c r="J10" s="712">
        <v>0.0007204437475432</v>
      </c>
      <c r="K10" s="712">
        <v>7.1424375376913565</v>
      </c>
      <c r="L10" s="713">
        <v>377.7274483204851</v>
      </c>
      <c r="M10" s="714">
        <v>373.0058241522186</v>
      </c>
      <c r="N10" s="715">
        <v>9.85557682402682</v>
      </c>
      <c r="O10" s="716">
        <v>44113.075994282524</v>
      </c>
    </row>
    <row r="11" ht="18" customHeight="1" x14ac:dyDescent="0.2">
      <c r="B11" s="717" t="s">
        <v>642</v>
      </c>
      <c r="C11" s="718">
        <v>9740.835750601718</v>
      </c>
      <c r="D11" s="718" t="s">
        <v>106</v>
      </c>
      <c r="E11" s="718" t="s">
        <v>106</v>
      </c>
      <c r="F11" s="132"/>
      <c r="G11" s="132"/>
      <c r="H11" s="197"/>
      <c r="I11" s="132"/>
      <c r="J11" s="197"/>
      <c r="K11" s="718" t="s">
        <v>106</v>
      </c>
      <c r="L11" s="718" t="s">
        <v>106</v>
      </c>
      <c r="M11" s="719" t="s">
        <v>106</v>
      </c>
      <c r="N11" s="720" t="s">
        <v>105</v>
      </c>
      <c r="O11" s="721">
        <v>9740.835750601718</v>
      </c>
    </row>
    <row r="12" ht="18" customHeight="1" x14ac:dyDescent="0.2">
      <c r="B12" s="722" t="s">
        <v>643</v>
      </c>
      <c r="C12" s="723">
        <v>6494.58980628435</v>
      </c>
      <c r="D12" s="197"/>
      <c r="E12" s="197"/>
      <c r="F12" s="49"/>
      <c r="G12" s="49"/>
      <c r="H12" s="197"/>
      <c r="I12" s="49"/>
      <c r="J12" s="197"/>
      <c r="K12" s="197"/>
      <c r="L12" s="197"/>
      <c r="M12" s="197"/>
      <c r="N12" s="724" t="s">
        <v>167</v>
      </c>
      <c r="O12" s="725">
        <v>6494.58980628435</v>
      </c>
    </row>
    <row r="13" ht="18" customHeight="1" x14ac:dyDescent="0.2">
      <c r="B13" s="722" t="s">
        <v>644</v>
      </c>
      <c r="C13" s="37">
        <v>2301.06723893685</v>
      </c>
      <c r="D13" s="49"/>
      <c r="E13" s="49"/>
      <c r="F13" s="49"/>
      <c r="G13" s="49"/>
      <c r="H13" s="197"/>
      <c r="I13" s="49"/>
      <c r="J13" s="197"/>
      <c r="K13" s="49"/>
      <c r="L13" s="49"/>
      <c r="M13" s="49"/>
      <c r="N13" s="726"/>
      <c r="O13" s="727">
        <v>2301.06723893685</v>
      </c>
    </row>
    <row r="14" ht="18" customHeight="1" x14ac:dyDescent="0.2">
      <c r="B14" s="722" t="s">
        <v>645</v>
      </c>
      <c r="C14" s="37">
        <v>514.678936344519</v>
      </c>
      <c r="D14" s="524"/>
      <c r="E14" s="524"/>
      <c r="F14" s="49"/>
      <c r="G14" s="49"/>
      <c r="H14" s="197"/>
      <c r="I14" s="49"/>
      <c r="J14" s="197"/>
      <c r="K14" s="49"/>
      <c r="L14" s="49"/>
      <c r="M14" s="49"/>
      <c r="N14" s="726"/>
      <c r="O14" s="727">
        <v>514.678936344519</v>
      </c>
    </row>
    <row r="15" ht="18" customHeight="1" x14ac:dyDescent="0.25">
      <c r="B15" s="722" t="s">
        <v>646</v>
      </c>
      <c r="C15" s="37">
        <v>430.499769036</v>
      </c>
      <c r="D15" s="39" t="s">
        <v>106</v>
      </c>
      <c r="E15" s="39" t="s">
        <v>106</v>
      </c>
      <c r="F15" s="313"/>
      <c r="G15" s="313"/>
      <c r="H15" s="313"/>
      <c r="I15" s="313"/>
      <c r="J15" s="313"/>
      <c r="K15" s="172" t="s">
        <v>106</v>
      </c>
      <c r="L15" s="167" t="s">
        <v>106</v>
      </c>
      <c r="M15" s="167" t="s">
        <v>106</v>
      </c>
      <c r="N15" s="190" t="s">
        <v>106</v>
      </c>
      <c r="O15" s="727">
        <v>430.499769036</v>
      </c>
    </row>
    <row r="16" ht="18" customHeight="1" x14ac:dyDescent="0.2">
      <c r="B16" s="728" t="s">
        <v>647</v>
      </c>
      <c r="C16" s="718">
        <v>6999.4872359194205</v>
      </c>
      <c r="D16" s="718">
        <v>1.2124384973618028</v>
      </c>
      <c r="E16" s="718">
        <v>1.578000931939751</v>
      </c>
      <c r="F16" s="729">
        <v>35.16500993024049</v>
      </c>
      <c r="G16" s="729" t="s">
        <v>106</v>
      </c>
      <c r="H16" s="729" t="s">
        <v>106</v>
      </c>
      <c r="I16" s="729">
        <v>0.007075751000000001</v>
      </c>
      <c r="J16" s="729" t="s">
        <v>106</v>
      </c>
      <c r="K16" s="718">
        <v>5.520681593753242</v>
      </c>
      <c r="L16" s="718">
        <v>2.91218356305827</v>
      </c>
      <c r="M16" s="718">
        <v>12.490532040774085</v>
      </c>
      <c r="N16" s="720">
        <v>3.2725094861803</v>
      </c>
      <c r="O16" s="721">
        <v>7653.050919239826</v>
      </c>
    </row>
    <row r="17" ht="18" customHeight="1" x14ac:dyDescent="0.2">
      <c r="B17" s="730" t="s">
        <v>648</v>
      </c>
      <c r="C17" s="723">
        <v>1516.66162807568</v>
      </c>
      <c r="D17" s="729" t="s">
        <v>106</v>
      </c>
      <c r="E17" s="729" t="s">
        <v>106</v>
      </c>
      <c r="F17" s="197"/>
      <c r="G17" s="197"/>
      <c r="H17" s="197"/>
      <c r="I17" s="197"/>
      <c r="J17" s="197"/>
      <c r="K17" s="265">
        <v>0.916493234</v>
      </c>
      <c r="L17" s="265">
        <v>0.005498959404</v>
      </c>
      <c r="M17" s="265">
        <v>0.08248439106</v>
      </c>
      <c r="N17" s="724" t="s">
        <v>106</v>
      </c>
      <c r="O17" s="725">
        <v>1516.66162807568</v>
      </c>
    </row>
    <row r="18" ht="18" customHeight="1" x14ac:dyDescent="0.2">
      <c r="B18" s="722" t="s">
        <v>649</v>
      </c>
      <c r="C18" s="150"/>
      <c r="D18" s="197"/>
      <c r="E18" s="37">
        <v>1.03220202661279</v>
      </c>
      <c r="F18" s="49"/>
      <c r="G18" s="49"/>
      <c r="H18" s="197"/>
      <c r="I18" s="49"/>
      <c r="J18" s="197"/>
      <c r="K18" s="167">
        <v>0.689008161</v>
      </c>
      <c r="L18" s="49"/>
      <c r="M18" s="49"/>
      <c r="N18" s="726"/>
      <c r="O18" s="725">
        <v>273.53353705238936</v>
      </c>
    </row>
    <row r="19" ht="18" customHeight="1" x14ac:dyDescent="0.2">
      <c r="B19" s="722" t="s">
        <v>650</v>
      </c>
      <c r="C19" s="731">
        <v>21.5092146174732</v>
      </c>
      <c r="D19" s="49"/>
      <c r="E19" s="37">
        <v>0.06949477249182</v>
      </c>
      <c r="F19" s="49"/>
      <c r="G19" s="49"/>
      <c r="H19" s="197"/>
      <c r="I19" s="49"/>
      <c r="J19" s="197"/>
      <c r="K19" s="167">
        <v>0.06296751267651</v>
      </c>
      <c r="L19" s="167">
        <v>0.05193203376816</v>
      </c>
      <c r="M19" s="167">
        <v>0.058538830237325</v>
      </c>
      <c r="N19" s="726"/>
      <c r="O19" s="727">
        <v>39.9253293278055</v>
      </c>
    </row>
    <row r="20" ht="18" customHeight="1" x14ac:dyDescent="0.2">
      <c r="B20" s="722" t="s">
        <v>651</v>
      </c>
      <c r="C20" s="731" t="s">
        <v>106</v>
      </c>
      <c r="D20" s="49"/>
      <c r="E20" s="37">
        <v>0.274017252</v>
      </c>
      <c r="F20" s="49"/>
      <c r="G20" s="49"/>
      <c r="H20" s="197"/>
      <c r="I20" s="49"/>
      <c r="J20" s="197"/>
      <c r="K20" s="140"/>
      <c r="L20" s="140"/>
      <c r="M20" s="167">
        <v>0.00816156</v>
      </c>
      <c r="N20" s="732" t="s">
        <v>106</v>
      </c>
      <c r="O20" s="727">
        <v>72.61457177999999</v>
      </c>
    </row>
    <row r="21" ht="18" customHeight="1" x14ac:dyDescent="0.2">
      <c r="B21" s="722" t="s">
        <v>652</v>
      </c>
      <c r="C21" s="37">
        <v>27.6703669</v>
      </c>
      <c r="D21" s="37" t="s">
        <v>109</v>
      </c>
      <c r="E21" s="49"/>
      <c r="F21" s="49"/>
      <c r="G21" s="49"/>
      <c r="H21" s="197"/>
      <c r="I21" s="49"/>
      <c r="J21" s="197"/>
      <c r="K21" s="167" t="s">
        <v>106</v>
      </c>
      <c r="L21" s="167" t="s">
        <v>106</v>
      </c>
      <c r="M21" s="167" t="s">
        <v>106</v>
      </c>
      <c r="N21" s="190" t="s">
        <v>106</v>
      </c>
      <c r="O21" s="727">
        <v>27.6703669</v>
      </c>
    </row>
    <row r="22" ht="18" customHeight="1" x14ac:dyDescent="0.2">
      <c r="B22" s="722" t="s">
        <v>653</v>
      </c>
      <c r="C22" s="37">
        <v>6.06058049885714</v>
      </c>
      <c r="D22" s="140"/>
      <c r="E22" s="49"/>
      <c r="F22" s="49"/>
      <c r="G22" s="49"/>
      <c r="H22" s="197"/>
      <c r="I22" s="49"/>
      <c r="J22" s="197"/>
      <c r="K22" s="140"/>
      <c r="L22" s="140"/>
      <c r="M22" s="140"/>
      <c r="N22" s="201"/>
      <c r="O22" s="727">
        <v>6.06058049885714</v>
      </c>
    </row>
    <row r="23" ht="18" customHeight="1" x14ac:dyDescent="0.2">
      <c r="B23" s="722" t="s">
        <v>654</v>
      </c>
      <c r="C23" s="37">
        <v>243.349663</v>
      </c>
      <c r="D23" s="140"/>
      <c r="E23" s="49"/>
      <c r="F23" s="49"/>
      <c r="G23" s="49"/>
      <c r="H23" s="197"/>
      <c r="I23" s="49"/>
      <c r="J23" s="197"/>
      <c r="K23" s="140"/>
      <c r="L23" s="140"/>
      <c r="M23" s="140"/>
      <c r="N23" s="201"/>
      <c r="O23" s="727">
        <v>243.349663</v>
      </c>
    </row>
    <row r="24" ht="18" customHeight="1" x14ac:dyDescent="0.2">
      <c r="B24" s="722" t="s">
        <v>655</v>
      </c>
      <c r="C24" s="37">
        <v>3559.035012399</v>
      </c>
      <c r="D24" s="37">
        <v>1.131825123758922</v>
      </c>
      <c r="E24" s="49"/>
      <c r="F24" s="49"/>
      <c r="G24" s="49"/>
      <c r="H24" s="197"/>
      <c r="I24" s="49"/>
      <c r="J24" s="197"/>
      <c r="K24" s="167">
        <v>3.140596767514</v>
      </c>
      <c r="L24" s="167">
        <v>1.67132955849075</v>
      </c>
      <c r="M24" s="167">
        <v>6.00730516710134</v>
      </c>
      <c r="N24" s="190">
        <v>1.27547315070636</v>
      </c>
      <c r="O24" s="727">
        <v>3590.72611586425</v>
      </c>
    </row>
    <row r="25" ht="18" customHeight="1" x14ac:dyDescent="0.2">
      <c r="B25" s="722" t="s">
        <v>656</v>
      </c>
      <c r="C25" s="140"/>
      <c r="D25" s="140"/>
      <c r="E25" s="49"/>
      <c r="F25" s="731">
        <v>35.16500993024049</v>
      </c>
      <c r="G25" s="731" t="s">
        <v>106</v>
      </c>
      <c r="H25" s="729" t="s">
        <v>106</v>
      </c>
      <c r="I25" s="731">
        <v>0.007075751000000001</v>
      </c>
      <c r="J25" s="729" t="s">
        <v>106</v>
      </c>
      <c r="K25" s="140"/>
      <c r="L25" s="140"/>
      <c r="M25" s="140"/>
      <c r="N25" s="201"/>
      <c r="O25" s="727">
        <v>201.4451584302405</v>
      </c>
    </row>
    <row r="26" ht="18" customHeight="1" x14ac:dyDescent="0.25">
      <c r="B26" s="722" t="s">
        <v>657</v>
      </c>
      <c r="C26" s="37">
        <v>1625.20077042841</v>
      </c>
      <c r="D26" s="37">
        <v>0.0806133736028806</v>
      </c>
      <c r="E26" s="37">
        <v>0.202286880835141</v>
      </c>
      <c r="F26" s="39" t="s">
        <v>106</v>
      </c>
      <c r="G26" s="39" t="s">
        <v>106</v>
      </c>
      <c r="H26" s="39" t="s">
        <v>106</v>
      </c>
      <c r="I26" s="39" t="s">
        <v>106</v>
      </c>
      <c r="J26" s="39" t="s">
        <v>106</v>
      </c>
      <c r="K26" s="172">
        <v>0.711615918562732</v>
      </c>
      <c r="L26" s="167">
        <v>1.18342301139536</v>
      </c>
      <c r="M26" s="167">
        <v>6.33404209237542</v>
      </c>
      <c r="N26" s="190">
        <v>1.99703633547394</v>
      </c>
      <c r="O26" s="727">
        <v>1681.0639683106028</v>
      </c>
    </row>
    <row r="27" ht="18" customHeight="1" x14ac:dyDescent="0.2">
      <c r="B27" s="717" t="s">
        <v>658</v>
      </c>
      <c r="C27" s="718">
        <v>13427.901827332893</v>
      </c>
      <c r="D27" s="718">
        <v>1.38174219648791</v>
      </c>
      <c r="E27" s="718" t="s">
        <v>106</v>
      </c>
      <c r="F27" s="729" t="s">
        <v>106</v>
      </c>
      <c r="G27" s="729">
        <v>38.38322787852936</v>
      </c>
      <c r="H27" s="729" t="s">
        <v>106</v>
      </c>
      <c r="I27" s="729">
        <v>0.00033600000000000004</v>
      </c>
      <c r="J27" s="729" t="s">
        <v>106</v>
      </c>
      <c r="K27" s="718">
        <v>0.665745567603306</v>
      </c>
      <c r="L27" s="718">
        <v>371.558870924588</v>
      </c>
      <c r="M27" s="719">
        <v>1.2016617262371874</v>
      </c>
      <c r="N27" s="720">
        <v>5.88170294990986</v>
      </c>
      <c r="O27" s="721">
        <v>13512.869836713084</v>
      </c>
    </row>
    <row r="28" ht="18" customHeight="1" x14ac:dyDescent="0.2">
      <c r="B28" s="722" t="s">
        <v>659</v>
      </c>
      <c r="C28" s="723">
        <v>11171.1033445031</v>
      </c>
      <c r="D28" s="723">
        <v>1.12974506448791</v>
      </c>
      <c r="E28" s="197"/>
      <c r="F28" s="197"/>
      <c r="G28" s="197"/>
      <c r="H28" s="197"/>
      <c r="I28" s="197"/>
      <c r="J28" s="197"/>
      <c r="K28" s="265">
        <v>0.665745567603306</v>
      </c>
      <c r="L28" s="265">
        <v>320.410352924588</v>
      </c>
      <c r="M28" s="265">
        <v>1.1122669492323</v>
      </c>
      <c r="N28" s="724">
        <v>0.66803066290986</v>
      </c>
      <c r="O28" s="725">
        <v>11202.736206308762</v>
      </c>
    </row>
    <row r="29" ht="18" customHeight="1" x14ac:dyDescent="0.2">
      <c r="B29" s="722" t="s">
        <v>660</v>
      </c>
      <c r="C29" s="37">
        <v>1470.86392986515</v>
      </c>
      <c r="D29" s="37">
        <v>0.251997132</v>
      </c>
      <c r="E29" s="49"/>
      <c r="F29" s="49"/>
      <c r="G29" s="49"/>
      <c r="H29" s="197"/>
      <c r="I29" s="49"/>
      <c r="J29" s="197"/>
      <c r="K29" s="167" t="s">
        <v>114</v>
      </c>
      <c r="L29" s="167" t="s">
        <v>114</v>
      </c>
      <c r="M29" s="167" t="s">
        <v>114</v>
      </c>
      <c r="N29" s="190" t="s">
        <v>114</v>
      </c>
      <c r="O29" s="727">
        <v>1477.9198495611502</v>
      </c>
    </row>
    <row r="30" ht="18" customHeight="1" x14ac:dyDescent="0.2">
      <c r="B30" s="722" t="s">
        <v>661</v>
      </c>
      <c r="C30" s="37">
        <v>693.29601226704</v>
      </c>
      <c r="D30" s="140"/>
      <c r="E30" s="49"/>
      <c r="F30" s="49"/>
      <c r="G30" s="731">
        <v>38.38322787852936</v>
      </c>
      <c r="H30" s="197"/>
      <c r="I30" s="731"/>
      <c r="J30" s="197"/>
      <c r="K30" s="167" t="s">
        <v>106</v>
      </c>
      <c r="L30" s="167">
        <v>51.148518</v>
      </c>
      <c r="M30" s="167">
        <v>0.0325503598628873</v>
      </c>
      <c r="N30" s="190">
        <v>5.066954287</v>
      </c>
      <c r="O30" s="727">
        <v>731.6792401455695</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78.6852057805194</v>
      </c>
      <c r="D33" s="524"/>
      <c r="E33" s="49"/>
      <c r="F33" s="197"/>
      <c r="G33" s="197"/>
      <c r="H33" s="197"/>
      <c r="I33" s="740"/>
      <c r="J33" s="197"/>
      <c r="K33" s="736" t="s">
        <v>106</v>
      </c>
      <c r="L33" s="736" t="s">
        <v>106</v>
      </c>
      <c r="M33" s="736" t="s">
        <v>106</v>
      </c>
      <c r="N33" s="737" t="s">
        <v>106</v>
      </c>
      <c r="O33" s="738">
        <v>78.6852057805194</v>
      </c>
    </row>
    <row r="34" ht="18" customHeight="1" x14ac:dyDescent="0.25">
      <c r="B34" s="741" t="s">
        <v>665</v>
      </c>
      <c r="C34" s="39">
        <v>13.953334917084</v>
      </c>
      <c r="D34" s="39" t="s">
        <v>106</v>
      </c>
      <c r="E34" s="39" t="s">
        <v>106</v>
      </c>
      <c r="F34" s="742" t="s">
        <v>106</v>
      </c>
      <c r="G34" s="742" t="s">
        <v>106</v>
      </c>
      <c r="H34" s="742" t="s">
        <v>106</v>
      </c>
      <c r="I34" s="742">
        <v>0.00033600000000000004</v>
      </c>
      <c r="J34" s="742" t="s">
        <v>106</v>
      </c>
      <c r="K34" s="172" t="s">
        <v>113</v>
      </c>
      <c r="L34" s="172" t="s">
        <v>113</v>
      </c>
      <c r="M34" s="172">
        <v>0.056844417142</v>
      </c>
      <c r="N34" s="743">
        <v>0.146718</v>
      </c>
      <c r="O34" s="744">
        <v>21.849334917084</v>
      </c>
    </row>
    <row r="35" ht="18" customHeight="1" x14ac:dyDescent="0.2">
      <c r="B35" s="67" t="s">
        <v>666</v>
      </c>
      <c r="C35" s="723">
        <v>954.4175640985402</v>
      </c>
      <c r="D35" s="729">
        <v>0.0109420178198482</v>
      </c>
      <c r="E35" s="729">
        <v>0.00883928178977642</v>
      </c>
      <c r="F35" s="197"/>
      <c r="G35" s="197"/>
      <c r="H35" s="197"/>
      <c r="I35" s="197"/>
      <c r="J35" s="197"/>
      <c r="K35" s="745">
        <v>0.874923639592548</v>
      </c>
      <c r="L35" s="745">
        <v>0.608489899324837</v>
      </c>
      <c r="M35" s="718">
        <v>109.20662654183484</v>
      </c>
      <c r="N35" s="746">
        <v>0.00274850706101718</v>
      </c>
      <c r="O35" s="725">
        <v>957.0663502717866</v>
      </c>
    </row>
    <row r="36" ht="18" customHeight="1" x14ac:dyDescent="0.2">
      <c r="B36" s="25" t="s">
        <v>667</v>
      </c>
      <c r="C36" s="37">
        <v>332.29345839087</v>
      </c>
      <c r="D36" s="731">
        <v>0.0109420178198482</v>
      </c>
      <c r="E36" s="731">
        <v>0.00883928178977642</v>
      </c>
      <c r="F36" s="49"/>
      <c r="G36" s="49"/>
      <c r="H36" s="197"/>
      <c r="I36" s="49"/>
      <c r="J36" s="197"/>
      <c r="K36" s="170">
        <v>0.874923639592548</v>
      </c>
      <c r="L36" s="170">
        <v>0.606131062624837</v>
      </c>
      <c r="M36" s="167">
        <v>0.0562091816018266</v>
      </c>
      <c r="N36" s="732">
        <v>0.00274850706101718</v>
      </c>
      <c r="O36" s="727">
        <v>334.9422445641165</v>
      </c>
    </row>
    <row r="37" ht="18" customHeight="1" x14ac:dyDescent="0.2">
      <c r="B37" s="25" t="s">
        <v>668</v>
      </c>
      <c r="C37" s="37">
        <v>42.4088979672972</v>
      </c>
      <c r="D37" s="731" t="s">
        <v>113</v>
      </c>
      <c r="E37" s="731" t="s">
        <v>113</v>
      </c>
      <c r="F37" s="49"/>
      <c r="G37" s="49"/>
      <c r="H37" s="197"/>
      <c r="I37" s="49"/>
      <c r="J37" s="197"/>
      <c r="K37" s="170" t="s">
        <v>113</v>
      </c>
      <c r="L37" s="170" t="s">
        <v>113</v>
      </c>
      <c r="M37" s="167" t="s">
        <v>113</v>
      </c>
      <c r="N37" s="732" t="s">
        <v>113</v>
      </c>
      <c r="O37" s="727">
        <v>42.4088979672972</v>
      </c>
    </row>
    <row r="38" ht="18" customHeight="1" x14ac:dyDescent="0.25">
      <c r="B38" s="38" t="s">
        <v>669</v>
      </c>
      <c r="C38" s="747">
        <v>579.715207740373</v>
      </c>
      <c r="D38" s="747" t="s">
        <v>670</v>
      </c>
      <c r="E38" s="747" t="s">
        <v>670</v>
      </c>
      <c r="F38" s="282"/>
      <c r="G38" s="282"/>
      <c r="H38" s="282"/>
      <c r="I38" s="282"/>
      <c r="J38" s="282"/>
      <c r="K38" s="205" t="s">
        <v>106</v>
      </c>
      <c r="L38" s="205">
        <v>0.0023588367</v>
      </c>
      <c r="M38" s="205">
        <v>109.150417360233</v>
      </c>
      <c r="N38" s="222" t="s">
        <v>106</v>
      </c>
      <c r="O38" s="748">
        <v>579.715207740373</v>
      </c>
    </row>
    <row r="39" ht="18" customHeight="1" x14ac:dyDescent="0.2">
      <c r="B39" s="51" t="s">
        <v>671</v>
      </c>
      <c r="C39" s="197"/>
      <c r="D39" s="197"/>
      <c r="E39" s="729" t="s">
        <v>106</v>
      </c>
      <c r="F39" s="729">
        <v>5.554557091573922</v>
      </c>
      <c r="G39" s="729">
        <v>58.02097507633141</v>
      </c>
      <c r="H39" s="729" t="s">
        <v>106</v>
      </c>
      <c r="I39" s="729">
        <v>0.00019985153</v>
      </c>
      <c r="J39" s="729">
        <v>0.0007204437475432</v>
      </c>
      <c r="K39" s="197"/>
      <c r="L39" s="197"/>
      <c r="M39" s="197"/>
      <c r="N39" s="749"/>
      <c r="O39" s="750">
        <v>79.87118745835085</v>
      </c>
    </row>
    <row r="40" ht="18" customHeight="1" x14ac:dyDescent="0.2">
      <c r="B40" s="25" t="s">
        <v>672</v>
      </c>
      <c r="C40" s="49"/>
      <c r="D40" s="49"/>
      <c r="E40" s="731" t="s">
        <v>106</v>
      </c>
      <c r="F40" s="731">
        <v>5.554557091573922</v>
      </c>
      <c r="G40" s="731">
        <v>58.02097507633141</v>
      </c>
      <c r="H40" s="729"/>
      <c r="I40" s="731">
        <v>0.00019985153</v>
      </c>
      <c r="J40" s="729">
        <v>0.0007204437475432</v>
      </c>
      <c r="K40" s="49"/>
      <c r="L40" s="49"/>
      <c r="M40" s="49"/>
      <c r="N40" s="726"/>
      <c r="O40" s="751">
        <v>79.87118745835085</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11369.517223079774</v>
      </c>
      <c r="G45" s="718" t="s">
        <v>106</v>
      </c>
      <c r="H45" s="723" t="s">
        <v>106</v>
      </c>
      <c r="I45" s="723" t="s">
        <v>106</v>
      </c>
      <c r="J45" s="729" t="s">
        <v>106</v>
      </c>
      <c r="K45" s="132"/>
      <c r="L45" s="132"/>
      <c r="M45" s="132"/>
      <c r="N45" s="753"/>
      <c r="O45" s="721">
        <v>11369.517223079774</v>
      </c>
    </row>
    <row r="46" ht="18" customHeight="1" x14ac:dyDescent="0.2">
      <c r="B46" s="25" t="s">
        <v>678</v>
      </c>
      <c r="C46" s="49"/>
      <c r="D46" s="49"/>
      <c r="E46" s="49"/>
      <c r="F46" s="37">
        <v>10587.142684867287</v>
      </c>
      <c r="G46" s="37"/>
      <c r="H46" s="723"/>
      <c r="I46" s="37"/>
      <c r="J46" s="729"/>
      <c r="K46" s="49"/>
      <c r="L46" s="49"/>
      <c r="M46" s="49"/>
      <c r="N46" s="726"/>
      <c r="O46" s="727">
        <v>10587.142684867287</v>
      </c>
    </row>
    <row r="47" ht="18" customHeight="1" x14ac:dyDescent="0.2">
      <c r="B47" s="25" t="s">
        <v>679</v>
      </c>
      <c r="C47" s="49"/>
      <c r="D47" s="49"/>
      <c r="E47" s="49"/>
      <c r="F47" s="37">
        <v>188.27965003054612</v>
      </c>
      <c r="G47" s="37"/>
      <c r="H47" s="723"/>
      <c r="I47" s="37"/>
      <c r="J47" s="729"/>
      <c r="K47" s="49"/>
      <c r="L47" s="49"/>
      <c r="M47" s="49"/>
      <c r="N47" s="726"/>
      <c r="O47" s="727">
        <v>188.27965003054612</v>
      </c>
    </row>
    <row r="48" ht="18" customHeight="1" x14ac:dyDescent="0.2">
      <c r="B48" s="25" t="s">
        <v>680</v>
      </c>
      <c r="C48" s="49"/>
      <c r="D48" s="49"/>
      <c r="E48" s="49"/>
      <c r="F48" s="37">
        <v>38.98388844443153</v>
      </c>
      <c r="G48" s="37"/>
      <c r="H48" s="723"/>
      <c r="I48" s="37"/>
      <c r="J48" s="729"/>
      <c r="K48" s="49"/>
      <c r="L48" s="49"/>
      <c r="M48" s="49"/>
      <c r="N48" s="726"/>
      <c r="O48" s="727">
        <v>38.98388844443153</v>
      </c>
    </row>
    <row r="49" ht="18" customHeight="1" x14ac:dyDescent="0.2">
      <c r="B49" s="25" t="s">
        <v>681</v>
      </c>
      <c r="C49" s="49"/>
      <c r="D49" s="49"/>
      <c r="E49" s="49"/>
      <c r="F49" s="37">
        <v>523.9797372375099</v>
      </c>
      <c r="G49" s="37" t="s">
        <v>106</v>
      </c>
      <c r="H49" s="723" t="s">
        <v>106</v>
      </c>
      <c r="I49" s="37" t="s">
        <v>106</v>
      </c>
      <c r="J49" s="729" t="s">
        <v>106</v>
      </c>
      <c r="K49" s="49"/>
      <c r="L49" s="49"/>
      <c r="M49" s="49"/>
      <c r="N49" s="726"/>
      <c r="O49" s="727">
        <v>523.9797372375099</v>
      </c>
    </row>
    <row r="50" ht="18" customHeight="1" x14ac:dyDescent="0.2">
      <c r="B50" s="25" t="s">
        <v>682</v>
      </c>
      <c r="C50" s="49"/>
      <c r="D50" s="49"/>
      <c r="E50" s="49"/>
      <c r="F50" s="37">
        <v>31.131262500000002</v>
      </c>
      <c r="G50" s="37"/>
      <c r="H50" s="723"/>
      <c r="I50" s="37"/>
      <c r="J50" s="729"/>
      <c r="K50" s="49"/>
      <c r="L50" s="49"/>
      <c r="M50" s="49"/>
      <c r="N50" s="726"/>
      <c r="O50" s="727">
        <v>31.131262500000002</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12.565812252</v>
      </c>
      <c r="D52" s="745" t="s">
        <v>106</v>
      </c>
      <c r="E52" s="745">
        <v>0.511913933330282</v>
      </c>
      <c r="F52" s="718">
        <v>0.9868084124213098</v>
      </c>
      <c r="G52" s="718">
        <v>293.779710710341</v>
      </c>
      <c r="H52" s="718" t="s">
        <v>106</v>
      </c>
      <c r="I52" s="718">
        <v>0.01518123552764661</v>
      </c>
      <c r="J52" s="745" t="s">
        <v>106</v>
      </c>
      <c r="K52" s="745" t="s">
        <v>113</v>
      </c>
      <c r="L52" s="745" t="s">
        <v>113</v>
      </c>
      <c r="M52" s="745">
        <v>206.101101542084</v>
      </c>
      <c r="N52" s="746" t="s">
        <v>106</v>
      </c>
      <c r="O52" s="721">
        <v>799.7485586069824</v>
      </c>
    </row>
    <row r="53" ht="18" customHeight="1" x14ac:dyDescent="0.2">
      <c r="B53" s="25" t="s">
        <v>685</v>
      </c>
      <c r="C53" s="197"/>
      <c r="D53" s="197"/>
      <c r="E53" s="197"/>
      <c r="F53" s="723"/>
      <c r="G53" s="723"/>
      <c r="H53" s="723"/>
      <c r="I53" s="723">
        <v>0.00881727145662312</v>
      </c>
      <c r="J53" s="729"/>
      <c r="K53" s="197"/>
      <c r="L53" s="197"/>
      <c r="M53" s="197"/>
      <c r="N53" s="749"/>
      <c r="O53" s="725">
        <v>207.2058792306433</v>
      </c>
    </row>
    <row r="54" ht="18" customHeight="1" x14ac:dyDescent="0.2">
      <c r="B54" s="25" t="s">
        <v>686</v>
      </c>
      <c r="C54" s="197"/>
      <c r="D54" s="197"/>
      <c r="E54" s="197"/>
      <c r="F54" s="197"/>
      <c r="G54" s="723">
        <v>293.779710710341</v>
      </c>
      <c r="H54" s="150"/>
      <c r="I54" s="723">
        <v>0.006363964071023491</v>
      </c>
      <c r="J54" s="197"/>
      <c r="K54" s="197"/>
      <c r="L54" s="197"/>
      <c r="M54" s="197"/>
      <c r="N54" s="749"/>
      <c r="O54" s="725">
        <v>443.33286637939307</v>
      </c>
    </row>
    <row r="55" ht="18" customHeight="1" x14ac:dyDescent="0.2">
      <c r="B55" s="25" t="s">
        <v>687</v>
      </c>
      <c r="C55" s="197"/>
      <c r="D55" s="197"/>
      <c r="E55" s="729">
        <v>0.511913933330282</v>
      </c>
      <c r="F55" s="150"/>
      <c r="G55" s="150"/>
      <c r="H55" s="150"/>
      <c r="I55" s="150"/>
      <c r="J55" s="197"/>
      <c r="K55" s="197"/>
      <c r="L55" s="197"/>
      <c r="M55" s="197"/>
      <c r="N55" s="749"/>
      <c r="O55" s="725">
        <v>135.65719233252474</v>
      </c>
    </row>
    <row r="56" ht="18" customHeight="1" x14ac:dyDescent="0.25">
      <c r="B56" s="30" t="s">
        <v>688</v>
      </c>
      <c r="C56" s="755">
        <v>12.565812252</v>
      </c>
      <c r="D56" s="755" t="s">
        <v>106</v>
      </c>
      <c r="E56" s="755" t="s">
        <v>106</v>
      </c>
      <c r="F56" s="756">
        <v>0.9868084124213098</v>
      </c>
      <c r="G56" s="756" t="s">
        <v>106</v>
      </c>
      <c r="H56" s="757" t="s">
        <v>106</v>
      </c>
      <c r="I56" s="757" t="s">
        <v>106</v>
      </c>
      <c r="J56" s="734" t="s">
        <v>106</v>
      </c>
      <c r="K56" s="172" t="s">
        <v>113</v>
      </c>
      <c r="L56" s="172" t="s">
        <v>113</v>
      </c>
      <c r="M56" s="172">
        <v>206.101101542084</v>
      </c>
      <c r="N56" s="743" t="s">
        <v>106</v>
      </c>
      <c r="O56" s="758">
        <v>13.55262066442131</v>
      </c>
    </row>
    <row r="57" ht="18" customHeight="1" x14ac:dyDescent="0.2">
      <c r="B57" s="51" t="s">
        <v>689</v>
      </c>
      <c r="C57" s="745">
        <v>0.116168311</v>
      </c>
      <c r="D57" s="745" t="s">
        <v>109</v>
      </c>
      <c r="E57" s="745" t="s">
        <v>109</v>
      </c>
      <c r="F57" s="718" t="s">
        <v>106</v>
      </c>
      <c r="G57" s="718" t="s">
        <v>106</v>
      </c>
      <c r="H57" s="718" t="s">
        <v>106</v>
      </c>
      <c r="I57" s="718" t="s">
        <v>106</v>
      </c>
      <c r="J57" s="745" t="s">
        <v>106</v>
      </c>
      <c r="K57" s="745">
        <v>0.08108673674226115</v>
      </c>
      <c r="L57" s="745">
        <v>2.6479039335140344</v>
      </c>
      <c r="M57" s="745">
        <v>44.00590230128855</v>
      </c>
      <c r="N57" s="746">
        <v>0.6986158808756426</v>
      </c>
      <c r="O57" s="721">
        <v>0.116168311</v>
      </c>
    </row>
    <row r="58" ht="18" customHeight="1" x14ac:dyDescent="0.2">
      <c r="B58" s="25" t="s">
        <v>690</v>
      </c>
      <c r="C58" s="37">
        <v>0.116168311</v>
      </c>
      <c r="D58" s="37" t="s">
        <v>113</v>
      </c>
      <c r="E58" s="37" t="s">
        <v>113</v>
      </c>
      <c r="F58" s="49"/>
      <c r="G58" s="49"/>
      <c r="H58" s="197"/>
      <c r="I58" s="49"/>
      <c r="J58" s="197"/>
      <c r="K58" s="167" t="s">
        <v>113</v>
      </c>
      <c r="L58" s="167" t="s">
        <v>113</v>
      </c>
      <c r="M58" s="167">
        <v>4.91170764799215</v>
      </c>
      <c r="N58" s="190">
        <v>0.69532546</v>
      </c>
      <c r="O58" s="727">
        <v>0.116168311</v>
      </c>
    </row>
    <row r="59" ht="18" customHeight="1" x14ac:dyDescent="0.2">
      <c r="B59" s="25" t="s">
        <v>691</v>
      </c>
      <c r="C59" s="37" t="s">
        <v>167</v>
      </c>
      <c r="D59" s="37" t="s">
        <v>113</v>
      </c>
      <c r="E59" s="37" t="s">
        <v>113</v>
      </c>
      <c r="F59" s="49"/>
      <c r="G59" s="49"/>
      <c r="H59" s="197"/>
      <c r="I59" s="49"/>
      <c r="J59" s="197"/>
      <c r="K59" s="167">
        <v>0.0808034554748217</v>
      </c>
      <c r="L59" s="167">
        <v>2.64011369865945</v>
      </c>
      <c r="M59" s="167">
        <v>39.0941946532964</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0.000283281267439438</v>
      </c>
      <c r="L60" s="731">
        <v>0.00779023485458454</v>
      </c>
      <c r="M60" s="731" t="s">
        <v>106</v>
      </c>
      <c r="N60" s="759">
        <v>0.0032904208756427</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0.000283281267439438</v>
      </c>
      <c r="L61" s="172">
        <v>0.00779023485458454</v>
      </c>
      <c r="M61" s="172" t="s">
        <v>106</v>
      </c>
      <c r="N61" s="743">
        <v>0.0032904208756427</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9740.835750601718</v>
      </c>
      <c r="I10" s="782" t="s">
        <v>106</v>
      </c>
      <c r="J10" s="783" t="s">
        <v>106</v>
      </c>
      <c r="K10" s="784" t="s">
        <v>106</v>
      </c>
      <c r="L10" s="784" t="s">
        <v>106</v>
      </c>
      <c r="M10" s="784" t="s">
        <v>106</v>
      </c>
      <c r="N10" s="785" t="s">
        <v>106</v>
      </c>
    </row>
    <row r="11" ht="18" customHeight="1" x14ac:dyDescent="0.2">
      <c r="B11" s="786" t="s">
        <v>715</v>
      </c>
      <c r="C11" s="787" t="s">
        <v>716</v>
      </c>
      <c r="D11" s="556">
        <v>12242.0792978832</v>
      </c>
      <c r="E11" s="788">
        <v>0.5305136201337416</v>
      </c>
      <c r="F11" s="565"/>
      <c r="G11" s="565"/>
      <c r="H11" s="789">
        <v>6494.58980628435</v>
      </c>
      <c r="I11" s="565"/>
      <c r="J11" s="565"/>
      <c r="K11" s="790" t="s">
        <v>106</v>
      </c>
      <c r="L11" s="791" t="s">
        <v>106</v>
      </c>
      <c r="M11" s="792"/>
      <c r="N11" s="793"/>
    </row>
    <row r="12" ht="18" customHeight="1" x14ac:dyDescent="0.2">
      <c r="B12" s="786" t="s">
        <v>717</v>
      </c>
      <c r="C12" s="787" t="s">
        <v>718</v>
      </c>
      <c r="D12" s="556">
        <v>3567.19795532233</v>
      </c>
      <c r="E12" s="788">
        <v>0.6450629507408223</v>
      </c>
      <c r="F12" s="565"/>
      <c r="G12" s="565"/>
      <c r="H12" s="789">
        <v>2301.06723893685</v>
      </c>
      <c r="I12" s="565"/>
      <c r="J12" s="565"/>
      <c r="K12" s="790" t="s">
        <v>106</v>
      </c>
      <c r="L12" s="791" t="s">
        <v>106</v>
      </c>
      <c r="M12" s="792"/>
      <c r="N12" s="793"/>
    </row>
    <row r="13" ht="18" customHeight="1" x14ac:dyDescent="0.2">
      <c r="B13" s="786" t="s">
        <v>719</v>
      </c>
      <c r="C13" s="787" t="s">
        <v>720</v>
      </c>
      <c r="D13" s="556">
        <v>3512.4746</v>
      </c>
      <c r="E13" s="788">
        <v>0.14652887065561102</v>
      </c>
      <c r="F13" s="565"/>
      <c r="G13" s="565"/>
      <c r="H13" s="789">
        <v>514.678936344519</v>
      </c>
      <c r="I13" s="565"/>
      <c r="J13" s="565"/>
      <c r="K13" s="790" t="s">
        <v>106</v>
      </c>
      <c r="L13" s="791" t="s">
        <v>106</v>
      </c>
      <c r="M13" s="792"/>
      <c r="N13" s="793"/>
    </row>
    <row r="14" ht="18" customHeight="1" x14ac:dyDescent="0.2">
      <c r="B14" s="786" t="s">
        <v>721</v>
      </c>
      <c r="C14" s="794"/>
      <c r="D14" s="795"/>
      <c r="E14" s="795"/>
      <c r="F14" s="565"/>
      <c r="G14" s="565"/>
      <c r="H14" s="796">
        <v>430.499769036</v>
      </c>
      <c r="I14" s="796" t="s">
        <v>106</v>
      </c>
      <c r="J14" s="788" t="s">
        <v>106</v>
      </c>
      <c r="K14" s="797" t="s">
        <v>106</v>
      </c>
      <c r="L14" s="798" t="s">
        <v>106</v>
      </c>
      <c r="M14" s="797" t="s">
        <v>106</v>
      </c>
      <c r="N14" s="799" t="s">
        <v>106</v>
      </c>
    </row>
    <row r="15" ht="18" customHeight="1" x14ac:dyDescent="0.2">
      <c r="B15" s="137" t="s">
        <v>722</v>
      </c>
      <c r="C15" s="800" t="s">
        <v>723</v>
      </c>
      <c r="D15" s="801">
        <v>5066.42051680473</v>
      </c>
      <c r="E15" s="788">
        <v>0.041995098723925046</v>
      </c>
      <c r="F15" s="565"/>
      <c r="G15" s="565"/>
      <c r="H15" s="789">
        <v>212.764829780134</v>
      </c>
      <c r="I15" s="565"/>
      <c r="J15" s="565"/>
      <c r="K15" s="790" t="s">
        <v>106</v>
      </c>
      <c r="L15" s="790" t="s">
        <v>106</v>
      </c>
      <c r="M15" s="792"/>
      <c r="N15" s="793"/>
    </row>
    <row r="16" ht="18" customHeight="1" x14ac:dyDescent="0.2">
      <c r="B16" s="137" t="s">
        <v>724</v>
      </c>
      <c r="C16" s="800" t="s">
        <v>725</v>
      </c>
      <c r="D16" s="801" t="s">
        <v>620</v>
      </c>
      <c r="E16" s="788" t="s">
        <v>620</v>
      </c>
      <c r="F16" s="565"/>
      <c r="G16" s="565"/>
      <c r="H16" s="789">
        <v>217.734939255866</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6999.4872359194205</v>
      </c>
      <c r="I20" s="809">
        <v>1.2124384973618028</v>
      </c>
      <c r="J20" s="809">
        <v>1.578000931939751</v>
      </c>
      <c r="K20" s="810">
        <v>-224.471</v>
      </c>
      <c r="L20" s="811" t="s">
        <v>105</v>
      </c>
      <c r="M20" s="811" t="s">
        <v>730</v>
      </c>
      <c r="N20" s="812" t="s">
        <v>106</v>
      </c>
    </row>
    <row r="21" ht="18" customHeight="1" x14ac:dyDescent="0.2">
      <c r="B21" s="786" t="s">
        <v>731</v>
      </c>
      <c r="C21" s="787" t="s">
        <v>732</v>
      </c>
      <c r="D21" s="556">
        <v>916.493234</v>
      </c>
      <c r="E21" s="788">
        <v>1.8997768488443418</v>
      </c>
      <c r="F21" s="788" t="s">
        <v>106</v>
      </c>
      <c r="G21" s="788" t="s">
        <v>106</v>
      </c>
      <c r="H21" s="556">
        <v>1516.66162807568</v>
      </c>
      <c r="I21" s="556" t="s">
        <v>106</v>
      </c>
      <c r="J21" s="556" t="s">
        <v>106</v>
      </c>
      <c r="K21" s="790">
        <v>-224.471</v>
      </c>
      <c r="L21" s="791" t="s">
        <v>106</v>
      </c>
      <c r="M21" s="791" t="s">
        <v>106</v>
      </c>
      <c r="N21" s="813" t="s">
        <v>106</v>
      </c>
    </row>
    <row r="22" ht="18" customHeight="1" x14ac:dyDescent="0.2">
      <c r="B22" s="786" t="s">
        <v>733</v>
      </c>
      <c r="C22" s="787" t="s">
        <v>734</v>
      </c>
      <c r="D22" s="556">
        <v>1688.009428</v>
      </c>
      <c r="E22" s="565"/>
      <c r="F22" s="565"/>
      <c r="G22" s="788">
        <v>0.0006114906762314541</v>
      </c>
      <c r="H22" s="565"/>
      <c r="I22" s="565"/>
      <c r="J22" s="556">
        <v>1.03220202661279</v>
      </c>
      <c r="K22" s="814"/>
      <c r="L22" s="792"/>
      <c r="M22" s="792"/>
      <c r="N22" s="813" t="s">
        <v>106</v>
      </c>
    </row>
    <row r="23" ht="18" customHeight="1" x14ac:dyDescent="0.2">
      <c r="B23" s="786" t="s">
        <v>735</v>
      </c>
      <c r="C23" s="787" t="s">
        <v>736</v>
      </c>
      <c r="D23" s="556" t="s">
        <v>620</v>
      </c>
      <c r="E23" s="815" t="s">
        <v>620</v>
      </c>
      <c r="F23" s="565"/>
      <c r="G23" s="788" t="s">
        <v>620</v>
      </c>
      <c r="H23" s="816">
        <v>21.5092146174732</v>
      </c>
      <c r="I23" s="565"/>
      <c r="J23" s="556">
        <v>0.06949477249182</v>
      </c>
      <c r="K23" s="817" t="s">
        <v>106</v>
      </c>
      <c r="L23" s="818" t="s">
        <v>106</v>
      </c>
      <c r="M23" s="792"/>
      <c r="N23" s="813" t="s">
        <v>106</v>
      </c>
    </row>
    <row r="24" ht="18" customHeight="1" x14ac:dyDescent="0.2">
      <c r="B24" s="819" t="s">
        <v>737</v>
      </c>
      <c r="C24" s="794"/>
      <c r="D24" s="795"/>
      <c r="E24" s="565"/>
      <c r="F24" s="565"/>
      <c r="G24" s="820"/>
      <c r="H24" s="815" t="s">
        <v>106</v>
      </c>
      <c r="I24" s="565"/>
      <c r="J24" s="788">
        <v>0.274017252</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0.274017252</v>
      </c>
      <c r="K27" s="817" t="s">
        <v>106</v>
      </c>
      <c r="L27" s="818" t="s">
        <v>106</v>
      </c>
      <c r="M27" s="792"/>
      <c r="N27" s="813" t="s">
        <v>106</v>
      </c>
    </row>
    <row r="28" ht="18" customHeight="1" x14ac:dyDescent="0.2">
      <c r="B28" s="786" t="s">
        <v>652</v>
      </c>
      <c r="C28" s="825"/>
      <c r="D28" s="826"/>
      <c r="E28" s="826"/>
      <c r="F28" s="826"/>
      <c r="G28" s="826"/>
      <c r="H28" s="788">
        <v>27.6703669</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27.6703669</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6.06058049885714</v>
      </c>
      <c r="I31" s="795"/>
      <c r="J31" s="565"/>
      <c r="K31" s="790" t="s">
        <v>106</v>
      </c>
      <c r="L31" s="791" t="s">
        <v>106</v>
      </c>
      <c r="M31" s="828"/>
      <c r="N31" s="793"/>
    </row>
    <row r="32" ht="18" customHeight="1" x14ac:dyDescent="0.2">
      <c r="B32" s="827" t="s">
        <v>749</v>
      </c>
      <c r="C32" s="787" t="s">
        <v>750</v>
      </c>
      <c r="D32" s="556" t="s">
        <v>620</v>
      </c>
      <c r="E32" s="788" t="s">
        <v>620</v>
      </c>
      <c r="F32" s="795"/>
      <c r="G32" s="565"/>
      <c r="H32" s="556">
        <v>243.349663</v>
      </c>
      <c r="I32" s="795"/>
      <c r="J32" s="565"/>
      <c r="K32" s="790" t="s">
        <v>106</v>
      </c>
      <c r="L32" s="791" t="s">
        <v>106</v>
      </c>
      <c r="M32" s="828"/>
      <c r="N32" s="793"/>
    </row>
    <row r="33" ht="18" customHeight="1" x14ac:dyDescent="0.2">
      <c r="B33" s="827" t="s">
        <v>751</v>
      </c>
      <c r="C33" s="794"/>
      <c r="D33" s="795"/>
      <c r="E33" s="795"/>
      <c r="F33" s="795"/>
      <c r="G33" s="565"/>
      <c r="H33" s="788">
        <v>3559.035012399</v>
      </c>
      <c r="I33" s="788">
        <v>1.131825123758922</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3855.581896</v>
      </c>
      <c r="E35" s="788">
        <v>0.8912374166628259</v>
      </c>
      <c r="F35" s="788">
        <v>0.0002906914556008954</v>
      </c>
      <c r="G35" s="565"/>
      <c r="H35" s="556">
        <v>3436.238848723</v>
      </c>
      <c r="I35" s="556">
        <v>1.1207847135367</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122.784936</v>
      </c>
      <c r="I39" s="556">
        <v>0.0055044</v>
      </c>
      <c r="J39" s="565"/>
      <c r="K39" s="790" t="s">
        <v>106</v>
      </c>
      <c r="L39" s="791" t="s">
        <v>106</v>
      </c>
      <c r="M39" s="791" t="s">
        <v>106</v>
      </c>
      <c r="N39" s="793"/>
    </row>
    <row r="40" ht="18" customHeight="1" x14ac:dyDescent="0.2">
      <c r="B40" s="122" t="s">
        <v>764</v>
      </c>
      <c r="C40" s="564"/>
      <c r="D40" s="565"/>
      <c r="E40" s="565"/>
      <c r="F40" s="565"/>
      <c r="G40" s="565"/>
      <c r="H40" s="788">
        <v>0.011227676</v>
      </c>
      <c r="I40" s="788">
        <v>0.00553601022222222</v>
      </c>
      <c r="J40" s="565"/>
      <c r="K40" s="797" t="s">
        <v>106</v>
      </c>
      <c r="L40" s="798" t="s">
        <v>106</v>
      </c>
      <c r="M40" s="798" t="s">
        <v>106</v>
      </c>
      <c r="N40" s="793"/>
    </row>
    <row r="41" ht="18" customHeight="1" x14ac:dyDescent="0.2">
      <c r="B41" s="830" t="s">
        <v>765</v>
      </c>
      <c r="C41" s="787" t="s">
        <v>766</v>
      </c>
      <c r="D41" s="556">
        <v>617.387</v>
      </c>
      <c r="E41" s="788" t="s">
        <v>106</v>
      </c>
      <c r="F41" s="788">
        <v>0.000008966839635791198</v>
      </c>
      <c r="G41" s="565"/>
      <c r="H41" s="556" t="s">
        <v>106</v>
      </c>
      <c r="I41" s="556">
        <v>0.00553601022222222</v>
      </c>
      <c r="J41" s="565"/>
      <c r="K41" s="790" t="s">
        <v>106</v>
      </c>
      <c r="L41" s="791" t="s">
        <v>106</v>
      </c>
      <c r="M41" s="791" t="s">
        <v>106</v>
      </c>
      <c r="N41" s="793"/>
    </row>
    <row r="42" ht="18" customHeight="1" x14ac:dyDescent="0.2">
      <c r="B42" s="830" t="s">
        <v>767</v>
      </c>
      <c r="C42" s="564"/>
      <c r="D42" s="565"/>
      <c r="E42" s="565"/>
      <c r="F42" s="565"/>
      <c r="G42" s="565"/>
      <c r="H42" s="788">
        <v>0.011227676</v>
      </c>
      <c r="I42" s="788" t="s">
        <v>106</v>
      </c>
      <c r="J42" s="565"/>
      <c r="K42" s="797" t="s">
        <v>106</v>
      </c>
      <c r="L42" s="798" t="s">
        <v>106</v>
      </c>
      <c r="M42" s="798" t="s">
        <v>106</v>
      </c>
      <c r="N42" s="793"/>
    </row>
    <row r="43" ht="18" customHeight="1" x14ac:dyDescent="0.2">
      <c r="B43" s="831" t="s">
        <v>768</v>
      </c>
      <c r="C43" s="787" t="s">
        <v>536</v>
      </c>
      <c r="D43" s="556">
        <v>5167.08944</v>
      </c>
      <c r="E43" s="788">
        <v>0.0000021729207768464717</v>
      </c>
      <c r="F43" s="788" t="s">
        <v>106</v>
      </c>
      <c r="G43" s="565"/>
      <c r="H43" s="556">
        <v>0.011227676</v>
      </c>
      <c r="I43" s="556" t="s">
        <v>106</v>
      </c>
      <c r="J43" s="565"/>
      <c r="K43" s="790" t="s">
        <v>106</v>
      </c>
      <c r="L43" s="791" t="s">
        <v>106</v>
      </c>
      <c r="M43" s="791" t="s">
        <v>106</v>
      </c>
      <c r="N43" s="793"/>
    </row>
    <row r="44" ht="18" customHeight="1" x14ac:dyDescent="0.2">
      <c r="B44" s="786" t="s">
        <v>769</v>
      </c>
      <c r="C44" s="832"/>
      <c r="D44" s="565"/>
      <c r="E44" s="565"/>
      <c r="F44" s="565"/>
      <c r="G44" s="565"/>
      <c r="H44" s="788">
        <v>1625.20077042841</v>
      </c>
      <c r="I44" s="788">
        <v>0.0806133736028806</v>
      </c>
      <c r="J44" s="788">
        <v>0.202286880835141</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1625.20077042841</v>
      </c>
      <c r="I46" s="788">
        <v>0.0806133736028806</v>
      </c>
      <c r="J46" s="788">
        <v>0.202286880835141</v>
      </c>
      <c r="K46" s="797" t="s">
        <v>106</v>
      </c>
      <c r="L46" s="798" t="s">
        <v>106</v>
      </c>
      <c r="M46" s="798" t="s">
        <v>106</v>
      </c>
      <c r="N46" s="823" t="s">
        <v>106</v>
      </c>
    </row>
    <row r="47" ht="18" customHeight="1" x14ac:dyDescent="0.2">
      <c r="B47" s="841" t="s">
        <v>773</v>
      </c>
      <c r="C47" s="842" t="s">
        <v>536</v>
      </c>
      <c r="D47" s="843">
        <v>122.674339172614</v>
      </c>
      <c r="E47" s="844">
        <v>13.248090687830027</v>
      </c>
      <c r="F47" s="844">
        <v>0.0006571331392252312</v>
      </c>
      <c r="G47" s="844">
        <v>0.001648974693480964</v>
      </c>
      <c r="H47" s="843">
        <v>1625.20077042841</v>
      </c>
      <c r="I47" s="843">
        <v>0.0806133736028806</v>
      </c>
      <c r="J47" s="843">
        <v>0.202286880835141</v>
      </c>
      <c r="K47" s="845" t="s">
        <v>106</v>
      </c>
      <c r="L47" s="846" t="s">
        <v>106</v>
      </c>
      <c r="M47" s="846" t="s">
        <v>106</v>
      </c>
      <c r="N47" s="847" t="s">
        <v>106</v>
      </c>
    </row>
    <row r="48" ht="18" customHeight="1" x14ac:dyDescent="0.2" s="1" customFormat="1">
      <c r="B48" s="208" t="s">
        <v>774</v>
      </c>
      <c r="C48" s="550"/>
      <c r="D48" s="780"/>
      <c r="E48" s="780"/>
      <c r="F48" s="780"/>
      <c r="G48" s="551"/>
      <c r="H48" s="783">
        <v>13427.901827332893</v>
      </c>
      <c r="I48" s="783">
        <v>1.38174219648791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11171.1033445031</v>
      </c>
      <c r="I49" s="788">
        <v>1.12974506448791</v>
      </c>
      <c r="J49" s="565"/>
      <c r="K49" s="797" t="s">
        <v>105</v>
      </c>
      <c r="L49" s="798" t="s">
        <v>105</v>
      </c>
      <c r="M49" s="798" t="s">
        <v>105</v>
      </c>
      <c r="N49" s="793"/>
    </row>
    <row r="50" ht="18" customHeight="1" x14ac:dyDescent="0.2" s="1" customFormat="1">
      <c r="B50" s="122" t="s">
        <v>776</v>
      </c>
      <c r="C50" s="849" t="s">
        <v>777</v>
      </c>
      <c r="D50" s="556">
        <v>13542.126164</v>
      </c>
      <c r="E50" s="788">
        <v>0.8223068896009955</v>
      </c>
      <c r="F50" s="815">
        <v>0.00008342449706983175</v>
      </c>
      <c r="G50" s="826"/>
      <c r="H50" s="556">
        <v>11135.7836445031</v>
      </c>
      <c r="I50" s="816">
        <v>1.12974506448791</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35.3197</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35.3197</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1470.86392986515</v>
      </c>
      <c r="I57" s="556">
        <v>0.251997132</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693.29601226704</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78.6852057805194</v>
      </c>
      <c r="I61" s="565"/>
      <c r="J61" s="565"/>
      <c r="K61" s="817" t="s">
        <v>106</v>
      </c>
      <c r="L61" s="818" t="s">
        <v>106</v>
      </c>
      <c r="M61" s="856"/>
      <c r="N61" s="793"/>
    </row>
    <row r="62" ht="18" customHeight="1" x14ac:dyDescent="0.2" s="1" customFormat="1">
      <c r="B62" s="786" t="s">
        <v>798</v>
      </c>
      <c r="C62" s="564"/>
      <c r="D62" s="565"/>
      <c r="E62" s="565"/>
      <c r="F62" s="565"/>
      <c r="G62" s="565"/>
      <c r="H62" s="788">
        <v>13.953334917084</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13.953334917084</v>
      </c>
      <c r="I64" s="866" t="s">
        <v>106</v>
      </c>
      <c r="J64" s="866" t="s">
        <v>106</v>
      </c>
      <c r="K64" s="867" t="s">
        <v>106</v>
      </c>
      <c r="L64" s="868" t="s">
        <v>106</v>
      </c>
      <c r="M64" s="868" t="s">
        <v>106</v>
      </c>
      <c r="N64" s="869" t="s">
        <v>106</v>
      </c>
    </row>
    <row r="65" ht="18" customHeight="1" x14ac:dyDescent="0.2" s="1" customFormat="1">
      <c r="B65" s="870" t="s">
        <v>802</v>
      </c>
      <c r="C65" s="871" t="s">
        <v>342</v>
      </c>
      <c r="D65" s="872">
        <v>8.151</v>
      </c>
      <c r="E65" s="873">
        <v>1.711855590367317</v>
      </c>
      <c r="F65" s="873" t="s">
        <v>106</v>
      </c>
      <c r="G65" s="873" t="s">
        <v>106</v>
      </c>
      <c r="H65" s="874">
        <v>13.953334917084</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954.4175640985402</v>
      </c>
      <c r="I66" s="783">
        <v>0.0109420178198482</v>
      </c>
      <c r="J66" s="783">
        <v>0.00883928178977642</v>
      </c>
      <c r="K66" s="784" t="s">
        <v>109</v>
      </c>
      <c r="L66" s="848" t="s">
        <v>109</v>
      </c>
      <c r="M66" s="848" t="s">
        <v>109</v>
      </c>
      <c r="N66" s="785" t="s">
        <v>109</v>
      </c>
    </row>
    <row r="67" ht="18" customHeight="1" x14ac:dyDescent="0.2" s="1" customFormat="1">
      <c r="B67" s="786" t="s">
        <v>804</v>
      </c>
      <c r="C67" s="849" t="s">
        <v>805</v>
      </c>
      <c r="D67" s="880">
        <v>212.755205393183</v>
      </c>
      <c r="E67" s="788">
        <v>1.5618581823968722</v>
      </c>
      <c r="F67" s="788">
        <v>0.00005143008275462293</v>
      </c>
      <c r="G67" s="788">
        <v>0.00004154672396118795</v>
      </c>
      <c r="H67" s="881">
        <v>332.29345839087</v>
      </c>
      <c r="I67" s="881">
        <v>0.0109420178198482</v>
      </c>
      <c r="J67" s="881">
        <v>0.00883928178977642</v>
      </c>
      <c r="K67" s="882" t="s">
        <v>106</v>
      </c>
      <c r="L67" s="883" t="s">
        <v>106</v>
      </c>
      <c r="M67" s="883" t="s">
        <v>106</v>
      </c>
      <c r="N67" s="884" t="s">
        <v>106</v>
      </c>
    </row>
    <row r="68" ht="18" customHeight="1" x14ac:dyDescent="0.2" s="1" customFormat="1">
      <c r="B68" s="786" t="s">
        <v>806</v>
      </c>
      <c r="C68" s="849" t="s">
        <v>807</v>
      </c>
      <c r="D68" s="880">
        <v>68.8423353768281</v>
      </c>
      <c r="E68" s="788">
        <v>0.6160293333333339</v>
      </c>
      <c r="F68" s="788" t="s">
        <v>109</v>
      </c>
      <c r="G68" s="788" t="s">
        <v>109</v>
      </c>
      <c r="H68" s="881">
        <v>42.4088979672972</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579.715207740373</v>
      </c>
      <c r="I69" s="788" t="s">
        <v>670</v>
      </c>
      <c r="J69" s="788" t="s">
        <v>670</v>
      </c>
      <c r="K69" s="797" t="s">
        <v>109</v>
      </c>
      <c r="L69" s="798" t="s">
        <v>109</v>
      </c>
      <c r="M69" s="798" t="s">
        <v>109</v>
      </c>
      <c r="N69" s="823" t="s">
        <v>109</v>
      </c>
    </row>
    <row r="70" ht="18" customHeight="1" x14ac:dyDescent="0.2" s="1" customFormat="1">
      <c r="B70" s="885" t="s">
        <v>809</v>
      </c>
      <c r="C70" s="849" t="s">
        <v>810</v>
      </c>
      <c r="D70" s="880">
        <v>2486.05624650412</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2665.00131549523</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248.2986</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579.715207740373</v>
      </c>
      <c r="I73" s="788" t="s">
        <v>106</v>
      </c>
      <c r="J73" s="788" t="s">
        <v>106</v>
      </c>
      <c r="K73" s="797" t="s">
        <v>106</v>
      </c>
      <c r="L73" s="798" t="s">
        <v>106</v>
      </c>
      <c r="M73" s="798" t="s">
        <v>106</v>
      </c>
      <c r="N73" s="823" t="s">
        <v>106</v>
      </c>
    </row>
    <row r="74" ht="18" customHeight="1" x14ac:dyDescent="0.25" s="1" customFormat="1">
      <c r="B74" s="870" t="s">
        <v>815</v>
      </c>
      <c r="C74" s="849" t="s">
        <v>536</v>
      </c>
      <c r="D74" s="880">
        <v>481.299987760186</v>
      </c>
      <c r="E74" s="788">
        <v>1.2044779191418216</v>
      </c>
      <c r="F74" s="788" t="s">
        <v>106</v>
      </c>
      <c r="G74" s="788" t="s">
        <v>106</v>
      </c>
      <c r="H74" s="881">
        <v>579.715207740373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0.12012996</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12.565812252</v>
      </c>
      <c r="I79" s="809" t="s">
        <v>106</v>
      </c>
      <c r="J79" s="809">
        <v>0.511913933330282</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0.511913933330282</v>
      </c>
      <c r="K80" s="893"/>
      <c r="L80" s="894"/>
      <c r="M80" s="894"/>
      <c r="N80" s="785" t="s">
        <v>106</v>
      </c>
    </row>
    <row r="81" ht="18" customHeight="1" x14ac:dyDescent="0.2" s="1" customFormat="1">
      <c r="B81" s="885" t="s">
        <v>823</v>
      </c>
      <c r="C81" s="849" t="s">
        <v>824</v>
      </c>
      <c r="D81" s="880">
        <v>0.296501477026338</v>
      </c>
      <c r="E81" s="795"/>
      <c r="F81" s="795"/>
      <c r="G81" s="788">
        <v>0.9989558752865252</v>
      </c>
      <c r="H81" s="795"/>
      <c r="I81" s="795"/>
      <c r="J81" s="881">
        <v>0.296191892506593</v>
      </c>
      <c r="K81" s="891"/>
      <c r="L81" s="828"/>
      <c r="M81" s="828"/>
      <c r="N81" s="884" t="s">
        <v>106</v>
      </c>
    </row>
    <row r="82" ht="18" customHeight="1" x14ac:dyDescent="0.2" s="1" customFormat="1">
      <c r="B82" s="885" t="s">
        <v>825</v>
      </c>
      <c r="C82" s="564"/>
      <c r="D82" s="565"/>
      <c r="E82" s="795"/>
      <c r="F82" s="795"/>
      <c r="G82" s="795"/>
      <c r="H82" s="795"/>
      <c r="I82" s="795"/>
      <c r="J82" s="788">
        <v>0.215722040823689</v>
      </c>
      <c r="K82" s="891"/>
      <c r="L82" s="828"/>
      <c r="M82" s="828"/>
      <c r="N82" s="823" t="s">
        <v>106</v>
      </c>
    </row>
    <row r="83" ht="18" customHeight="1" x14ac:dyDescent="0.2" s="1" customFormat="1">
      <c r="B83" s="895" t="s">
        <v>826</v>
      </c>
      <c r="C83" s="849" t="s">
        <v>827</v>
      </c>
      <c r="D83" s="880">
        <v>0.215722040823689</v>
      </c>
      <c r="E83" s="795"/>
      <c r="F83" s="795"/>
      <c r="G83" s="788">
        <v>1</v>
      </c>
      <c r="H83" s="795"/>
      <c r="I83" s="795"/>
      <c r="J83" s="881">
        <v>0.215722040823689</v>
      </c>
      <c r="K83" s="891"/>
      <c r="L83" s="828"/>
      <c r="M83" s="828"/>
      <c r="N83" s="884" t="s">
        <v>106</v>
      </c>
    </row>
    <row r="84" ht="18" customHeight="1" x14ac:dyDescent="0.2" s="1" customFormat="1">
      <c r="B84" s="786" t="s">
        <v>828</v>
      </c>
      <c r="C84" s="564"/>
      <c r="D84" s="565"/>
      <c r="E84" s="565"/>
      <c r="F84" s="565"/>
      <c r="G84" s="565"/>
      <c r="H84" s="788">
        <v>12.565812252</v>
      </c>
      <c r="I84" s="788" t="s">
        <v>106</v>
      </c>
      <c r="J84" s="788" t="s">
        <v>106</v>
      </c>
      <c r="K84" s="797" t="s">
        <v>106</v>
      </c>
      <c r="L84" s="798" t="s">
        <v>106</v>
      </c>
      <c r="M84" s="798" t="s">
        <v>106</v>
      </c>
      <c r="N84" s="823" t="s">
        <v>106</v>
      </c>
    </row>
    <row r="85" ht="18" customHeight="1" x14ac:dyDescent="0.2" s="1" customFormat="1">
      <c r="B85" s="896" t="s">
        <v>829</v>
      </c>
      <c r="C85" s="871" t="s">
        <v>342</v>
      </c>
      <c r="D85" s="872">
        <v>297.379674051544</v>
      </c>
      <c r="E85" s="873">
        <v>0.04225511475213334</v>
      </c>
      <c r="F85" s="873" t="s">
        <v>106</v>
      </c>
      <c r="G85" s="873" t="s">
        <v>106</v>
      </c>
      <c r="H85" s="874">
        <v>12.565812252</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0.116168311</v>
      </c>
      <c r="I87" s="809" t="s">
        <v>109</v>
      </c>
      <c r="J87" s="809" t="s">
        <v>109</v>
      </c>
      <c r="K87" s="810">
        <v>-233.75206097</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0.116168311</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-233.75206097</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1.08954333630553</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1.3481535629030341</v>
      </c>
      <c r="D10" s="920">
        <v>840.570956910201</v>
      </c>
      <c r="E10" s="920" t="s">
        <v>106</v>
      </c>
      <c r="F10" s="920" t="s">
        <v>106</v>
      </c>
      <c r="G10" s="920">
        <v>1223.1301364653737</v>
      </c>
      <c r="H10" s="920" t="s">
        <v>106</v>
      </c>
      <c r="I10" s="920">
        <v>3028.012673848386</v>
      </c>
      <c r="J10" s="920" t="s">
        <v>106</v>
      </c>
      <c r="K10" s="920">
        <v>545.0913820721516</v>
      </c>
      <c r="L10" s="920" t="s">
        <v>106</v>
      </c>
      <c r="M10" s="920">
        <v>134.22900423511504</v>
      </c>
      <c r="N10" s="920" t="s">
        <v>106</v>
      </c>
      <c r="O10" s="920">
        <v>63.867778138323864</v>
      </c>
      <c r="P10" s="920" t="s">
        <v>106</v>
      </c>
      <c r="Q10" s="920" t="s">
        <v>106</v>
      </c>
      <c r="R10" s="920" t="s">
        <v>106</v>
      </c>
      <c r="S10" s="920" t="s">
        <v>106</v>
      </c>
      <c r="T10" s="920">
        <v>69.66251128714761</v>
      </c>
      <c r="U10" s="920">
        <v>89.40293212579512</v>
      </c>
      <c r="V10" s="921">
        <v>31.131262500000002</v>
      </c>
      <c r="W10" s="512"/>
      <c r="X10" s="922">
        <v>9.00898140732116</v>
      </c>
      <c r="Y10" s="920">
        <v>3.172663408231572</v>
      </c>
      <c r="Z10" s="920" t="s">
        <v>106</v>
      </c>
      <c r="AA10" s="920" t="s">
        <v>106</v>
      </c>
      <c r="AB10" s="920">
        <v>0.152839873474951</v>
      </c>
      <c r="AC10" s="920" t="s">
        <v>106</v>
      </c>
      <c r="AD10" s="920" t="s">
        <v>106</v>
      </c>
      <c r="AE10" s="920" t="s">
        <v>106</v>
      </c>
      <c r="AF10" s="920" t="s">
        <v>106</v>
      </c>
      <c r="AG10" s="920">
        <v>293.779710710341</v>
      </c>
      <c r="AH10" s="197"/>
      <c r="AI10" s="923" t="s">
        <v>106</v>
      </c>
      <c r="AJ10" s="924">
        <v>22.792838057646613</v>
      </c>
      <c r="AK10" s="925">
        <v>0.7204437475432</v>
      </c>
      <c r="AM10" s="589" t="s">
        <v>890</v>
      </c>
    </row>
    <row r="11" ht="18" customHeight="1" x14ac:dyDescent="0.2">
      <c r="B11" s="918" t="s">
        <v>891</v>
      </c>
      <c r="C11" s="926">
        <v>0.33904</v>
      </c>
      <c r="D11" s="927">
        <v>0.8350080587793</v>
      </c>
      <c r="E11" s="927" t="s">
        <v>106</v>
      </c>
      <c r="F11" s="927" t="s">
        <v>106</v>
      </c>
      <c r="G11" s="927">
        <v>3.83652663669055</v>
      </c>
      <c r="H11" s="927" t="s">
        <v>106</v>
      </c>
      <c r="I11" s="927">
        <v>1.37877752731626</v>
      </c>
      <c r="J11" s="927" t="s">
        <v>106</v>
      </c>
      <c r="K11" s="927">
        <v>2.7043777772139</v>
      </c>
      <c r="L11" s="927" t="s">
        <v>106</v>
      </c>
      <c r="M11" s="927" t="s">
        <v>106</v>
      </c>
      <c r="N11" s="927" t="s">
        <v>106</v>
      </c>
      <c r="O11" s="927" t="s">
        <v>106</v>
      </c>
      <c r="P11" s="927" t="s">
        <v>106</v>
      </c>
      <c r="Q11" s="927" t="s">
        <v>106</v>
      </c>
      <c r="R11" s="927" t="s">
        <v>106</v>
      </c>
      <c r="S11" s="927" t="s">
        <v>106</v>
      </c>
      <c r="T11" s="927" t="s">
        <v>106</v>
      </c>
      <c r="U11" s="927">
        <v>4.30398</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7.075751</v>
      </c>
      <c r="AK11" s="925" t="s">
        <v>106</v>
      </c>
    </row>
    <row r="12" ht="18" customHeight="1" x14ac:dyDescent="0.2">
      <c r="B12" s="722" t="s">
        <v>892</v>
      </c>
      <c r="C12" s="926">
        <v>0.33904</v>
      </c>
      <c r="D12" s="927">
        <v>0.8350080587793</v>
      </c>
      <c r="E12" s="927" t="s">
        <v>106</v>
      </c>
      <c r="F12" s="927" t="s">
        <v>106</v>
      </c>
      <c r="G12" s="927">
        <v>3.83652663669055</v>
      </c>
      <c r="H12" s="927" t="s">
        <v>106</v>
      </c>
      <c r="I12" s="927">
        <v>1.37877752731626</v>
      </c>
      <c r="J12" s="927" t="s">
        <v>106</v>
      </c>
      <c r="K12" s="927">
        <v>2.7043777772139</v>
      </c>
      <c r="L12" s="927" t="s">
        <v>106</v>
      </c>
      <c r="M12" s="927" t="s">
        <v>106</v>
      </c>
      <c r="N12" s="927" t="s">
        <v>106</v>
      </c>
      <c r="O12" s="927" t="s">
        <v>106</v>
      </c>
      <c r="P12" s="927" t="s">
        <v>106</v>
      </c>
      <c r="Q12" s="927" t="s">
        <v>106</v>
      </c>
      <c r="R12" s="927" t="s">
        <v>106</v>
      </c>
      <c r="S12" s="927" t="s">
        <v>106</v>
      </c>
      <c r="T12" s="927" t="s">
        <v>106</v>
      </c>
      <c r="U12" s="927">
        <v>4.30398</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7.075751</v>
      </c>
      <c r="AK12" s="925" t="s">
        <v>106</v>
      </c>
    </row>
    <row r="13" ht="18" customHeight="1" x14ac:dyDescent="0.2">
      <c r="B13" s="929" t="s">
        <v>893</v>
      </c>
      <c r="C13" s="926">
        <v>0.33904</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0.8350080587793</v>
      </c>
      <c r="E14" s="927" t="s">
        <v>106</v>
      </c>
      <c r="F14" s="927" t="s">
        <v>106</v>
      </c>
      <c r="G14" s="927">
        <v>3.83652663669055</v>
      </c>
      <c r="H14" s="927" t="s">
        <v>106</v>
      </c>
      <c r="I14" s="927">
        <v>1.37877752731626</v>
      </c>
      <c r="J14" s="927" t="s">
        <v>106</v>
      </c>
      <c r="K14" s="927">
        <v>2.7043777772139</v>
      </c>
      <c r="L14" s="927" t="s">
        <v>106</v>
      </c>
      <c r="M14" s="927" t="s">
        <v>106</v>
      </c>
      <c r="N14" s="927" t="s">
        <v>106</v>
      </c>
      <c r="O14" s="927" t="s">
        <v>106</v>
      </c>
      <c r="P14" s="927" t="s">
        <v>106</v>
      </c>
      <c r="Q14" s="927" t="s">
        <v>106</v>
      </c>
      <c r="R14" s="927" t="s">
        <v>106</v>
      </c>
      <c r="S14" s="927" t="s">
        <v>106</v>
      </c>
      <c r="T14" s="927" t="s">
        <v>106</v>
      </c>
      <c r="U14" s="927">
        <v>4.30398</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7.075751</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5.20852006732116</v>
      </c>
      <c r="Y16" s="927">
        <v>0.346913498395502</v>
      </c>
      <c r="Z16" s="927" t="s">
        <v>106</v>
      </c>
      <c r="AA16" s="927" t="s">
        <v>106</v>
      </c>
      <c r="AB16" s="927" t="s">
        <v>106</v>
      </c>
      <c r="AC16" s="927" t="s">
        <v>106</v>
      </c>
      <c r="AD16" s="927" t="s">
        <v>106</v>
      </c>
      <c r="AE16" s="927" t="s">
        <v>106</v>
      </c>
      <c r="AF16" s="927" t="s">
        <v>106</v>
      </c>
      <c r="AG16" s="927" t="s">
        <v>106</v>
      </c>
      <c r="AH16" s="552"/>
      <c r="AI16" s="923" t="s">
        <v>106</v>
      </c>
      <c r="AJ16" s="931">
        <v>0.336</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5.20852006732116</v>
      </c>
      <c r="Y17" s="927">
        <v>0.346913498395502</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0.336</v>
      </c>
      <c r="AK19" s="938" t="s">
        <v>106</v>
      </c>
    </row>
    <row r="20" ht="18" customHeight="1" x14ac:dyDescent="0.2">
      <c r="B20" s="918" t="s">
        <v>896</v>
      </c>
      <c r="C20" s="926">
        <v>0.447948152546284</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3.80046134</v>
      </c>
      <c r="Y20" s="927">
        <v>2.82574990983607</v>
      </c>
      <c r="Z20" s="927" t="s">
        <v>106</v>
      </c>
      <c r="AA20" s="927" t="s">
        <v>106</v>
      </c>
      <c r="AB20" s="927">
        <v>0.152839873474951</v>
      </c>
      <c r="AC20" s="927" t="s">
        <v>106</v>
      </c>
      <c r="AD20" s="927" t="s">
        <v>106</v>
      </c>
      <c r="AE20" s="927" t="s">
        <v>106</v>
      </c>
      <c r="AF20" s="927" t="s">
        <v>106</v>
      </c>
      <c r="AG20" s="927" t="s">
        <v>106</v>
      </c>
      <c r="AH20" s="197"/>
      <c r="AI20" s="923" t="s">
        <v>106</v>
      </c>
      <c r="AJ20" s="928">
        <v>0.19985153</v>
      </c>
      <c r="AK20" s="925">
        <v>0.7204437475432</v>
      </c>
    </row>
    <row r="21" ht="18" customHeight="1" x14ac:dyDescent="0.2">
      <c r="B21" s="722" t="s">
        <v>817</v>
      </c>
      <c r="C21" s="926">
        <v>0.447948152546284</v>
      </c>
      <c r="D21" s="927"/>
      <c r="E21" s="927"/>
      <c r="F21" s="927"/>
      <c r="G21" s="927"/>
      <c r="H21" s="927"/>
      <c r="I21" s="927"/>
      <c r="J21" s="927"/>
      <c r="K21" s="927"/>
      <c r="L21" s="927"/>
      <c r="M21" s="927"/>
      <c r="N21" s="927"/>
      <c r="O21" s="927"/>
      <c r="P21" s="927"/>
      <c r="Q21" s="927"/>
      <c r="R21" s="927"/>
      <c r="S21" s="927"/>
      <c r="T21" s="927"/>
      <c r="U21" s="927"/>
      <c r="V21" s="927"/>
      <c r="W21" s="197"/>
      <c r="X21" s="939">
        <v>3.80046134</v>
      </c>
      <c r="Y21" s="927">
        <v>2.82574990983607</v>
      </c>
      <c r="Z21" s="927" t="s">
        <v>106</v>
      </c>
      <c r="AA21" s="927"/>
      <c r="AB21" s="927">
        <v>0.152839873474951</v>
      </c>
      <c r="AC21" s="927"/>
      <c r="AD21" s="927"/>
      <c r="AE21" s="927"/>
      <c r="AF21" s="927"/>
      <c r="AG21" s="927"/>
      <c r="AH21" s="197"/>
      <c r="AI21" s="923"/>
      <c r="AJ21" s="928">
        <v>0.19985153</v>
      </c>
      <c r="AK21" s="925">
        <v>0.7204437475432</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0.56116541035675</v>
      </c>
      <c r="D26" s="942">
        <v>839.7359488514217</v>
      </c>
      <c r="E26" s="942" t="s">
        <v>106</v>
      </c>
      <c r="F26" s="942" t="s">
        <v>106</v>
      </c>
      <c r="G26" s="942">
        <v>1219.2936098286832</v>
      </c>
      <c r="H26" s="942" t="s">
        <v>106</v>
      </c>
      <c r="I26" s="942">
        <v>3026.6338963210696</v>
      </c>
      <c r="J26" s="942" t="s">
        <v>106</v>
      </c>
      <c r="K26" s="942">
        <v>542.3870042949377</v>
      </c>
      <c r="L26" s="942" t="s">
        <v>106</v>
      </c>
      <c r="M26" s="942">
        <v>134.22900423511504</v>
      </c>
      <c r="N26" s="942" t="s">
        <v>106</v>
      </c>
      <c r="O26" s="942">
        <v>63.867778138323864</v>
      </c>
      <c r="P26" s="942" t="s">
        <v>106</v>
      </c>
      <c r="Q26" s="942" t="s">
        <v>106</v>
      </c>
      <c r="R26" s="942" t="s">
        <v>106</v>
      </c>
      <c r="S26" s="942" t="s">
        <v>106</v>
      </c>
      <c r="T26" s="942">
        <v>69.50657378935372</v>
      </c>
      <c r="U26" s="942">
        <v>84.03798939032976</v>
      </c>
      <c r="V26" s="942">
        <v>31.131262500000002</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839.7359488514217</v>
      </c>
      <c r="E27" s="920"/>
      <c r="F27" s="920"/>
      <c r="G27" s="920">
        <v>1219.2936098286832</v>
      </c>
      <c r="H27" s="920"/>
      <c r="I27" s="920">
        <v>2730.7869874786525</v>
      </c>
      <c r="J27" s="920"/>
      <c r="K27" s="920">
        <v>542.3870042949377</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18.52141843835125</v>
      </c>
      <c r="J28" s="920"/>
      <c r="K28" s="920"/>
      <c r="L28" s="920"/>
      <c r="M28" s="920">
        <v>69.0440366290375</v>
      </c>
      <c r="N28" s="920"/>
      <c r="O28" s="920">
        <v>8.200162753669167</v>
      </c>
      <c r="P28" s="920"/>
      <c r="Q28" s="920"/>
      <c r="R28" s="920"/>
      <c r="S28" s="920"/>
      <c r="T28" s="920">
        <v>69.50657378935372</v>
      </c>
      <c r="U28" s="920">
        <v>84.03798939032976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0.56116541035675</v>
      </c>
      <c r="D29" s="920"/>
      <c r="E29" s="920"/>
      <c r="F29" s="920"/>
      <c r="G29" s="920"/>
      <c r="H29" s="920"/>
      <c r="I29" s="920"/>
      <c r="J29" s="920"/>
      <c r="K29" s="920"/>
      <c r="L29" s="920"/>
      <c r="M29" s="920"/>
      <c r="N29" s="920"/>
      <c r="O29" s="920">
        <v>9.5598320465695</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277.325490404066</v>
      </c>
      <c r="J30" s="920" t="s">
        <v>106</v>
      </c>
      <c r="K30" s="920" t="s">
        <v>106</v>
      </c>
      <c r="L30" s="920" t="s">
        <v>106</v>
      </c>
      <c r="M30" s="920">
        <v>65.18496760607755</v>
      </c>
      <c r="N30" s="920" t="s">
        <v>106</v>
      </c>
      <c r="O30" s="920">
        <v>46.1077833380852</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31.131262500000002</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0.155937497793881</v>
      </c>
      <c r="U33" s="927">
        <v>1.060962735465373</v>
      </c>
      <c r="V33" s="927" t="s">
        <v>106</v>
      </c>
      <c r="W33" s="197"/>
      <c r="X33" s="939" t="s">
        <v>106</v>
      </c>
      <c r="Y33" s="927" t="s">
        <v>106</v>
      </c>
      <c r="Z33" s="927" t="s">
        <v>106</v>
      </c>
      <c r="AA33" s="927" t="s">
        <v>106</v>
      </c>
      <c r="AB33" s="927" t="s">
        <v>106</v>
      </c>
      <c r="AC33" s="927" t="s">
        <v>106</v>
      </c>
      <c r="AD33" s="927" t="s">
        <v>106</v>
      </c>
      <c r="AE33" s="927" t="s">
        <v>106</v>
      </c>
      <c r="AF33" s="927" t="s">
        <v>106</v>
      </c>
      <c r="AG33" s="927">
        <v>293.779710710341</v>
      </c>
      <c r="AH33" s="197"/>
      <c r="AI33" s="923" t="s">
        <v>106</v>
      </c>
      <c r="AJ33" s="923">
        <v>15.18123552764661</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8.81727145662312</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293.779710710341</v>
      </c>
      <c r="AH35" s="49"/>
      <c r="AI35" s="560"/>
      <c r="AJ35" s="923">
        <v>6.36396407102349</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0.155937497793881</v>
      </c>
      <c r="U36" s="947">
        <v>1.060962735465373</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16.717104179997623</v>
      </c>
      <c r="D39" s="942">
        <v>569.066537828206</v>
      </c>
      <c r="E39" s="942" t="s">
        <v>106</v>
      </c>
      <c r="F39" s="942" t="s">
        <v>106</v>
      </c>
      <c r="G39" s="942">
        <v>3877.322532595235</v>
      </c>
      <c r="H39" s="942" t="s">
        <v>106</v>
      </c>
      <c r="I39" s="942">
        <v>3936.4164760029016</v>
      </c>
      <c r="J39" s="942" t="s">
        <v>106</v>
      </c>
      <c r="K39" s="942">
        <v>2616.4386339463276</v>
      </c>
      <c r="L39" s="942" t="s">
        <v>106</v>
      </c>
      <c r="M39" s="942">
        <v>18.52360258444588</v>
      </c>
      <c r="N39" s="942" t="s">
        <v>106</v>
      </c>
      <c r="O39" s="942">
        <v>213.95705676338494</v>
      </c>
      <c r="P39" s="942" t="s">
        <v>106</v>
      </c>
      <c r="Q39" s="942" t="s">
        <v>106</v>
      </c>
      <c r="R39" s="942" t="s">
        <v>106</v>
      </c>
      <c r="S39" s="942" t="s">
        <v>106</v>
      </c>
      <c r="T39" s="942">
        <v>59.770434684372646</v>
      </c>
      <c r="U39" s="942">
        <v>71.8799574291393</v>
      </c>
      <c r="V39" s="942">
        <v>31.131262500000002</v>
      </c>
      <c r="W39" s="954"/>
      <c r="X39" s="942">
        <v>59.7295467305393</v>
      </c>
      <c r="Y39" s="942">
        <v>35.21656383137045</v>
      </c>
      <c r="Z39" s="942" t="s">
        <v>106</v>
      </c>
      <c r="AA39" s="942" t="s">
        <v>106</v>
      </c>
      <c r="AB39" s="942">
        <v>1.4580923929510328</v>
      </c>
      <c r="AC39" s="942" t="s">
        <v>106</v>
      </c>
      <c r="AD39" s="942" t="s">
        <v>106</v>
      </c>
      <c r="AE39" s="942" t="s">
        <v>106</v>
      </c>
      <c r="AF39" s="942" t="s">
        <v>106</v>
      </c>
      <c r="AG39" s="942">
        <v>293.779710710341</v>
      </c>
      <c r="AH39" s="954"/>
      <c r="AI39" s="945" t="s">
        <v>106</v>
      </c>
      <c r="AJ39" s="945">
        <v>535.6316943546954</v>
      </c>
      <c r="AK39" s="720">
        <v>11.59914433544552</v>
      </c>
    </row>
    <row r="40" ht="18" customHeight="1" x14ac:dyDescent="0.2">
      <c r="B40" s="955" t="s">
        <v>891</v>
      </c>
      <c r="C40" s="919">
        <v>4.204096000000001</v>
      </c>
      <c r="D40" s="920">
        <v>0.565300455793586</v>
      </c>
      <c r="E40" s="920" t="s">
        <v>106</v>
      </c>
      <c r="F40" s="920" t="s">
        <v>106</v>
      </c>
      <c r="G40" s="920">
        <v>12.161789438309045</v>
      </c>
      <c r="H40" s="920" t="s">
        <v>106</v>
      </c>
      <c r="I40" s="920">
        <v>1.792410785511138</v>
      </c>
      <c r="J40" s="920" t="s">
        <v>106</v>
      </c>
      <c r="K40" s="920">
        <v>12.98101333062672</v>
      </c>
      <c r="L40" s="920" t="s">
        <v>106</v>
      </c>
      <c r="M40" s="920" t="s">
        <v>106</v>
      </c>
      <c r="N40" s="920" t="s">
        <v>106</v>
      </c>
      <c r="O40" s="920" t="s">
        <v>106</v>
      </c>
      <c r="P40" s="920" t="s">
        <v>106</v>
      </c>
      <c r="Q40" s="920" t="s">
        <v>106</v>
      </c>
      <c r="R40" s="920" t="s">
        <v>106</v>
      </c>
      <c r="S40" s="920" t="s">
        <v>106</v>
      </c>
      <c r="T40" s="920" t="s">
        <v>106</v>
      </c>
      <c r="U40" s="920">
        <v>3.4603999200000004</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166.28014850000002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34.532488046339296</v>
      </c>
      <c r="Y41" s="920">
        <v>3.8507398321900723</v>
      </c>
      <c r="Z41" s="923" t="s">
        <v>106</v>
      </c>
      <c r="AA41" s="923" t="s">
        <v>106</v>
      </c>
      <c r="AB41" s="923" t="s">
        <v>106</v>
      </c>
      <c r="AC41" s="923" t="s">
        <v>106</v>
      </c>
      <c r="AD41" s="923" t="s">
        <v>106</v>
      </c>
      <c r="AE41" s="923" t="s">
        <v>106</v>
      </c>
      <c r="AF41" s="923" t="s">
        <v>106</v>
      </c>
      <c r="AG41" s="923" t="s">
        <v>106</v>
      </c>
      <c r="AH41" s="956"/>
      <c r="AI41" s="957" t="s">
        <v>106</v>
      </c>
      <c r="AJ41" s="957">
        <v>7.896000000000001</v>
      </c>
      <c r="AK41" s="958" t="s">
        <v>106</v>
      </c>
    </row>
    <row r="42" ht="18" customHeight="1" x14ac:dyDescent="0.2">
      <c r="B42" s="960" t="s">
        <v>896</v>
      </c>
      <c r="C42" s="919">
        <v>5.554557091573922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25.1970586842</v>
      </c>
      <c r="Y42" s="920">
        <v>31.365823999180378</v>
      </c>
      <c r="Z42" s="920" t="s">
        <v>106</v>
      </c>
      <c r="AA42" s="920" t="s">
        <v>106</v>
      </c>
      <c r="AB42" s="920">
        <v>1.4580923929510328</v>
      </c>
      <c r="AC42" s="920" t="s">
        <v>106</v>
      </c>
      <c r="AD42" s="920" t="s">
        <v>106</v>
      </c>
      <c r="AE42" s="920" t="s">
        <v>106</v>
      </c>
      <c r="AF42" s="920" t="s">
        <v>106</v>
      </c>
      <c r="AG42" s="920" t="s">
        <v>106</v>
      </c>
      <c r="AH42" s="956"/>
      <c r="AI42" s="957" t="s">
        <v>106</v>
      </c>
      <c r="AJ42" s="957">
        <v>4.696510955</v>
      </c>
      <c r="AK42" s="958">
        <v>11.59914433544552</v>
      </c>
    </row>
    <row r="43" ht="18" customHeight="1" x14ac:dyDescent="0.2">
      <c r="B43" s="961" t="s">
        <v>899</v>
      </c>
      <c r="C43" s="919">
        <v>6.9584510884237005</v>
      </c>
      <c r="D43" s="920">
        <v>568.5012373724124</v>
      </c>
      <c r="E43" s="920" t="s">
        <v>106</v>
      </c>
      <c r="F43" s="920" t="s">
        <v>106</v>
      </c>
      <c r="G43" s="920">
        <v>3865.160743156926</v>
      </c>
      <c r="H43" s="920" t="s">
        <v>106</v>
      </c>
      <c r="I43" s="920">
        <v>3934.6240652173906</v>
      </c>
      <c r="J43" s="920" t="s">
        <v>106</v>
      </c>
      <c r="K43" s="920">
        <v>2603.4576206157008</v>
      </c>
      <c r="L43" s="920" t="s">
        <v>106</v>
      </c>
      <c r="M43" s="920">
        <v>18.52360258444588</v>
      </c>
      <c r="N43" s="920" t="s">
        <v>106</v>
      </c>
      <c r="O43" s="920">
        <v>213.95705676338494</v>
      </c>
      <c r="P43" s="920" t="s">
        <v>106</v>
      </c>
      <c r="Q43" s="920" t="s">
        <v>106</v>
      </c>
      <c r="R43" s="920" t="s">
        <v>106</v>
      </c>
      <c r="S43" s="920" t="s">
        <v>106</v>
      </c>
      <c r="T43" s="920">
        <v>59.636640311265495</v>
      </c>
      <c r="U43" s="920">
        <v>67.56654346982513</v>
      </c>
      <c r="V43" s="920">
        <v>31.131262500000002</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0.1337943731071499</v>
      </c>
      <c r="U44" s="920">
        <v>0.8530140393141599</v>
      </c>
      <c r="V44" s="920" t="s">
        <v>106</v>
      </c>
      <c r="W44" s="956"/>
      <c r="X44" s="920" t="s">
        <v>106</v>
      </c>
      <c r="Y44" s="920" t="s">
        <v>106</v>
      </c>
      <c r="Z44" s="920" t="s">
        <v>106</v>
      </c>
      <c r="AA44" s="920" t="s">
        <v>106</v>
      </c>
      <c r="AB44" s="920" t="s">
        <v>106</v>
      </c>
      <c r="AC44" s="920" t="s">
        <v>106</v>
      </c>
      <c r="AD44" s="920" t="s">
        <v>106</v>
      </c>
      <c r="AE44" s="920" t="s">
        <v>106</v>
      </c>
      <c r="AF44" s="920" t="s">
        <v>106</v>
      </c>
      <c r="AG44" s="920">
        <v>293.779710710341</v>
      </c>
      <c r="AH44" s="956"/>
      <c r="AI44" s="957" t="s">
        <v>106</v>
      </c>
      <c r="AJ44" s="957">
        <v>356.75903489969534</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0.33904</v>
      </c>
      <c r="H11" s="989" t="s">
        <v>106</v>
      </c>
    </row>
    <row r="12" ht="18" customHeight="1" x14ac:dyDescent="0.2">
      <c r="B12" s="988" t="s">
        <v>854</v>
      </c>
      <c r="C12" s="986"/>
      <c r="D12" s="276"/>
      <c r="E12" s="150"/>
      <c r="F12" s="150"/>
      <c r="G12" s="124">
        <v>0.8350080587793</v>
      </c>
      <c r="H12" s="989" t="s">
        <v>106</v>
      </c>
    </row>
    <row r="13" ht="18" customHeight="1" x14ac:dyDescent="0.2">
      <c r="B13" s="988" t="s">
        <v>857</v>
      </c>
      <c r="C13" s="986"/>
      <c r="D13" s="276"/>
      <c r="E13" s="150"/>
      <c r="F13" s="150"/>
      <c r="G13" s="124">
        <v>3.83652663669055</v>
      </c>
      <c r="H13" s="989" t="s">
        <v>106</v>
      </c>
    </row>
    <row r="14" ht="18" customHeight="1" x14ac:dyDescent="0.2">
      <c r="B14" s="988" t="s">
        <v>859</v>
      </c>
      <c r="C14" s="986"/>
      <c r="D14" s="276"/>
      <c r="E14" s="150"/>
      <c r="F14" s="150"/>
      <c r="G14" s="124">
        <v>1.37877752731626</v>
      </c>
      <c r="H14" s="989" t="s">
        <v>106</v>
      </c>
    </row>
    <row r="15" ht="18" customHeight="1" x14ac:dyDescent="0.2">
      <c r="B15" s="988" t="s">
        <v>861</v>
      </c>
      <c r="C15" s="986"/>
      <c r="D15" s="276"/>
      <c r="E15" s="150"/>
      <c r="F15" s="150"/>
      <c r="G15" s="124">
        <v>2.7043777772139</v>
      </c>
      <c r="H15" s="989" t="s">
        <v>106</v>
      </c>
    </row>
    <row r="16" ht="18" customHeight="1" x14ac:dyDescent="0.2">
      <c r="B16" s="988" t="s">
        <v>871</v>
      </c>
      <c r="C16" s="986"/>
      <c r="D16" s="276"/>
      <c r="E16" s="150"/>
      <c r="F16" s="150"/>
      <c r="G16" s="124">
        <v>4.30398</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7.075751</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0.33904</v>
      </c>
      <c r="H24" s="989" t="s">
        <v>106</v>
      </c>
    </row>
    <row r="25" ht="18" customHeight="1" x14ac:dyDescent="0.2">
      <c r="B25" s="991" t="s">
        <v>854</v>
      </c>
      <c r="C25" s="986"/>
      <c r="D25" s="276"/>
      <c r="E25" s="150"/>
      <c r="F25" s="150"/>
      <c r="G25" s="124">
        <v>0.8350080587793</v>
      </c>
      <c r="H25" s="989" t="s">
        <v>106</v>
      </c>
    </row>
    <row r="26" ht="18" customHeight="1" x14ac:dyDescent="0.2">
      <c r="B26" s="991" t="s">
        <v>857</v>
      </c>
      <c r="C26" s="986"/>
      <c r="D26" s="276"/>
      <c r="E26" s="150"/>
      <c r="F26" s="150"/>
      <c r="G26" s="124">
        <v>3.83652663669055</v>
      </c>
      <c r="H26" s="989" t="s">
        <v>106</v>
      </c>
    </row>
    <row r="27" ht="18" customHeight="1" x14ac:dyDescent="0.2">
      <c r="B27" s="991" t="s">
        <v>859</v>
      </c>
      <c r="C27" s="986"/>
      <c r="D27" s="276"/>
      <c r="E27" s="150"/>
      <c r="F27" s="150"/>
      <c r="G27" s="124">
        <v>1.37877752731626</v>
      </c>
      <c r="H27" s="989" t="s">
        <v>106</v>
      </c>
    </row>
    <row r="28" ht="18" customHeight="1" x14ac:dyDescent="0.2">
      <c r="B28" s="991" t="s">
        <v>861</v>
      </c>
      <c r="C28" s="986"/>
      <c r="D28" s="276"/>
      <c r="E28" s="150"/>
      <c r="F28" s="150"/>
      <c r="G28" s="124">
        <v>2.7043777772139</v>
      </c>
      <c r="H28" s="989" t="s">
        <v>106</v>
      </c>
    </row>
    <row r="29" ht="18" customHeight="1" x14ac:dyDescent="0.2">
      <c r="B29" s="991" t="s">
        <v>871</v>
      </c>
      <c r="C29" s="986"/>
      <c r="D29" s="276"/>
      <c r="E29" s="150"/>
      <c r="F29" s="150"/>
      <c r="G29" s="124">
        <v>4.30398</v>
      </c>
      <c r="H29" s="989" t="s">
        <v>106</v>
      </c>
    </row>
    <row r="30" ht="18" customHeight="1" x14ac:dyDescent="0.2">
      <c r="B30" s="991" t="s">
        <v>927</v>
      </c>
      <c r="C30" s="986"/>
      <c r="D30" s="276"/>
      <c r="E30" s="150"/>
      <c r="F30" s="150"/>
      <c r="G30" s="124" t="s">
        <v>106</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7.075751</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0.33904</v>
      </c>
      <c r="H35" s="989" t="s">
        <v>106</v>
      </c>
    </row>
    <row r="36" ht="18" customHeight="1" x14ac:dyDescent="0.2">
      <c r="B36" s="993" t="s">
        <v>857</v>
      </c>
      <c r="C36" s="986"/>
      <c r="D36" s="276"/>
      <c r="E36" s="150"/>
      <c r="F36" s="150"/>
      <c r="G36" s="124" t="s">
        <v>106</v>
      </c>
      <c r="H36" s="989" t="s">
        <v>106</v>
      </c>
    </row>
    <row r="37" ht="18" customHeight="1" x14ac:dyDescent="0.2">
      <c r="B37" s="993" t="s">
        <v>927</v>
      </c>
      <c r="C37" s="986"/>
      <c r="D37" s="276"/>
      <c r="E37" s="150"/>
      <c r="F37" s="150"/>
      <c r="G37" s="124" t="s">
        <v>106</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0.33904</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106</v>
      </c>
      <c r="G43" s="167" t="s">
        <v>106</v>
      </c>
      <c r="H43" s="998" t="s">
        <v>106</v>
      </c>
    </row>
    <row r="44" ht="18" customHeight="1" x14ac:dyDescent="0.2" s="589" customFormat="1">
      <c r="B44" s="995" t="s">
        <v>927</v>
      </c>
      <c r="C44" s="986"/>
      <c r="D44" s="996" t="s">
        <v>936</v>
      </c>
      <c r="E44" s="997" t="s">
        <v>620</v>
      </c>
      <c r="F44" s="119" t="s">
        <v>106</v>
      </c>
      <c r="G44" s="167" t="s">
        <v>106</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0.8350080587793</v>
      </c>
      <c r="H46" s="989" t="s">
        <v>106</v>
      </c>
    </row>
    <row r="47" ht="18" customHeight="1" x14ac:dyDescent="0.2">
      <c r="B47" s="993" t="s">
        <v>857</v>
      </c>
      <c r="C47" s="986"/>
      <c r="D47" s="276"/>
      <c r="E47" s="150"/>
      <c r="F47" s="150"/>
      <c r="G47" s="124">
        <v>3.83652663669055</v>
      </c>
      <c r="H47" s="989" t="s">
        <v>106</v>
      </c>
    </row>
    <row r="48" ht="18" customHeight="1" x14ac:dyDescent="0.2">
      <c r="B48" s="993" t="s">
        <v>859</v>
      </c>
      <c r="C48" s="986"/>
      <c r="D48" s="276"/>
      <c r="E48" s="150"/>
      <c r="F48" s="150"/>
      <c r="G48" s="124">
        <v>1.37877752731626</v>
      </c>
      <c r="H48" s="989" t="s">
        <v>106</v>
      </c>
    </row>
    <row r="49" ht="18" customHeight="1" x14ac:dyDescent="0.2">
      <c r="B49" s="993" t="s">
        <v>861</v>
      </c>
      <c r="C49" s="986"/>
      <c r="D49" s="276"/>
      <c r="E49" s="150"/>
      <c r="F49" s="150"/>
      <c r="G49" s="124">
        <v>2.7043777772139</v>
      </c>
      <c r="H49" s="989" t="s">
        <v>106</v>
      </c>
    </row>
    <row r="50" ht="18" customHeight="1" x14ac:dyDescent="0.2">
      <c r="B50" s="993" t="s">
        <v>871</v>
      </c>
      <c r="C50" s="986"/>
      <c r="D50" s="276"/>
      <c r="E50" s="150"/>
      <c r="F50" s="150"/>
      <c r="G50" s="124">
        <v>4.30398</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7.075751</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0.8350080587793</v>
      </c>
      <c r="H59" s="998" t="s">
        <v>106</v>
      </c>
    </row>
    <row r="60" ht="18" customHeight="1" x14ac:dyDescent="0.2" s="589" customFormat="1">
      <c r="B60" s="995" t="s">
        <v>857</v>
      </c>
      <c r="C60" s="986"/>
      <c r="D60" s="996" t="s">
        <v>942</v>
      </c>
      <c r="E60" s="997" t="s">
        <v>620</v>
      </c>
      <c r="F60" s="119" t="s">
        <v>620</v>
      </c>
      <c r="G60" s="167">
        <v>3.83652663669055</v>
      </c>
      <c r="H60" s="998" t="s">
        <v>106</v>
      </c>
    </row>
    <row r="61" ht="18" customHeight="1" x14ac:dyDescent="0.2" s="589" customFormat="1">
      <c r="B61" s="995" t="s">
        <v>859</v>
      </c>
      <c r="C61" s="986"/>
      <c r="D61" s="996" t="s">
        <v>942</v>
      </c>
      <c r="E61" s="997" t="s">
        <v>620</v>
      </c>
      <c r="F61" s="119" t="s">
        <v>620</v>
      </c>
      <c r="G61" s="167">
        <v>1.37877752731626</v>
      </c>
      <c r="H61" s="998" t="s">
        <v>106</v>
      </c>
    </row>
    <row r="62" ht="18" customHeight="1" x14ac:dyDescent="0.2" s="589" customFormat="1">
      <c r="B62" s="995" t="s">
        <v>861</v>
      </c>
      <c r="C62" s="986"/>
      <c r="D62" s="996" t="s">
        <v>942</v>
      </c>
      <c r="E62" s="997" t="s">
        <v>620</v>
      </c>
      <c r="F62" s="119" t="s">
        <v>620</v>
      </c>
      <c r="G62" s="167">
        <v>2.7043777772139</v>
      </c>
      <c r="H62" s="998" t="s">
        <v>106</v>
      </c>
    </row>
    <row r="63" ht="18" customHeight="1" x14ac:dyDescent="0.2" s="589" customFormat="1">
      <c r="B63" s="995" t="s">
        <v>871</v>
      </c>
      <c r="C63" s="986"/>
      <c r="D63" s="996" t="s">
        <v>942</v>
      </c>
      <c r="E63" s="997" t="s">
        <v>620</v>
      </c>
      <c r="F63" s="119" t="s">
        <v>620</v>
      </c>
      <c r="G63" s="167">
        <v>4.30398</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7.075751</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5.20852006732116</v>
      </c>
      <c r="H77" s="989" t="s">
        <v>106</v>
      </c>
    </row>
    <row r="78" ht="18" customHeight="1" x14ac:dyDescent="0.2">
      <c r="B78" s="988" t="s">
        <v>928</v>
      </c>
      <c r="C78" s="986"/>
      <c r="D78" s="276"/>
      <c r="E78" s="150"/>
      <c r="F78" s="150"/>
      <c r="G78" s="124">
        <v>0.346913498395502</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0.336</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5.20852006732116</v>
      </c>
      <c r="H83" s="989" t="s">
        <v>106</v>
      </c>
    </row>
    <row r="84" ht="18" customHeight="1" x14ac:dyDescent="0.2">
      <c r="B84" s="991" t="s">
        <v>928</v>
      </c>
      <c r="C84" s="986"/>
      <c r="D84" s="276"/>
      <c r="E84" s="150"/>
      <c r="F84" s="150"/>
      <c r="G84" s="124">
        <v>0.346913498395502</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5.20852006732116</v>
      </c>
      <c r="H87" s="998" t="s">
        <v>106</v>
      </c>
    </row>
    <row r="88" ht="18" customHeight="1" x14ac:dyDescent="0.2">
      <c r="B88" s="993" t="s">
        <v>928</v>
      </c>
      <c r="C88" s="986"/>
      <c r="D88" s="996" t="s">
        <v>536</v>
      </c>
      <c r="E88" s="997" t="s">
        <v>620</v>
      </c>
      <c r="F88" s="119" t="s">
        <v>620</v>
      </c>
      <c r="G88" s="170">
        <v>0.346913498395502</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0.336</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0.336</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0.447948152546284</v>
      </c>
      <c r="H101" s="989" t="s">
        <v>106</v>
      </c>
    </row>
    <row r="102" ht="18" customHeight="1" x14ac:dyDescent="0.2">
      <c r="B102" s="988" t="s">
        <v>927</v>
      </c>
      <c r="C102" s="986"/>
      <c r="D102" s="276"/>
      <c r="E102" s="150"/>
      <c r="F102" s="150"/>
      <c r="G102" s="124">
        <v>3.80046134</v>
      </c>
      <c r="H102" s="989" t="s">
        <v>106</v>
      </c>
    </row>
    <row r="103" ht="18" customHeight="1" x14ac:dyDescent="0.2">
      <c r="B103" s="988" t="s">
        <v>928</v>
      </c>
      <c r="C103" s="986"/>
      <c r="D103" s="276"/>
      <c r="E103" s="150"/>
      <c r="F103" s="150"/>
      <c r="G103" s="124">
        <v>2.82574990983607</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0.152839873474951</v>
      </c>
      <c r="H105" s="989" t="s">
        <v>106</v>
      </c>
    </row>
    <row r="106" ht="18" customHeight="1" x14ac:dyDescent="0.2">
      <c r="B106" s="988" t="s">
        <v>931</v>
      </c>
      <c r="C106" s="986"/>
      <c r="D106" s="276"/>
      <c r="E106" s="150"/>
      <c r="F106" s="150"/>
      <c r="G106" s="124">
        <v>0.19985153</v>
      </c>
      <c r="H106" s="989" t="s">
        <v>106</v>
      </c>
    </row>
    <row r="107" ht="18" customHeight="1" x14ac:dyDescent="0.2">
      <c r="B107" s="988" t="s">
        <v>932</v>
      </c>
      <c r="C107" s="986"/>
      <c r="D107" s="276"/>
      <c r="E107" s="150"/>
      <c r="F107" s="150"/>
      <c r="G107" s="124">
        <v>0.7204437475432</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0.447948152546284</v>
      </c>
      <c r="H109" s="998" t="s">
        <v>106</v>
      </c>
    </row>
    <row r="110" ht="18" customHeight="1" x14ac:dyDescent="0.2" s="589" customFormat="1">
      <c r="B110" s="991" t="s">
        <v>927</v>
      </c>
      <c r="C110" s="986"/>
      <c r="D110" s="996" t="s">
        <v>952</v>
      </c>
      <c r="E110" s="997" t="s">
        <v>620</v>
      </c>
      <c r="F110" s="119" t="s">
        <v>620</v>
      </c>
      <c r="G110" s="167">
        <v>3.80046134</v>
      </c>
      <c r="H110" s="998" t="s">
        <v>106</v>
      </c>
    </row>
    <row r="111" ht="18" customHeight="1" x14ac:dyDescent="0.2" s="589" customFormat="1">
      <c r="B111" s="991" t="s">
        <v>928</v>
      </c>
      <c r="C111" s="986"/>
      <c r="D111" s="996" t="s">
        <v>952</v>
      </c>
      <c r="E111" s="997" t="s">
        <v>620</v>
      </c>
      <c r="F111" s="119" t="s">
        <v>620</v>
      </c>
      <c r="G111" s="167">
        <v>2.82574990983607</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0.152839873474951</v>
      </c>
      <c r="H113" s="998" t="s">
        <v>106</v>
      </c>
    </row>
    <row r="114" ht="18" customHeight="1" x14ac:dyDescent="0.2" s="589" customFormat="1">
      <c r="B114" s="991" t="s">
        <v>931</v>
      </c>
      <c r="C114" s="986"/>
      <c r="D114" s="996" t="s">
        <v>952</v>
      </c>
      <c r="E114" s="997" t="s">
        <v>620</v>
      </c>
      <c r="F114" s="119" t="s">
        <v>620</v>
      </c>
      <c r="G114" s="167">
        <v>0.19985153</v>
      </c>
      <c r="H114" s="998" t="s">
        <v>106</v>
      </c>
    </row>
    <row r="115" ht="18" customHeight="1" x14ac:dyDescent="0.2" s="589" customFormat="1">
      <c r="B115" s="991" t="s">
        <v>932</v>
      </c>
      <c r="C115" s="986"/>
      <c r="D115" s="996" t="s">
        <v>952</v>
      </c>
      <c r="E115" s="997" t="s">
        <v>620</v>
      </c>
      <c r="F115" s="119" t="s">
        <v>620</v>
      </c>
      <c r="G115" s="167">
        <v>0.7204437475432</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v>0.56116541035675</v>
      </c>
      <c r="L11" s="177" t="s">
        <v>106</v>
      </c>
      <c r="M11" s="1023" t="s">
        <v>106</v>
      </c>
    </row>
    <row r="12" ht="18" customHeight="1" x14ac:dyDescent="0.2">
      <c r="B12" s="1022" t="s">
        <v>854</v>
      </c>
      <c r="C12" s="564"/>
      <c r="D12" s="197"/>
      <c r="E12" s="197"/>
      <c r="F12" s="197"/>
      <c r="G12" s="197"/>
      <c r="H12" s="197"/>
      <c r="I12" s="197"/>
      <c r="J12" s="177">
        <v>24.2842423095759</v>
      </c>
      <c r="K12" s="177">
        <v>655.6379649576597</v>
      </c>
      <c r="L12" s="177">
        <v>159.81374158418592</v>
      </c>
      <c r="M12" s="1023">
        <v>-309.1802191952621</v>
      </c>
    </row>
    <row r="13" ht="18" customHeight="1" x14ac:dyDescent="0.2">
      <c r="B13" s="1022" t="s">
        <v>857</v>
      </c>
      <c r="C13" s="564"/>
      <c r="D13" s="197"/>
      <c r="E13" s="197"/>
      <c r="F13" s="197"/>
      <c r="G13" s="197"/>
      <c r="H13" s="197"/>
      <c r="I13" s="197"/>
      <c r="J13" s="177">
        <v>11.601604840268642</v>
      </c>
      <c r="K13" s="177">
        <v>1002.5728616431531</v>
      </c>
      <c r="L13" s="177">
        <v>205.11914334526125</v>
      </c>
      <c r="M13" s="1023">
        <v>-531.8079459007</v>
      </c>
    </row>
    <row r="14" ht="18" customHeight="1" x14ac:dyDescent="0.2">
      <c r="B14" s="1022" t="s">
        <v>859</v>
      </c>
      <c r="C14" s="564"/>
      <c r="D14" s="197"/>
      <c r="E14" s="197"/>
      <c r="F14" s="197"/>
      <c r="G14" s="197"/>
      <c r="H14" s="197"/>
      <c r="I14" s="197"/>
      <c r="J14" s="177">
        <v>99.59831599945302</v>
      </c>
      <c r="K14" s="177">
        <v>2259.5505470665585</v>
      </c>
      <c r="L14" s="177">
        <v>667.485033255058</v>
      </c>
      <c r="M14" s="1023">
        <v>-942.2589873439999</v>
      </c>
    </row>
    <row r="15" ht="18" customHeight="1" x14ac:dyDescent="0.2">
      <c r="B15" s="1022" t="s">
        <v>861</v>
      </c>
      <c r="C15" s="564"/>
      <c r="D15" s="197"/>
      <c r="E15" s="197"/>
      <c r="F15" s="197"/>
      <c r="G15" s="197"/>
      <c r="H15" s="197"/>
      <c r="I15" s="197"/>
      <c r="J15" s="177">
        <v>1.6843127474728314</v>
      </c>
      <c r="K15" s="177">
        <v>508.3578739464364</v>
      </c>
      <c r="L15" s="177">
        <v>32.34481760102845</v>
      </c>
      <c r="M15" s="1023">
        <v>-145.1243564467</v>
      </c>
    </row>
    <row r="16" ht="18" customHeight="1" x14ac:dyDescent="0.2">
      <c r="B16" s="1022" t="s">
        <v>863</v>
      </c>
      <c r="C16" s="564"/>
      <c r="D16" s="197"/>
      <c r="E16" s="197"/>
      <c r="F16" s="197"/>
      <c r="G16" s="197"/>
      <c r="H16" s="197"/>
      <c r="I16" s="197"/>
      <c r="J16" s="177">
        <v>3.15569620253165</v>
      </c>
      <c r="K16" s="177">
        <v>131.0733080325834</v>
      </c>
      <c r="L16" s="177" t="s">
        <v>106</v>
      </c>
      <c r="M16" s="1023" t="s">
        <v>106</v>
      </c>
    </row>
    <row r="17" ht="18" customHeight="1" x14ac:dyDescent="0.2">
      <c r="B17" s="1022" t="s">
        <v>865</v>
      </c>
      <c r="C17" s="564"/>
      <c r="D17" s="197"/>
      <c r="E17" s="197"/>
      <c r="F17" s="197"/>
      <c r="G17" s="197"/>
      <c r="H17" s="197"/>
      <c r="I17" s="197"/>
      <c r="J17" s="177">
        <v>13.6690556497133</v>
      </c>
      <c r="K17" s="177">
        <v>48.10165458236039</v>
      </c>
      <c r="L17" s="177">
        <v>2.0970679062501763</v>
      </c>
      <c r="M17" s="1023" t="s">
        <v>106</v>
      </c>
    </row>
    <row r="18" ht="18" customHeight="1" x14ac:dyDescent="0.2">
      <c r="B18" s="1022" t="s">
        <v>870</v>
      </c>
      <c r="C18" s="564"/>
      <c r="D18" s="197"/>
      <c r="E18" s="197"/>
      <c r="F18" s="197"/>
      <c r="G18" s="197"/>
      <c r="H18" s="197"/>
      <c r="I18" s="197"/>
      <c r="J18" s="177">
        <v>1.53863522577893</v>
      </c>
      <c r="K18" s="177">
        <v>30.1304774585745</v>
      </c>
      <c r="L18" s="177">
        <v>37.8374611050003</v>
      </c>
      <c r="M18" s="1023" t="s">
        <v>106</v>
      </c>
    </row>
    <row r="19" ht="18" customHeight="1" x14ac:dyDescent="0.2">
      <c r="B19" s="1022" t="s">
        <v>871</v>
      </c>
      <c r="C19" s="564"/>
      <c r="D19" s="197"/>
      <c r="E19" s="197"/>
      <c r="F19" s="197"/>
      <c r="G19" s="197"/>
      <c r="H19" s="197"/>
      <c r="I19" s="197"/>
      <c r="J19" s="177">
        <v>28.1484840948711</v>
      </c>
      <c r="K19" s="177">
        <v>47.3115415294505</v>
      </c>
      <c r="L19" s="177">
        <v>8.57796376600816</v>
      </c>
      <c r="M19" s="1023" t="s">
        <v>106</v>
      </c>
    </row>
    <row r="20" ht="18" customHeight="1" x14ac:dyDescent="0.2">
      <c r="B20" s="1022" t="s">
        <v>970</v>
      </c>
      <c r="C20" s="564"/>
      <c r="D20" s="197"/>
      <c r="E20" s="197"/>
      <c r="F20" s="197"/>
      <c r="G20" s="197"/>
      <c r="H20" s="197"/>
      <c r="I20" s="197"/>
      <c r="J20" s="177" t="s">
        <v>106</v>
      </c>
      <c r="K20" s="177">
        <v>31131.2625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24.2842423095759</v>
      </c>
      <c r="K22" s="177">
        <v>655.6379649576597</v>
      </c>
      <c r="L22" s="177">
        <v>159.81374158418592</v>
      </c>
      <c r="M22" s="1023">
        <v>-309.1802191952621</v>
      </c>
    </row>
    <row r="23" ht="18" customHeight="1" x14ac:dyDescent="0.2">
      <c r="B23" s="1024" t="s">
        <v>857</v>
      </c>
      <c r="C23" s="564"/>
      <c r="D23" s="197"/>
      <c r="E23" s="197"/>
      <c r="F23" s="197"/>
      <c r="G23" s="197"/>
      <c r="H23" s="197"/>
      <c r="I23" s="197"/>
      <c r="J23" s="177">
        <v>11.601604840268642</v>
      </c>
      <c r="K23" s="177">
        <v>1002.5728616431531</v>
      </c>
      <c r="L23" s="177">
        <v>205.11914334526125</v>
      </c>
      <c r="M23" s="1023">
        <v>-531.8079459007</v>
      </c>
    </row>
    <row r="24" ht="18" customHeight="1" x14ac:dyDescent="0.2">
      <c r="B24" s="1024" t="s">
        <v>859</v>
      </c>
      <c r="C24" s="564"/>
      <c r="D24" s="197"/>
      <c r="E24" s="197"/>
      <c r="F24" s="197"/>
      <c r="G24" s="197"/>
      <c r="H24" s="197"/>
      <c r="I24" s="197"/>
      <c r="J24" s="177">
        <v>12.003959036844016</v>
      </c>
      <c r="K24" s="177">
        <v>2058.153733099883</v>
      </c>
      <c r="L24" s="177">
        <v>660.6292953419252</v>
      </c>
      <c r="M24" s="1023">
        <v>-942.2589873439999</v>
      </c>
    </row>
    <row r="25" ht="18" customHeight="1" x14ac:dyDescent="0.2">
      <c r="B25" s="1024" t="s">
        <v>861</v>
      </c>
      <c r="C25" s="564"/>
      <c r="D25" s="197"/>
      <c r="E25" s="197"/>
      <c r="F25" s="197"/>
      <c r="G25" s="197"/>
      <c r="H25" s="197"/>
      <c r="I25" s="197"/>
      <c r="J25" s="177">
        <v>1.6843127474728314</v>
      </c>
      <c r="K25" s="177">
        <v>508.3578739464364</v>
      </c>
      <c r="L25" s="177">
        <v>32.34481760102845</v>
      </c>
      <c r="M25" s="1023">
        <v>-145.1243564467</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127.901164284811</v>
      </c>
      <c r="E28" s="1026">
        <v>244.966432393101</v>
      </c>
      <c r="F28" s="1026">
        <v>0.58386795473599</v>
      </c>
      <c r="G28" s="177">
        <v>2.0294095220185397</v>
      </c>
      <c r="H28" s="177">
        <v>17.007107649044663</v>
      </c>
      <c r="I28" s="177">
        <v>99.99999999918475</v>
      </c>
      <c r="J28" s="1026">
        <v>2.59563840676853</v>
      </c>
      <c r="K28" s="1026">
        <v>41.6617048611189</v>
      </c>
      <c r="L28" s="1026">
        <v>0.17894999079123</v>
      </c>
      <c r="M28" s="1027">
        <v>-0.40491796394</v>
      </c>
    </row>
    <row r="29" ht="18" customHeight="1" x14ac:dyDescent="0.2">
      <c r="B29" s="1025" t="s">
        <v>857</v>
      </c>
      <c r="C29" s="564"/>
      <c r="D29" s="1026">
        <v>166.579008362909</v>
      </c>
      <c r="E29" s="1026">
        <v>1801.9760824441</v>
      </c>
      <c r="F29" s="1026">
        <v>78.3058573799491</v>
      </c>
      <c r="G29" s="177">
        <v>2.536310437060828</v>
      </c>
      <c r="H29" s="177">
        <v>19.777855202037667</v>
      </c>
      <c r="I29" s="177">
        <v>99.55220942977198</v>
      </c>
      <c r="J29" s="1026">
        <v>4.22496077506089</v>
      </c>
      <c r="K29" s="1026">
        <v>356.392220361145</v>
      </c>
      <c r="L29" s="1026">
        <v>19.9168162116655</v>
      </c>
      <c r="M29" s="1027">
        <v>-58.038394923</v>
      </c>
    </row>
    <row r="30" ht="18" customHeight="1" x14ac:dyDescent="0.2">
      <c r="B30" s="1025" t="s">
        <v>859</v>
      </c>
      <c r="C30" s="564"/>
      <c r="D30" s="1026">
        <v>173.254424628535</v>
      </c>
      <c r="E30" s="1026">
        <v>1525.14423525537</v>
      </c>
      <c r="F30" s="1026">
        <v>36.0438805946301</v>
      </c>
      <c r="G30" s="177">
        <v>2.387883908111786</v>
      </c>
      <c r="H30" s="177">
        <v>16.502024700745945</v>
      </c>
      <c r="I30" s="177">
        <v>99.98665815247118</v>
      </c>
      <c r="J30" s="1026">
        <v>4.13711452579645</v>
      </c>
      <c r="K30" s="1026">
        <v>251.679678423844</v>
      </c>
      <c r="L30" s="1026">
        <v>19.7596371160377</v>
      </c>
      <c r="M30" s="1027">
        <v>-16.279434559</v>
      </c>
    </row>
    <row r="31" ht="18" customHeight="1" x14ac:dyDescent="0.2">
      <c r="B31" s="1025" t="s">
        <v>861</v>
      </c>
      <c r="C31" s="564"/>
      <c r="D31" s="1026">
        <v>10.3767956854316</v>
      </c>
      <c r="E31" s="1026">
        <v>1765.41555402401</v>
      </c>
      <c r="F31" s="1026">
        <v>89.700541128512</v>
      </c>
      <c r="G31" s="177">
        <v>12.844781471984643</v>
      </c>
      <c r="H31" s="177">
        <v>20.376215825157995</v>
      </c>
      <c r="I31" s="177">
        <v>99.53400435914746</v>
      </c>
      <c r="J31" s="1026">
        <v>1.33287672958802</v>
      </c>
      <c r="K31" s="1026">
        <v>359.724883498841</v>
      </c>
      <c r="L31" s="1026">
        <v>22.583818872032</v>
      </c>
      <c r="M31" s="1027">
        <v>-66.698721645</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v>919.846910938081</v>
      </c>
      <c r="F35" s="1026">
        <v>117.003574519678</v>
      </c>
      <c r="G35" s="177" t="s">
        <v>106</v>
      </c>
      <c r="H35" s="177">
        <v>0.01058086140888161</v>
      </c>
      <c r="I35" s="177">
        <v>100.00000000029505</v>
      </c>
      <c r="J35" s="1026" t="s">
        <v>106</v>
      </c>
      <c r="K35" s="1026">
        <v>0.097327726820237</v>
      </c>
      <c r="L35" s="1026">
        <v>72.3717501700232</v>
      </c>
      <c r="M35" s="1027">
        <v>-44.63182435</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116.28640573578</v>
      </c>
      <c r="E39" s="1026">
        <v>680.718821454785</v>
      </c>
      <c r="F39" s="1026">
        <v>21.2915282839811</v>
      </c>
      <c r="G39" s="177">
        <v>1.7339363546052897</v>
      </c>
      <c r="H39" s="177">
        <v>7.800959582380962</v>
      </c>
      <c r="I39" s="177">
        <v>100.00000000129926</v>
      </c>
      <c r="J39" s="1026">
        <v>2.0163322645165</v>
      </c>
      <c r="K39" s="1026">
        <v>53.1026001313478</v>
      </c>
      <c r="L39" s="1026">
        <v>3.18404447825773</v>
      </c>
      <c r="M39" s="1027">
        <v>-18.107483806</v>
      </c>
    </row>
    <row r="40" ht="18" customHeight="1" x14ac:dyDescent="0.2">
      <c r="B40" s="1025" t="s">
        <v>857</v>
      </c>
      <c r="C40" s="564"/>
      <c r="D40" s="1026">
        <v>51.6703168133782</v>
      </c>
      <c r="E40" s="1026">
        <v>1873.6523849463</v>
      </c>
      <c r="F40" s="1026">
        <v>142.979974062928</v>
      </c>
      <c r="G40" s="177">
        <v>2.185507866640404</v>
      </c>
      <c r="H40" s="177">
        <v>9.950799414401866</v>
      </c>
      <c r="I40" s="177">
        <v>100.03772568906346</v>
      </c>
      <c r="J40" s="1026">
        <v>1.1292588386744</v>
      </c>
      <c r="K40" s="1026">
        <v>186.443390549163</v>
      </c>
      <c r="L40" s="1026">
        <v>12.189613753366</v>
      </c>
      <c r="M40" s="1027">
        <v>-130.84430049</v>
      </c>
    </row>
    <row r="41" ht="18" customHeight="1" x14ac:dyDescent="0.2">
      <c r="B41" s="1025" t="s">
        <v>859</v>
      </c>
      <c r="C41" s="564"/>
      <c r="D41" s="1026">
        <v>206.15340586662</v>
      </c>
      <c r="E41" s="1026">
        <v>3870.73913205368</v>
      </c>
      <c r="F41" s="1026">
        <v>145.885451485173</v>
      </c>
      <c r="G41" s="177">
        <v>1.6322650406047357</v>
      </c>
      <c r="H41" s="177">
        <v>11.026830014255319</v>
      </c>
      <c r="I41" s="177">
        <v>100.07487489230972</v>
      </c>
      <c r="J41" s="1026">
        <v>3.36496997397683</v>
      </c>
      <c r="K41" s="1026">
        <v>426.819824386821</v>
      </c>
      <c r="L41" s="1026">
        <v>14.9294536298681</v>
      </c>
      <c r="M41" s="1027">
        <v>-131.06522943</v>
      </c>
    </row>
    <row r="42" ht="18" customHeight="1" x14ac:dyDescent="0.2">
      <c r="B42" s="1025" t="s">
        <v>861</v>
      </c>
      <c r="C42" s="564"/>
      <c r="D42" s="1026">
        <v>5.84001854101332</v>
      </c>
      <c r="E42" s="1026">
        <v>1158.76441103747</v>
      </c>
      <c r="F42" s="1026">
        <v>70.9501555255893</v>
      </c>
      <c r="G42" s="177">
        <v>5.800862058073256</v>
      </c>
      <c r="H42" s="177">
        <v>11.386503887009908</v>
      </c>
      <c r="I42" s="177">
        <v>100.08984826472944</v>
      </c>
      <c r="J42" s="1026">
        <v>0.338771419730085</v>
      </c>
      <c r="K42" s="1026">
        <v>131.942754704069</v>
      </c>
      <c r="L42" s="1026">
        <v>4.38596606715187</v>
      </c>
      <c r="M42" s="1027">
        <v>-66.627936942</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7.31263388588759</v>
      </c>
      <c r="E45" s="1026">
        <v>34.5939765368593</v>
      </c>
      <c r="F45" s="1026">
        <v>0.0221859241395316</v>
      </c>
      <c r="G45" s="177">
        <v>1.2647826086956426</v>
      </c>
      <c r="H45" s="177">
        <v>14.960548430868323</v>
      </c>
      <c r="I45" s="177">
        <v>99.85043352552272</v>
      </c>
      <c r="J45" s="1026">
        <v>0.0924889216262906</v>
      </c>
      <c r="K45" s="1026">
        <v>5.17544861396006</v>
      </c>
      <c r="L45" s="1026">
        <v>0.0137059709128659</v>
      </c>
      <c r="M45" s="1027">
        <v>-0.0084467705221</v>
      </c>
    </row>
    <row r="46" ht="18" customHeight="1" x14ac:dyDescent="0.2">
      <c r="B46" s="1025" t="s">
        <v>857</v>
      </c>
      <c r="C46" s="564"/>
      <c r="D46" s="1026">
        <v>38.8506437432154</v>
      </c>
      <c r="E46" s="1026">
        <v>254.084833096001</v>
      </c>
      <c r="F46" s="1026">
        <v>12.2496282656397</v>
      </c>
      <c r="G46" s="177">
        <v>1.2861092820696192</v>
      </c>
      <c r="H46" s="177">
        <v>15.731684288601567</v>
      </c>
      <c r="I46" s="177">
        <v>99.98986261934452</v>
      </c>
      <c r="J46" s="1026">
        <v>0.499661735325293</v>
      </c>
      <c r="K46" s="1026">
        <v>39.9718237678831</v>
      </c>
      <c r="L46" s="1026">
        <v>3.99896297949353</v>
      </c>
      <c r="M46" s="1027">
        <v>-8.2494234947</v>
      </c>
    </row>
    <row r="47" ht="18" customHeight="1" x14ac:dyDescent="0.2">
      <c r="B47" s="1025" t="s">
        <v>859</v>
      </c>
      <c r="C47" s="564"/>
      <c r="D47" s="1026">
        <v>65.2994048681932</v>
      </c>
      <c r="E47" s="1026">
        <v>1305.01457964842</v>
      </c>
      <c r="F47" s="1026">
        <v>48.383456665918</v>
      </c>
      <c r="G47" s="177">
        <v>1.2680083156020123</v>
      </c>
      <c r="H47" s="177">
        <v>21.13932468338044</v>
      </c>
      <c r="I47" s="177">
        <v>99.81888477587707</v>
      </c>
      <c r="J47" s="1026">
        <v>0.828001883767315</v>
      </c>
      <c r="K47" s="1026">
        <v>275.871269157332</v>
      </c>
      <c r="L47" s="1026">
        <v>24.6852485549391</v>
      </c>
      <c r="M47" s="1027">
        <v>-23.610578305</v>
      </c>
    </row>
    <row r="48" ht="18" customHeight="1" x14ac:dyDescent="0.2">
      <c r="B48" s="1025" t="s">
        <v>861</v>
      </c>
      <c r="C48" s="564"/>
      <c r="D48" s="1026">
        <v>0.227120820838804</v>
      </c>
      <c r="E48" s="1026">
        <v>89.925571243414</v>
      </c>
      <c r="F48" s="1026">
        <v>14.4506136763182</v>
      </c>
      <c r="G48" s="177">
        <v>5.576150221698534</v>
      </c>
      <c r="H48" s="177">
        <v>18.089552543285823</v>
      </c>
      <c r="I48" s="177">
        <v>99.99011560483731</v>
      </c>
      <c r="J48" s="1026">
        <v>0.0126645981547265</v>
      </c>
      <c r="K48" s="1026">
        <v>16.2671334599273</v>
      </c>
      <c r="L48" s="1026">
        <v>4.709849191959</v>
      </c>
      <c r="M48" s="1027">
        <v>-9.7393361286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8.0933866967575</v>
      </c>
      <c r="E51" s="1026">
        <v>52.790300607454</v>
      </c>
      <c r="F51" s="1026">
        <v>1.8119748690672</v>
      </c>
      <c r="G51" s="177">
        <v>1.711015888270354</v>
      </c>
      <c r="H51" s="177">
        <v>5.429703030206404</v>
      </c>
      <c r="I51" s="177">
        <v>100.00000000115179</v>
      </c>
      <c r="J51" s="1026">
        <v>0.13847913228068</v>
      </c>
      <c r="K51" s="1026">
        <v>2.866356551738</v>
      </c>
      <c r="L51" s="1026">
        <v>0.21743698428807</v>
      </c>
      <c r="M51" s="1027">
        <v>-1.5945378848</v>
      </c>
    </row>
    <row r="52" ht="18" customHeight="1" x14ac:dyDescent="0.2">
      <c r="B52" s="1025" t="s">
        <v>857</v>
      </c>
      <c r="C52" s="564"/>
      <c r="D52" s="1026" t="s">
        <v>106</v>
      </c>
      <c r="E52" s="1026">
        <v>44.368526767194</v>
      </c>
      <c r="F52" s="1026">
        <v>1.96953790116</v>
      </c>
      <c r="G52" s="177" t="s">
        <v>106</v>
      </c>
      <c r="H52" s="177">
        <v>5.552282457047192</v>
      </c>
      <c r="I52" s="177">
        <v>99.9999999989439</v>
      </c>
      <c r="J52" s="1026" t="s">
        <v>106</v>
      </c>
      <c r="K52" s="1026">
        <v>2.4634659281452</v>
      </c>
      <c r="L52" s="1026">
        <v>0.2363445481392</v>
      </c>
      <c r="M52" s="1027">
        <v>-1.733193353</v>
      </c>
    </row>
    <row r="53" ht="18" customHeight="1" x14ac:dyDescent="0.2">
      <c r="B53" s="1025" t="s">
        <v>859</v>
      </c>
      <c r="C53" s="564"/>
      <c r="D53" s="1026">
        <v>350.69274540956</v>
      </c>
      <c r="E53" s="1026">
        <v>8912.38614282963</v>
      </c>
      <c r="F53" s="1026">
        <v>981.669283784798</v>
      </c>
      <c r="G53" s="177">
        <v>0.6326812906199671</v>
      </c>
      <c r="H53" s="177">
        <v>10.224315915378144</v>
      </c>
      <c r="I53" s="177">
        <v>100.00000000023329</v>
      </c>
      <c r="J53" s="1026">
        <v>2.2187673877678</v>
      </c>
      <c r="K53" s="1026">
        <v>911.230514841286</v>
      </c>
      <c r="L53" s="1026">
        <v>461.288833217088</v>
      </c>
      <c r="M53" s="1027">
        <v>-520.38045057</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524.050260553236</v>
      </c>
      <c r="E57" s="1026">
        <v>12170.2279172152</v>
      </c>
      <c r="F57" s="1026">
        <v>445.186018000135</v>
      </c>
      <c r="G57" s="177">
        <v>3.7098166049683594</v>
      </c>
      <c r="H57" s="177">
        <v>4.542493851060058</v>
      </c>
      <c r="I57" s="177">
        <v>100.02210737215943</v>
      </c>
      <c r="J57" s="1026">
        <v>19.4413035843839</v>
      </c>
      <c r="K57" s="1026">
        <v>552.831854799495</v>
      </c>
      <c r="L57" s="1026">
        <v>156.219604159936</v>
      </c>
      <c r="M57" s="1027">
        <v>-289.06483277</v>
      </c>
    </row>
    <row r="58" ht="18" customHeight="1" x14ac:dyDescent="0.2">
      <c r="B58" s="1025" t="s">
        <v>857</v>
      </c>
      <c r="C58" s="564"/>
      <c r="D58" s="1026">
        <v>162.950540507843</v>
      </c>
      <c r="E58" s="1026">
        <v>8966.99020141625</v>
      </c>
      <c r="F58" s="1026">
        <v>501.615080099976</v>
      </c>
      <c r="G58" s="177">
        <v>3.527281022385695</v>
      </c>
      <c r="H58" s="177">
        <v>4.653757299421472</v>
      </c>
      <c r="I58" s="177">
        <v>100.02092428971636</v>
      </c>
      <c r="J58" s="1026">
        <v>5.74772349120806</v>
      </c>
      <c r="K58" s="1026">
        <v>417.301961036817</v>
      </c>
      <c r="L58" s="1026">
        <v>168.777405852597</v>
      </c>
      <c r="M58" s="1027">
        <v>-332.94263364</v>
      </c>
    </row>
    <row r="59" ht="18" customHeight="1" x14ac:dyDescent="0.2">
      <c r="B59" s="1025" t="s">
        <v>859</v>
      </c>
      <c r="C59" s="564"/>
      <c r="D59" s="1026">
        <v>73.6279195239115</v>
      </c>
      <c r="E59" s="1026">
        <v>3088.44667952229</v>
      </c>
      <c r="F59" s="1026">
        <v>273.712780213476</v>
      </c>
      <c r="G59" s="177">
        <v>1.976295507118136</v>
      </c>
      <c r="H59" s="177">
        <v>6.231453495371604</v>
      </c>
      <c r="I59" s="177">
        <v>100.06322780045498</v>
      </c>
      <c r="J59" s="1026">
        <v>1.45510526553562</v>
      </c>
      <c r="K59" s="1026">
        <v>192.45511856378</v>
      </c>
      <c r="L59" s="1026">
        <v>67.5943726539691</v>
      </c>
      <c r="M59" s="1027">
        <v>-206.29147013</v>
      </c>
    </row>
    <row r="60" ht="18" customHeight="1" x14ac:dyDescent="0.2">
      <c r="B60" s="1025" t="s">
        <v>861</v>
      </c>
      <c r="C60" s="564"/>
      <c r="D60" s="1026" t="s">
        <v>106</v>
      </c>
      <c r="E60" s="1026">
        <v>19.5888567278265</v>
      </c>
      <c r="F60" s="1026">
        <v>2.72354520095185</v>
      </c>
      <c r="G60" s="177" t="s">
        <v>106</v>
      </c>
      <c r="H60" s="177">
        <v>2.159913105077101</v>
      </c>
      <c r="I60" s="177">
        <v>100.00000000123859</v>
      </c>
      <c r="J60" s="1026" t="s">
        <v>106</v>
      </c>
      <c r="K60" s="1026">
        <v>0.423102283599102</v>
      </c>
      <c r="L60" s="1026">
        <v>0.665183469885583</v>
      </c>
      <c r="M60" s="1027">
        <v>-2.0583617311</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6.4</v>
      </c>
      <c r="K63" s="177">
        <v>5.26568052521833</v>
      </c>
      <c r="L63" s="177">
        <v>6.85573791313292</v>
      </c>
      <c r="M63" s="1023" t="s">
        <v>106</v>
      </c>
    </row>
    <row r="64" ht="18" customHeight="1" x14ac:dyDescent="0.2">
      <c r="B64" s="1024" t="s">
        <v>863</v>
      </c>
      <c r="C64" s="564"/>
      <c r="D64" s="197"/>
      <c r="E64" s="197"/>
      <c r="F64" s="197"/>
      <c r="G64" s="197"/>
      <c r="H64" s="197"/>
      <c r="I64" s="197"/>
      <c r="J64" s="177" t="s">
        <v>106</v>
      </c>
      <c r="K64" s="177">
        <v>69.0440366290375</v>
      </c>
      <c r="L64" s="177" t="s">
        <v>106</v>
      </c>
      <c r="M64" s="1023" t="s">
        <v>106</v>
      </c>
    </row>
    <row r="65" ht="18" customHeight="1" x14ac:dyDescent="0.2">
      <c r="B65" s="1024" t="s">
        <v>865</v>
      </c>
      <c r="C65" s="564"/>
      <c r="D65" s="197"/>
      <c r="E65" s="197"/>
      <c r="F65" s="197"/>
      <c r="G65" s="197"/>
      <c r="H65" s="197"/>
      <c r="I65" s="197"/>
      <c r="J65" s="177">
        <v>3.0435911107877</v>
      </c>
      <c r="K65" s="177">
        <v>4.51091845619268</v>
      </c>
      <c r="L65" s="177">
        <v>0.645653186688786</v>
      </c>
      <c r="M65" s="1023" t="s">
        <v>106</v>
      </c>
    </row>
    <row r="66" ht="18" customHeight="1" x14ac:dyDescent="0.2">
      <c r="B66" s="1024" t="s">
        <v>870</v>
      </c>
      <c r="C66" s="564"/>
      <c r="D66" s="197"/>
      <c r="E66" s="197"/>
      <c r="F66" s="197"/>
      <c r="G66" s="197"/>
      <c r="H66" s="197"/>
      <c r="I66" s="197"/>
      <c r="J66" s="177">
        <v>1.53863522577893</v>
      </c>
      <c r="K66" s="177">
        <v>30.1304774585745</v>
      </c>
      <c r="L66" s="177">
        <v>37.8374611050003</v>
      </c>
      <c r="M66" s="1023" t="s">
        <v>106</v>
      </c>
    </row>
    <row r="67" ht="18" customHeight="1" x14ac:dyDescent="0.2">
      <c r="B67" s="1024" t="s">
        <v>871</v>
      </c>
      <c r="C67" s="564"/>
      <c r="D67" s="197"/>
      <c r="E67" s="197"/>
      <c r="F67" s="197"/>
      <c r="G67" s="197"/>
      <c r="H67" s="197"/>
      <c r="I67" s="197"/>
      <c r="J67" s="177">
        <v>28.1484840948711</v>
      </c>
      <c r="K67" s="177">
        <v>47.3115415294505</v>
      </c>
      <c r="L67" s="177">
        <v>8.57796376600816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657.072970903604</v>
      </c>
      <c r="F69" s="1026">
        <v>6.85573791313292</v>
      </c>
      <c r="G69" s="177" t="s">
        <v>620</v>
      </c>
      <c r="H69" s="177">
        <v>0.8013844364921887</v>
      </c>
      <c r="I69" s="177">
        <v>100</v>
      </c>
      <c r="J69" s="1026">
        <v>6.4</v>
      </c>
      <c r="K69" s="1026">
        <v>5.26568052521833</v>
      </c>
      <c r="L69" s="1026">
        <v>6.85573791313292</v>
      </c>
      <c r="M69" s="1027" t="s">
        <v>106</v>
      </c>
    </row>
    <row r="70" ht="18" customHeight="1" x14ac:dyDescent="0.2">
      <c r="B70" s="1025" t="s">
        <v>863</v>
      </c>
      <c r="C70" s="564"/>
      <c r="D70" s="1026" t="s">
        <v>620</v>
      </c>
      <c r="E70" s="1026">
        <v>276.17614651615</v>
      </c>
      <c r="F70" s="1026" t="s">
        <v>106</v>
      </c>
      <c r="G70" s="177" t="s">
        <v>106</v>
      </c>
      <c r="H70" s="177">
        <v>25</v>
      </c>
      <c r="I70" s="177" t="s">
        <v>106</v>
      </c>
      <c r="J70" s="1026" t="s">
        <v>106</v>
      </c>
      <c r="K70" s="1026">
        <v>69.0440366290375</v>
      </c>
      <c r="L70" s="1026" t="s">
        <v>106</v>
      </c>
      <c r="M70" s="1027" t="s">
        <v>106</v>
      </c>
    </row>
    <row r="71" ht="18" customHeight="1" x14ac:dyDescent="0.2">
      <c r="B71" s="1025" t="s">
        <v>865</v>
      </c>
      <c r="C71" s="564"/>
      <c r="D71" s="1026" t="s">
        <v>620</v>
      </c>
      <c r="E71" s="1026">
        <v>304.071177657386</v>
      </c>
      <c r="F71" s="1026" t="s">
        <v>106</v>
      </c>
      <c r="G71" s="177" t="s">
        <v>620</v>
      </c>
      <c r="H71" s="177">
        <v>1.4835074113059754</v>
      </c>
      <c r="I71" s="177" t="s">
        <v>106</v>
      </c>
      <c r="J71" s="1026">
        <v>3.0435911107877</v>
      </c>
      <c r="K71" s="1026">
        <v>4.51091845619268</v>
      </c>
      <c r="L71" s="1026">
        <v>0.645653186688786</v>
      </c>
      <c r="M71" s="1027" t="s">
        <v>106</v>
      </c>
    </row>
    <row r="72" ht="18" customHeight="1" x14ac:dyDescent="0.2">
      <c r="B72" s="1025" t="s">
        <v>870</v>
      </c>
      <c r="C72" s="564"/>
      <c r="D72" s="1026" t="s">
        <v>620</v>
      </c>
      <c r="E72" s="1026">
        <v>2425.64724453834</v>
      </c>
      <c r="F72" s="1026">
        <v>37.8374611050003</v>
      </c>
      <c r="G72" s="177" t="s">
        <v>620</v>
      </c>
      <c r="H72" s="177">
        <v>1.2421623765127918</v>
      </c>
      <c r="I72" s="177">
        <v>100</v>
      </c>
      <c r="J72" s="1026">
        <v>1.53863522577893</v>
      </c>
      <c r="K72" s="1026">
        <v>30.1304774585745</v>
      </c>
      <c r="L72" s="1026">
        <v>37.8374611050003</v>
      </c>
      <c r="M72" s="1027" t="s">
        <v>106</v>
      </c>
    </row>
    <row r="73" ht="18" customHeight="1" x14ac:dyDescent="0.2">
      <c r="B73" s="1025" t="s">
        <v>871</v>
      </c>
      <c r="C73" s="564"/>
      <c r="D73" s="1026" t="s">
        <v>620</v>
      </c>
      <c r="E73" s="1026">
        <v>3191.09353111168</v>
      </c>
      <c r="F73" s="1026">
        <v>8.57796376600816</v>
      </c>
      <c r="G73" s="177" t="s">
        <v>620</v>
      </c>
      <c r="H73" s="177">
        <v>1.4826121850765244</v>
      </c>
      <c r="I73" s="177">
        <v>100</v>
      </c>
      <c r="J73" s="1026">
        <v>28.1484840948711</v>
      </c>
      <c r="K73" s="1026">
        <v>47.3115415294505</v>
      </c>
      <c r="L73" s="1026">
        <v>8.57796376600816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t="s">
        <v>106</v>
      </c>
      <c r="E76" s="1026">
        <v>32.0665948775286</v>
      </c>
      <c r="F76" s="1026" t="s">
        <v>106</v>
      </c>
      <c r="G76" s="177" t="s">
        <v>106</v>
      </c>
      <c r="H76" s="177">
        <v>1.7499999999999984</v>
      </c>
      <c r="I76" s="177" t="s">
        <v>106</v>
      </c>
      <c r="J76" s="1026" t="s">
        <v>106</v>
      </c>
      <c r="K76" s="1026">
        <v>0.56116541035675</v>
      </c>
      <c r="L76" s="1026" t="s">
        <v>106</v>
      </c>
      <c r="M76" s="1027" t="s">
        <v>106</v>
      </c>
    </row>
    <row r="77" ht="18" customHeight="1" x14ac:dyDescent="0.2">
      <c r="B77" s="1024" t="s">
        <v>865</v>
      </c>
      <c r="C77" s="564"/>
      <c r="D77" s="1026">
        <v>15.829</v>
      </c>
      <c r="E77" s="1026">
        <v>458.815561543321</v>
      </c>
      <c r="F77" s="1026">
        <v>97.6929789067791</v>
      </c>
      <c r="G77" s="177">
        <v>0.49999999999999994</v>
      </c>
      <c r="H77" s="177">
        <v>1.7499999999999984</v>
      </c>
      <c r="I77" s="177">
        <v>1.4856898989090745</v>
      </c>
      <c r="J77" s="1026">
        <v>0.079145</v>
      </c>
      <c r="K77" s="1026">
        <v>8.02927232700811</v>
      </c>
      <c r="L77" s="1026">
        <v>1.45141471956139</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81.194356962609</v>
      </c>
      <c r="K79" s="177">
        <v>196.131133441457</v>
      </c>
      <c r="L79" s="1005"/>
      <c r="M79" s="1023" t="s">
        <v>106</v>
      </c>
    </row>
    <row r="80" ht="18" customHeight="1" x14ac:dyDescent="0.2">
      <c r="B80" s="1024" t="s">
        <v>863</v>
      </c>
      <c r="C80" s="564"/>
      <c r="D80" s="197"/>
      <c r="E80" s="197"/>
      <c r="F80" s="197"/>
      <c r="G80" s="197"/>
      <c r="H80" s="197"/>
      <c r="I80" s="197"/>
      <c r="J80" s="177">
        <v>3.15569620253165</v>
      </c>
      <c r="K80" s="177">
        <v>62.0292714035459</v>
      </c>
      <c r="L80" s="1005"/>
      <c r="M80" s="1023" t="s">
        <v>106</v>
      </c>
    </row>
    <row r="81" ht="18" customHeight="1" x14ac:dyDescent="0.2">
      <c r="B81" s="1024" t="s">
        <v>865</v>
      </c>
      <c r="C81" s="564"/>
      <c r="D81" s="197"/>
      <c r="E81" s="197"/>
      <c r="F81" s="197"/>
      <c r="G81" s="197"/>
      <c r="H81" s="197"/>
      <c r="I81" s="197"/>
      <c r="J81" s="177">
        <v>10.5463195389256</v>
      </c>
      <c r="K81" s="177">
        <v>35.5614637991596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194.060910850216</v>
      </c>
      <c r="F83" s="49"/>
      <c r="G83" s="119" t="s">
        <v>620</v>
      </c>
      <c r="H83" s="119">
        <v>101.06679010325725</v>
      </c>
      <c r="I83" s="140"/>
      <c r="J83" s="170">
        <v>81.194356962609</v>
      </c>
      <c r="K83" s="170">
        <v>196.131133441457</v>
      </c>
      <c r="L83" s="49"/>
      <c r="M83" s="998" t="s">
        <v>106</v>
      </c>
    </row>
    <row r="84" ht="18" customHeight="1" x14ac:dyDescent="0.2">
      <c r="B84" s="1025" t="s">
        <v>865</v>
      </c>
      <c r="C84" s="564"/>
      <c r="D84" s="170" t="s">
        <v>620</v>
      </c>
      <c r="E84" s="170">
        <v>35.0619207778096</v>
      </c>
      <c r="F84" s="49"/>
      <c r="G84" s="119" t="s">
        <v>620</v>
      </c>
      <c r="H84" s="119">
        <v>101.42474516588993</v>
      </c>
      <c r="I84" s="140"/>
      <c r="J84" s="170">
        <v>10.5463195389256</v>
      </c>
      <c r="K84" s="170">
        <v>35.5614637991596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v>90</v>
      </c>
      <c r="E88" s="170">
        <v>62.0292714035459</v>
      </c>
      <c r="F88" s="49"/>
      <c r="G88" s="119">
        <v>3.506329113924055</v>
      </c>
      <c r="H88" s="119">
        <v>100</v>
      </c>
      <c r="I88" s="140"/>
      <c r="J88" s="170">
        <v>3.15569620253165</v>
      </c>
      <c r="K88" s="170">
        <v>62.0292714035459</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32890.425</v>
      </c>
      <c r="F90" s="1026" t="s">
        <v>106</v>
      </c>
      <c r="G90" s="177" t="s">
        <v>106</v>
      </c>
      <c r="H90" s="177">
        <v>94.65144491139898</v>
      </c>
      <c r="I90" s="177" t="s">
        <v>106</v>
      </c>
      <c r="J90" s="1026" t="s">
        <v>106</v>
      </c>
      <c r="K90" s="1026">
        <v>31131.2625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0.155937497793881</v>
      </c>
      <c r="L97" s="177" t="s">
        <v>106</v>
      </c>
      <c r="M97" s="1023" t="s">
        <v>106</v>
      </c>
    </row>
    <row r="98" ht="18" customHeight="1" x14ac:dyDescent="0.2">
      <c r="B98" s="1022" t="s">
        <v>871</v>
      </c>
      <c r="C98" s="564"/>
      <c r="D98" s="197"/>
      <c r="E98" s="197"/>
      <c r="F98" s="197"/>
      <c r="G98" s="197"/>
      <c r="H98" s="197"/>
      <c r="I98" s="197"/>
      <c r="J98" s="177">
        <v>0.104</v>
      </c>
      <c r="K98" s="177">
        <v>0.956962735465373</v>
      </c>
      <c r="L98" s="177" t="s">
        <v>106</v>
      </c>
      <c r="M98" s="1023" t="s">
        <v>106</v>
      </c>
    </row>
    <row r="99" ht="18" customHeight="1" x14ac:dyDescent="0.2">
      <c r="B99" s="1022" t="s">
        <v>987</v>
      </c>
      <c r="C99" s="564"/>
      <c r="D99" s="197"/>
      <c r="E99" s="197"/>
      <c r="F99" s="197"/>
      <c r="G99" s="197"/>
      <c r="H99" s="197"/>
      <c r="I99" s="197"/>
      <c r="J99" s="177">
        <v>2851.3266</v>
      </c>
      <c r="K99" s="177">
        <v>290928.384110341</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4.52518636363636</v>
      </c>
      <c r="K101" s="177">
        <v>10.64247716401025</v>
      </c>
      <c r="L101" s="177">
        <v>0.013572</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306.892</v>
      </c>
      <c r="E104" s="1026">
        <v>1219.56912121808</v>
      </c>
      <c r="F104" s="1026">
        <v>1.044</v>
      </c>
      <c r="G104" s="177">
        <v>0.3658648645125973</v>
      </c>
      <c r="H104" s="177">
        <v>0.6298035365926294</v>
      </c>
      <c r="I104" s="177">
        <v>1.3</v>
      </c>
      <c r="J104" s="1026">
        <v>1.12281</v>
      </c>
      <c r="K104" s="1026">
        <v>7.68088945662312</v>
      </c>
      <c r="L104" s="1026">
        <v>0.013572</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2851.3266</v>
      </c>
      <c r="K106" s="177">
        <v>290928.384110341</v>
      </c>
      <c r="L106" s="177" t="s">
        <v>106</v>
      </c>
      <c r="M106" s="1023" t="s">
        <v>106</v>
      </c>
    </row>
    <row r="107" ht="18" customHeight="1" x14ac:dyDescent="0.2">
      <c r="B107" s="1024" t="s">
        <v>931</v>
      </c>
      <c r="C107" s="564"/>
      <c r="D107" s="197"/>
      <c r="E107" s="197"/>
      <c r="F107" s="197"/>
      <c r="G107" s="197"/>
      <c r="H107" s="197"/>
      <c r="I107" s="197"/>
      <c r="J107" s="177">
        <v>3.40237636363636</v>
      </c>
      <c r="K107" s="177">
        <v>2.96158770738713</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54.6387837421582</v>
      </c>
      <c r="F110" s="997" t="s">
        <v>106</v>
      </c>
      <c r="G110" s="119" t="s">
        <v>106</v>
      </c>
      <c r="H110" s="119">
        <v>5.420303133691513</v>
      </c>
      <c r="I110" s="119" t="s">
        <v>106</v>
      </c>
      <c r="J110" s="997" t="s">
        <v>106</v>
      </c>
      <c r="K110" s="997">
        <v>2.96158770738713</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2851.3266</v>
      </c>
      <c r="K115" s="177">
        <v>290928.384110341</v>
      </c>
      <c r="L115" s="177" t="s">
        <v>106</v>
      </c>
      <c r="M115" s="1023" t="s">
        <v>106</v>
      </c>
    </row>
    <row r="116" ht="18" customHeight="1" x14ac:dyDescent="0.2">
      <c r="B116" s="1025" t="s">
        <v>931</v>
      </c>
      <c r="C116" s="564"/>
      <c r="D116" s="197"/>
      <c r="E116" s="197"/>
      <c r="F116" s="197"/>
      <c r="G116" s="197"/>
      <c r="H116" s="197"/>
      <c r="I116" s="197"/>
      <c r="J116" s="177">
        <v>3.40237636363636</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2851.3266</v>
      </c>
      <c r="E119" s="997">
        <v>2770344.54220683</v>
      </c>
      <c r="F119" s="997" t="s">
        <v>106</v>
      </c>
      <c r="G119" s="119">
        <v>100</v>
      </c>
      <c r="H119" s="119">
        <v>10.501523535357457</v>
      </c>
      <c r="I119" s="119" t="s">
        <v>106</v>
      </c>
      <c r="J119" s="997">
        <v>2851.3266</v>
      </c>
      <c r="K119" s="997">
        <v>290928.384110341</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4.44303636363636</v>
      </c>
      <c r="E121" s="997" t="s">
        <v>106</v>
      </c>
      <c r="F121" s="997" t="s">
        <v>106</v>
      </c>
      <c r="G121" s="119">
        <v>76.57772939881406</v>
      </c>
      <c r="H121" s="119" t="s">
        <v>106</v>
      </c>
      <c r="I121" s="119" t="s">
        <v>106</v>
      </c>
      <c r="J121" s="997">
        <v>3.40237636363636</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v>3.89843744484703</v>
      </c>
      <c r="F128" s="1026" t="s">
        <v>106</v>
      </c>
      <c r="G128" s="177" t="s">
        <v>106</v>
      </c>
      <c r="H128" s="177">
        <v>3.999999999999995</v>
      </c>
      <c r="I128" s="177" t="s">
        <v>106</v>
      </c>
      <c r="J128" s="1026" t="s">
        <v>106</v>
      </c>
      <c r="K128" s="1026">
        <v>0.155937497793881</v>
      </c>
      <c r="L128" s="1026" t="s">
        <v>106</v>
      </c>
      <c r="M128" s="1027" t="s">
        <v>106</v>
      </c>
    </row>
    <row r="129" ht="18" customHeight="1" x14ac:dyDescent="0.2">
      <c r="B129" s="1024" t="s">
        <v>871</v>
      </c>
      <c r="C129" s="564"/>
      <c r="D129" s="1026" t="s">
        <v>620</v>
      </c>
      <c r="E129" s="1026">
        <v>23.9240683866343</v>
      </c>
      <c r="F129" s="1026" t="s">
        <v>106</v>
      </c>
      <c r="G129" s="177" t="s">
        <v>620</v>
      </c>
      <c r="H129" s="177">
        <v>4.000000000000004</v>
      </c>
      <c r="I129" s="177" t="s">
        <v>106</v>
      </c>
      <c r="J129" s="1026">
        <v>0.104</v>
      </c>
      <c r="K129" s="1026">
        <v>0.956962735465373</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2055.527156953504</v>
      </c>
      <c r="D10" s="1063">
        <v>1619.2717775479848</v>
      </c>
      <c r="E10" s="1063">
        <v>88.39781775258885</v>
      </c>
      <c r="F10" s="1063">
        <v>144.73457440187252</v>
      </c>
      <c r="G10" s="1063">
        <v>19.7850218960394</v>
      </c>
      <c r="H10" s="714">
        <v>408.37713144622285</v>
      </c>
      <c r="I10" s="1064">
        <v>0.0873547234556148</v>
      </c>
      <c r="J10" s="1065">
        <v>70820.55863273313</v>
      </c>
    </row>
    <row r="11" ht="18" customHeight="1" x14ac:dyDescent="0.2">
      <c r="B11" s="1066" t="s">
        <v>1024</v>
      </c>
      <c r="C11" s="1067"/>
      <c r="D11" s="718">
        <v>1364.7336879928932</v>
      </c>
      <c r="E11" s="132"/>
      <c r="F11" s="132"/>
      <c r="G11" s="132"/>
      <c r="H11" s="1068"/>
      <c r="I11" s="1069"/>
      <c r="J11" s="727">
        <v>38212.54326380101</v>
      </c>
    </row>
    <row r="12" ht="18" customHeight="1" x14ac:dyDescent="0.2">
      <c r="B12" s="1070" t="s">
        <v>1025</v>
      </c>
      <c r="C12" s="1071"/>
      <c r="D12" s="723">
        <v>1237.7752979581192</v>
      </c>
      <c r="E12" s="197"/>
      <c r="F12" s="197"/>
      <c r="G12" s="197"/>
      <c r="H12" s="1072"/>
      <c r="I12" s="1069"/>
      <c r="J12" s="725">
        <v>34657.70834282733</v>
      </c>
    </row>
    <row r="13" ht="18" customHeight="1" x14ac:dyDescent="0.2">
      <c r="B13" s="1073" t="s">
        <v>1026</v>
      </c>
      <c r="C13" s="1074"/>
      <c r="D13" s="197"/>
      <c r="E13" s="49"/>
      <c r="F13" s="49"/>
      <c r="G13" s="49"/>
      <c r="H13" s="1075"/>
      <c r="I13" s="47"/>
      <c r="J13" s="1076"/>
    </row>
    <row r="14" ht="18" customHeight="1" x14ac:dyDescent="0.2">
      <c r="B14" s="1077" t="s">
        <v>1027</v>
      </c>
      <c r="C14" s="1078"/>
      <c r="D14" s="723">
        <v>493.146117737488</v>
      </c>
      <c r="E14" s="49"/>
      <c r="F14" s="49"/>
      <c r="G14" s="49"/>
      <c r="H14" s="1075"/>
      <c r="I14" s="47"/>
      <c r="J14" s="725">
        <v>13808.091296649663</v>
      </c>
    </row>
    <row r="15" ht="18" customHeight="1" x14ac:dyDescent="0.2">
      <c r="B15" s="1077" t="s">
        <v>1028</v>
      </c>
      <c r="C15" s="1078"/>
      <c r="D15" s="723">
        <v>744.629180220631</v>
      </c>
      <c r="E15" s="49"/>
      <c r="F15" s="49"/>
      <c r="G15" s="49"/>
      <c r="H15" s="1075"/>
      <c r="I15" s="47"/>
      <c r="J15" s="725">
        <v>20849.61704617767</v>
      </c>
    </row>
    <row r="16" ht="18" customHeight="1" x14ac:dyDescent="0.2">
      <c r="B16" s="1070" t="s">
        <v>1029</v>
      </c>
      <c r="C16" s="1074"/>
      <c r="D16" s="723">
        <v>89.45914920824</v>
      </c>
      <c r="E16" s="49"/>
      <c r="F16" s="49"/>
      <c r="G16" s="49"/>
      <c r="H16" s="1075"/>
      <c r="I16" s="47"/>
      <c r="J16" s="725">
        <v>2504.8561778307203</v>
      </c>
    </row>
    <row r="17" ht="18" customHeight="1" x14ac:dyDescent="0.2">
      <c r="B17" s="1070" t="s">
        <v>1030</v>
      </c>
      <c r="C17" s="1074"/>
      <c r="D17" s="723">
        <v>9.73888073594477</v>
      </c>
      <c r="E17" s="49"/>
      <c r="F17" s="49"/>
      <c r="G17" s="49"/>
      <c r="H17" s="1075"/>
      <c r="I17" s="47"/>
      <c r="J17" s="725">
        <v>272.68866060645354</v>
      </c>
    </row>
    <row r="18" ht="18" customHeight="1" x14ac:dyDescent="0.2">
      <c r="B18" s="1079" t="s">
        <v>1031</v>
      </c>
      <c r="C18" s="1080"/>
      <c r="D18" s="1063">
        <v>27.76036009058921</v>
      </c>
      <c r="E18" s="282"/>
      <c r="F18" s="282"/>
      <c r="G18" s="282"/>
      <c r="H18" s="1081"/>
      <c r="I18" s="80"/>
      <c r="J18" s="725">
        <v>777.2900825364978</v>
      </c>
    </row>
    <row r="19" ht="18" customHeight="1" x14ac:dyDescent="0.2">
      <c r="B19" s="1082" t="s">
        <v>1032</v>
      </c>
      <c r="C19" s="1071"/>
      <c r="D19" s="723">
        <v>252.37060684448988</v>
      </c>
      <c r="E19" s="723">
        <v>11.037633378613693</v>
      </c>
      <c r="F19" s="197"/>
      <c r="G19" s="197"/>
      <c r="H19" s="931">
        <v>228.42975629492807</v>
      </c>
      <c r="I19" s="47"/>
      <c r="J19" s="721">
        <v>9991.349836978345</v>
      </c>
    </row>
    <row r="20" ht="18" customHeight="1" x14ac:dyDescent="0.2">
      <c r="B20" s="1070" t="s">
        <v>1033</v>
      </c>
      <c r="C20" s="1074"/>
      <c r="D20" s="723">
        <v>148.03352871782488</v>
      </c>
      <c r="E20" s="723">
        <v>6.516274089132841</v>
      </c>
      <c r="F20" s="1083"/>
      <c r="G20" s="1083"/>
      <c r="H20" s="931">
        <v>191.917393737579</v>
      </c>
      <c r="I20" s="47"/>
      <c r="J20" s="725">
        <v>5871.751437719299</v>
      </c>
    </row>
    <row r="21" ht="18" customHeight="1" x14ac:dyDescent="0.2">
      <c r="B21" s="1073" t="s">
        <v>1026</v>
      </c>
      <c r="C21" s="1074"/>
      <c r="D21" s="197"/>
      <c r="E21" s="49"/>
      <c r="F21" s="49"/>
      <c r="G21" s="49"/>
      <c r="H21" s="1075"/>
      <c r="I21" s="47"/>
      <c r="J21" s="1076"/>
    </row>
    <row r="22" ht="18" customHeight="1" x14ac:dyDescent="0.2">
      <c r="B22" s="1077" t="s">
        <v>1034</v>
      </c>
      <c r="C22" s="1078"/>
      <c r="D22" s="723">
        <v>81.3287918880466</v>
      </c>
      <c r="E22" s="723">
        <v>2.29492431263627</v>
      </c>
      <c r="F22" s="49"/>
      <c r="G22" s="49"/>
      <c r="H22" s="1084">
        <v>97.4140612100824</v>
      </c>
      <c r="I22" s="47"/>
      <c r="J22" s="725">
        <v>2885.361115713916</v>
      </c>
    </row>
    <row r="23" ht="18" customHeight="1" x14ac:dyDescent="0.2">
      <c r="B23" s="1077" t="s">
        <v>1035</v>
      </c>
      <c r="C23" s="1078"/>
      <c r="D23" s="723">
        <v>66.7047368297783</v>
      </c>
      <c r="E23" s="723">
        <v>4.22134977649657</v>
      </c>
      <c r="F23" s="49"/>
      <c r="G23" s="49"/>
      <c r="H23" s="1084">
        <v>94.5033325274966</v>
      </c>
      <c r="I23" s="47"/>
      <c r="J23" s="725">
        <v>2986.3903220053835</v>
      </c>
    </row>
    <row r="24" ht="18" customHeight="1" x14ac:dyDescent="0.2">
      <c r="B24" s="1070" t="s">
        <v>1036</v>
      </c>
      <c r="C24" s="1074"/>
      <c r="D24" s="723">
        <v>2.62329511494435</v>
      </c>
      <c r="E24" s="723">
        <v>0.311412281064524</v>
      </c>
      <c r="F24" s="1083"/>
      <c r="G24" s="1083"/>
      <c r="H24" s="1084">
        <v>2.56058722889147</v>
      </c>
      <c r="I24" s="47"/>
      <c r="J24" s="725">
        <v>155.97651770054068</v>
      </c>
    </row>
    <row r="25" ht="18" customHeight="1" x14ac:dyDescent="0.2">
      <c r="B25" s="1070" t="s">
        <v>1037</v>
      </c>
      <c r="C25" s="1074"/>
      <c r="D25" s="723">
        <v>91.4017281417045</v>
      </c>
      <c r="E25" s="723">
        <v>0.120796643489808</v>
      </c>
      <c r="F25" s="1083"/>
      <c r="G25" s="1083"/>
      <c r="H25" s="1084">
        <v>2.7759761951888</v>
      </c>
      <c r="I25" s="47"/>
      <c r="J25" s="725">
        <v>2591.259498492525</v>
      </c>
    </row>
    <row r="26" ht="18" customHeight="1" x14ac:dyDescent="0.2">
      <c r="B26" s="1070" t="s">
        <v>1038</v>
      </c>
      <c r="C26" s="1074"/>
      <c r="D26" s="723">
        <v>10.312054870016178</v>
      </c>
      <c r="E26" s="723">
        <v>0.5652037976626989</v>
      </c>
      <c r="F26" s="1083"/>
      <c r="G26" s="1083"/>
      <c r="H26" s="1084">
        <v>31.1757991332688</v>
      </c>
      <c r="I26" s="47"/>
      <c r="J26" s="725">
        <v>438.5165427410682</v>
      </c>
    </row>
    <row r="27" ht="18" customHeight="1" x14ac:dyDescent="0.25">
      <c r="B27" s="1079" t="s">
        <v>1039</v>
      </c>
      <c r="C27" s="1085"/>
      <c r="D27" s="313"/>
      <c r="E27" s="39">
        <v>3.523946567263822</v>
      </c>
      <c r="F27" s="1086"/>
      <c r="G27" s="1086"/>
      <c r="H27" s="1081"/>
      <c r="I27" s="80"/>
      <c r="J27" s="761">
        <v>933.8458403249128</v>
      </c>
    </row>
    <row r="28" ht="18" customHeight="1" x14ac:dyDescent="0.2">
      <c r="B28" s="1087" t="s">
        <v>1040</v>
      </c>
      <c r="C28" s="1088"/>
      <c r="D28" s="718">
        <v>1.5647466084461</v>
      </c>
      <c r="E28" s="1089"/>
      <c r="F28" s="1089"/>
      <c r="G28" s="1089"/>
      <c r="H28" s="1090" t="s">
        <v>106</v>
      </c>
      <c r="I28" s="47"/>
      <c r="J28" s="721">
        <v>43.8129050364908</v>
      </c>
    </row>
    <row r="29" ht="18" customHeight="1" x14ac:dyDescent="0.2">
      <c r="B29" s="1091" t="s">
        <v>1041</v>
      </c>
      <c r="C29" s="1092"/>
      <c r="D29" s="1093"/>
      <c r="E29" s="1094">
        <v>77.3445578824378</v>
      </c>
      <c r="F29" s="1095">
        <v>143.529292795645</v>
      </c>
      <c r="G29" s="1095" t="s">
        <v>106</v>
      </c>
      <c r="H29" s="1096">
        <v>179.30992614919</v>
      </c>
      <c r="I29" s="47"/>
      <c r="J29" s="1097">
        <v>20496.307838846016</v>
      </c>
    </row>
    <row r="30" ht="18" customHeight="1" x14ac:dyDescent="0.2">
      <c r="B30" s="1070" t="s">
        <v>1042</v>
      </c>
      <c r="C30" s="1092"/>
      <c r="D30" s="1092"/>
      <c r="E30" s="1094">
        <v>59.598676289251955</v>
      </c>
      <c r="F30" s="1092"/>
      <c r="G30" s="1092"/>
      <c r="H30" s="1092"/>
      <c r="I30" s="47"/>
      <c r="J30" s="1097">
        <v>15793.649216651767</v>
      </c>
    </row>
    <row r="31" ht="18" customHeight="1" x14ac:dyDescent="0.2">
      <c r="B31" s="1077" t="s">
        <v>1043</v>
      </c>
      <c r="C31" s="1092"/>
      <c r="D31" s="1092"/>
      <c r="E31" s="1094">
        <v>33.5028817349856</v>
      </c>
      <c r="F31" s="1092"/>
      <c r="G31" s="1092"/>
      <c r="H31" s="1092"/>
      <c r="I31" s="47"/>
      <c r="J31" s="1097">
        <v>8878.263659771184</v>
      </c>
    </row>
    <row r="32" ht="18" customHeight="1" x14ac:dyDescent="0.2">
      <c r="B32" s="1077" t="s">
        <v>1044</v>
      </c>
      <c r="C32" s="1092"/>
      <c r="D32" s="1092"/>
      <c r="E32" s="1094">
        <v>5.595452580536748</v>
      </c>
      <c r="F32" s="1092"/>
      <c r="G32" s="1092"/>
      <c r="H32" s="1092"/>
      <c r="I32" s="47"/>
      <c r="J32" s="1097">
        <v>1482.7949338422384</v>
      </c>
    </row>
    <row r="33" ht="18" customHeight="1" x14ac:dyDescent="0.2">
      <c r="B33" s="1077" t="s">
        <v>1045</v>
      </c>
      <c r="C33" s="1092"/>
      <c r="D33" s="1092"/>
      <c r="E33" s="1094">
        <v>5.72977728210874</v>
      </c>
      <c r="F33" s="1092"/>
      <c r="G33" s="1092"/>
      <c r="H33" s="1092"/>
      <c r="I33" s="47"/>
      <c r="J33" s="1097">
        <v>1518.3909797588162</v>
      </c>
    </row>
    <row r="34" ht="18" customHeight="1" x14ac:dyDescent="0.2">
      <c r="B34" s="1077" t="s">
        <v>1046</v>
      </c>
      <c r="C34" s="1092"/>
      <c r="D34" s="1092"/>
      <c r="E34" s="1094">
        <v>13.8117453684004</v>
      </c>
      <c r="F34" s="1092"/>
      <c r="G34" s="1092"/>
      <c r="H34" s="1092"/>
      <c r="I34" s="47"/>
      <c r="J34" s="1097">
        <v>3660.112522626106</v>
      </c>
    </row>
    <row r="35" ht="24" customHeight="1" x14ac:dyDescent="0.2">
      <c r="B35" s="1098" t="s">
        <v>1047</v>
      </c>
      <c r="C35" s="1092"/>
      <c r="D35" s="1092"/>
      <c r="E35" s="1094">
        <v>0.668285751791885</v>
      </c>
      <c r="F35" s="1092"/>
      <c r="G35" s="1092"/>
      <c r="H35" s="1092"/>
      <c r="I35" s="47"/>
      <c r="J35" s="1097">
        <v>177.09572422484953</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17.745881593185842</v>
      </c>
      <c r="F38" s="1092"/>
      <c r="G38" s="1092"/>
      <c r="H38" s="1092"/>
      <c r="I38" s="47"/>
      <c r="J38" s="1097">
        <v>4702.658622194248</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0.6027361021556117</v>
      </c>
      <c r="E40" s="1094">
        <v>0.01562649153736771</v>
      </c>
      <c r="F40" s="1095">
        <v>1.20528160622751</v>
      </c>
      <c r="G40" s="1095">
        <v>19.7850218960394</v>
      </c>
      <c r="H40" s="1096">
        <v>0.637449002104761</v>
      </c>
      <c r="I40" s="1099">
        <v>0.0873547234556148</v>
      </c>
      <c r="J40" s="1097">
        <v>21.017631117759567</v>
      </c>
    </row>
    <row r="41" ht="18" customHeight="1" x14ac:dyDescent="0.2">
      <c r="B41" s="1100" t="s">
        <v>1053</v>
      </c>
      <c r="C41" s="1101">
        <v>780.6192670725487</v>
      </c>
      <c r="D41" s="950"/>
      <c r="E41" s="950"/>
      <c r="F41" s="950"/>
      <c r="G41" s="950"/>
      <c r="H41" s="1102"/>
      <c r="I41" s="1103"/>
      <c r="J41" s="1097">
        <v>780.6192670725487</v>
      </c>
    </row>
    <row r="42" ht="18" customHeight="1" x14ac:dyDescent="0.2">
      <c r="B42" s="1100" t="s">
        <v>1054</v>
      </c>
      <c r="C42" s="1101">
        <v>1098.94635714286</v>
      </c>
      <c r="D42" s="950"/>
      <c r="E42" s="950"/>
      <c r="F42" s="950"/>
      <c r="G42" s="950"/>
      <c r="H42" s="1102"/>
      <c r="I42" s="1103"/>
      <c r="J42" s="1097">
        <v>1098.94635714286</v>
      </c>
    </row>
    <row r="43" ht="18" customHeight="1" x14ac:dyDescent="0.2">
      <c r="B43" s="1082" t="s">
        <v>1055</v>
      </c>
      <c r="C43" s="1101">
        <v>175.961532738095</v>
      </c>
      <c r="D43" s="950"/>
      <c r="E43" s="950"/>
      <c r="F43" s="950"/>
      <c r="G43" s="950"/>
      <c r="H43" s="1102"/>
      <c r="I43" s="1103"/>
      <c r="J43" s="1097">
        <v>175.961532738095</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17399.245961700348</v>
      </c>
      <c r="D10" s="1142"/>
      <c r="E10" s="1142"/>
      <c r="F10" s="513">
        <v>71.13959424924165</v>
      </c>
      <c r="G10" s="1143">
        <v>1237.7752979581192</v>
      </c>
      <c r="I10" s="1144" t="s">
        <v>1090</v>
      </c>
      <c r="J10" s="1145" t="s">
        <v>1091</v>
      </c>
      <c r="K10" s="167" t="s">
        <v>114</v>
      </c>
      <c r="L10" s="167" t="s">
        <v>114</v>
      </c>
      <c r="M10" s="561">
        <v>54.579251099</v>
      </c>
      <c r="N10" s="561">
        <v>64.497305667</v>
      </c>
      <c r="O10" s="561">
        <v>51.923130015</v>
      </c>
      <c r="P10" s="561">
        <v>505.46244103</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3325.38885979165</v>
      </c>
      <c r="D12" s="1093">
        <v>358.24572174</v>
      </c>
      <c r="E12" s="1093">
        <v>6.3113820821</v>
      </c>
      <c r="F12" s="513">
        <v>148.29727846276174</v>
      </c>
      <c r="G12" s="1150">
        <v>493.146117737488</v>
      </c>
      <c r="I12" s="1144" t="s">
        <v>1094</v>
      </c>
      <c r="J12" s="1145" t="s">
        <v>1095</v>
      </c>
      <c r="K12" s="167" t="s">
        <v>114</v>
      </c>
      <c r="L12" s="167" t="s">
        <v>114</v>
      </c>
      <c r="M12" s="561">
        <v>0.35462862822</v>
      </c>
      <c r="N12" s="561" t="s">
        <v>113</v>
      </c>
      <c r="O12" s="561">
        <v>1.449891314</v>
      </c>
      <c r="P12" s="561" t="s">
        <v>114</v>
      </c>
      <c r="Q12" s="561" t="s">
        <v>114</v>
      </c>
      <c r="R12" s="561" t="s">
        <v>113</v>
      </c>
      <c r="S12" s="561" t="s">
        <v>113</v>
      </c>
      <c r="T12" s="561" t="s">
        <v>106</v>
      </c>
    </row>
    <row r="13" ht="18" customHeight="1" x14ac:dyDescent="0.2">
      <c r="B13" s="122" t="s">
        <v>1028</v>
      </c>
      <c r="C13" s="1093">
        <v>14073.8571019087</v>
      </c>
      <c r="D13" s="1093">
        <v>124.82419215</v>
      </c>
      <c r="E13" s="1093">
        <v>6.4624984841</v>
      </c>
      <c r="F13" s="513">
        <v>52.90867846879334</v>
      </c>
      <c r="G13" s="1150">
        <v>744.629180220631</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6923.3966375</v>
      </c>
      <c r="D14" s="552"/>
      <c r="E14" s="552"/>
      <c r="F14" s="513">
        <v>12.921280390566098</v>
      </c>
      <c r="G14" s="1151">
        <v>89.45914920824</v>
      </c>
      <c r="I14" s="1144" t="s">
        <v>1099</v>
      </c>
      <c r="J14" s="1145" t="s">
        <v>375</v>
      </c>
      <c r="K14" s="167">
        <v>80</v>
      </c>
      <c r="L14" s="167">
        <v>22.121229885</v>
      </c>
      <c r="M14" s="561">
        <v>58.386256848</v>
      </c>
      <c r="N14" s="561" t="s">
        <v>114</v>
      </c>
      <c r="O14" s="561">
        <v>61.536084837</v>
      </c>
      <c r="P14" s="561" t="s">
        <v>114</v>
      </c>
      <c r="Q14" s="561" t="s">
        <v>114</v>
      </c>
      <c r="R14" s="561" t="s">
        <v>114</v>
      </c>
      <c r="S14" s="561" t="s">
        <v>114</v>
      </c>
      <c r="T14" s="561" t="s">
        <v>114</v>
      </c>
    </row>
    <row r="15" ht="18" customHeight="1" x14ac:dyDescent="0.2">
      <c r="B15" s="122" t="s">
        <v>1100</v>
      </c>
      <c r="C15" s="513">
        <v>6923.3966375</v>
      </c>
      <c r="D15" s="552"/>
      <c r="E15" s="552"/>
      <c r="F15" s="513">
        <v>12.921280390566098</v>
      </c>
      <c r="G15" s="1151">
        <v>89.45914920824</v>
      </c>
      <c r="I15" s="1152" t="s">
        <v>1101</v>
      </c>
      <c r="J15" s="1153" t="s">
        <v>375</v>
      </c>
      <c r="K15" s="205" t="s">
        <v>114</v>
      </c>
      <c r="L15" s="205" t="s">
        <v>114</v>
      </c>
      <c r="M15" s="1154">
        <v>70.117726699</v>
      </c>
      <c r="N15" s="1154" t="s">
        <v>114</v>
      </c>
      <c r="O15" s="1154">
        <v>68.973179871</v>
      </c>
      <c r="P15" s="1154" t="s">
        <v>114</v>
      </c>
      <c r="Q15" s="1154" t="s">
        <v>114</v>
      </c>
      <c r="R15" s="1154" t="s">
        <v>114</v>
      </c>
      <c r="S15" s="1154" t="s">
        <v>114</v>
      </c>
      <c r="T15" s="1154" t="s">
        <v>114</v>
      </c>
    </row>
    <row r="16" ht="18" customHeight="1" x14ac:dyDescent="0.2">
      <c r="B16" s="1155" t="s">
        <v>1074</v>
      </c>
      <c r="C16" s="318">
        <v>6923.3966375</v>
      </c>
      <c r="D16" s="1156" t="s">
        <v>114</v>
      </c>
      <c r="E16" s="1156" t="s">
        <v>114</v>
      </c>
      <c r="F16" s="513">
        <v>12.921280390566098</v>
      </c>
      <c r="G16" s="1157">
        <v>89.45914920824</v>
      </c>
      <c r="I16" s="1158" t="s">
        <v>1102</v>
      </c>
      <c r="J16" s="181"/>
      <c r="K16" s="181"/>
      <c r="L16" s="181"/>
      <c r="M16" s="181"/>
      <c r="N16" s="181"/>
      <c r="O16" s="181"/>
      <c r="P16" s="181"/>
      <c r="Q16" s="181"/>
      <c r="R16" s="181"/>
      <c r="S16" s="181"/>
      <c r="T16" s="181"/>
    </row>
    <row r="17" ht="18" customHeight="1" x14ac:dyDescent="0.2">
      <c r="B17" s="786" t="s">
        <v>1103</v>
      </c>
      <c r="C17" s="513">
        <v>13057.4922214108</v>
      </c>
      <c r="D17" s="552"/>
      <c r="E17" s="552"/>
      <c r="F17" s="513">
        <v>0.7458461832338377</v>
      </c>
      <c r="G17" s="1151">
        <v>9.73888073594477</v>
      </c>
      <c r="I17" s="1158" t="s">
        <v>1104</v>
      </c>
      <c r="J17" s="181"/>
      <c r="K17" s="181"/>
      <c r="L17" s="181"/>
      <c r="M17" s="181"/>
      <c r="N17" s="181"/>
      <c r="O17" s="181"/>
      <c r="P17" s="181"/>
      <c r="Q17" s="181"/>
      <c r="R17" s="181"/>
      <c r="S17" s="181"/>
      <c r="T17" s="181"/>
    </row>
    <row r="18" ht="18" customHeight="1" x14ac:dyDescent="0.2">
      <c r="B18" s="122" t="s">
        <v>1105</v>
      </c>
      <c r="C18" s="513">
        <v>13057.4922214108</v>
      </c>
      <c r="D18" s="552"/>
      <c r="E18" s="552"/>
      <c r="F18" s="513">
        <v>0.7458461832338377</v>
      </c>
      <c r="G18" s="1151">
        <v>9.73888073594477</v>
      </c>
      <c r="I18" s="1158" t="s">
        <v>1106</v>
      </c>
      <c r="J18" s="181"/>
      <c r="K18" s="181"/>
      <c r="L18" s="181"/>
      <c r="M18" s="181"/>
      <c r="N18" s="181"/>
      <c r="O18" s="181"/>
      <c r="P18" s="181"/>
      <c r="Q18" s="181"/>
      <c r="R18" s="181"/>
      <c r="S18" s="181"/>
      <c r="T18" s="181"/>
    </row>
    <row r="19" ht="18" customHeight="1" x14ac:dyDescent="0.2">
      <c r="B19" s="1155" t="s">
        <v>1075</v>
      </c>
      <c r="C19" s="318">
        <v>13057.4922214108</v>
      </c>
      <c r="D19" s="1156" t="s">
        <v>114</v>
      </c>
      <c r="E19" s="1156" t="s">
        <v>114</v>
      </c>
      <c r="F19" s="513">
        <v>0.7458461832338377</v>
      </c>
      <c r="G19" s="1157">
        <v>9.73888073594477</v>
      </c>
      <c r="I19" s="181"/>
      <c r="J19" s="181"/>
      <c r="K19" s="181"/>
      <c r="L19" s="181"/>
      <c r="M19" s="181"/>
      <c r="N19" s="181"/>
      <c r="O19" s="181"/>
      <c r="P19" s="181"/>
      <c r="Q19" s="181"/>
      <c r="R19" s="181"/>
      <c r="S19" s="181"/>
      <c r="T19" s="181"/>
    </row>
    <row r="20" ht="18" customHeight="1" x14ac:dyDescent="0.2">
      <c r="B20" s="786" t="s">
        <v>1107</v>
      </c>
      <c r="C20" s="513">
        <v>295608.8715929809</v>
      </c>
      <c r="D20" s="552"/>
      <c r="E20" s="552"/>
      <c r="F20" s="513">
        <v>0.0939090898760711</v>
      </c>
      <c r="G20" s="1151">
        <v>27.76036009058921</v>
      </c>
      <c r="I20" s="181"/>
      <c r="J20" s="181"/>
      <c r="K20" s="1159"/>
      <c r="L20" s="1159"/>
      <c r="M20" s="1159"/>
      <c r="N20" s="1159"/>
      <c r="O20" s="1159"/>
      <c r="P20" s="1159"/>
      <c r="Q20" s="1159"/>
      <c r="R20" s="1159"/>
      <c r="S20" s="1159"/>
      <c r="T20" s="1159"/>
    </row>
    <row r="21" ht="18" customHeight="1" x14ac:dyDescent="0.2">
      <c r="B21" s="1160" t="s">
        <v>1108</v>
      </c>
      <c r="C21" s="1093">
        <v>1404.72598571428</v>
      </c>
      <c r="D21" s="1093" t="s">
        <v>114</v>
      </c>
      <c r="E21" s="1093" t="s">
        <v>114</v>
      </c>
      <c r="F21" s="513">
        <v>14.994686195945963</v>
      </c>
      <c r="G21" s="1150">
        <v>21.0634253470765</v>
      </c>
      <c r="I21" s="181"/>
      <c r="J21" s="1159"/>
      <c r="K21" s="1159"/>
      <c r="L21" s="1159"/>
      <c r="M21" s="1159"/>
      <c r="N21" s="1159"/>
      <c r="O21" s="1159"/>
      <c r="P21" s="1159"/>
      <c r="Q21" s="1159"/>
      <c r="R21" s="1159"/>
      <c r="S21" s="1159"/>
      <c r="T21" s="1159"/>
    </row>
    <row r="22" ht="18" customHeight="1" x14ac:dyDescent="0.2">
      <c r="B22" s="1160" t="s">
        <v>1109</v>
      </c>
      <c r="C22" s="1093">
        <v>297.9222</v>
      </c>
      <c r="D22" s="1093" t="s">
        <v>114</v>
      </c>
      <c r="E22" s="1093" t="s">
        <v>114</v>
      </c>
      <c r="F22" s="513">
        <v>21.400000000000002</v>
      </c>
      <c r="G22" s="1150">
        <v>6.37553508</v>
      </c>
      <c r="I22" s="181"/>
    </row>
    <row r="23" ht="18" customHeight="1" x14ac:dyDescent="0.2">
      <c r="B23" s="1160" t="s">
        <v>1110</v>
      </c>
      <c r="C23" s="1093">
        <v>21.21</v>
      </c>
      <c r="D23" s="1093" t="s">
        <v>114</v>
      </c>
      <c r="E23" s="1093" t="s">
        <v>114</v>
      </c>
      <c r="F23" s="513">
        <v>12.1</v>
      </c>
      <c r="G23" s="1150">
        <v>0.256641</v>
      </c>
    </row>
    <row r="24" ht="18" customHeight="1" x14ac:dyDescent="0.2">
      <c r="B24" s="1160" t="s">
        <v>1111</v>
      </c>
      <c r="C24" s="1161">
        <v>293456.799474091</v>
      </c>
      <c r="D24" s="1162" t="s">
        <v>114</v>
      </c>
      <c r="E24" s="1162" t="s">
        <v>114</v>
      </c>
      <c r="F24" s="513" t="s">
        <v>114</v>
      </c>
      <c r="G24" s="1163" t="s">
        <v>114</v>
      </c>
    </row>
    <row r="25" ht="18" customHeight="1" x14ac:dyDescent="0.2">
      <c r="B25" s="1160" t="s">
        <v>1112</v>
      </c>
      <c r="C25" s="513">
        <v>428.2139331756357</v>
      </c>
      <c r="D25" s="552"/>
      <c r="E25" s="552"/>
      <c r="F25" s="513">
        <v>0.1512296973441849</v>
      </c>
      <c r="G25" s="1151">
        <v>0.0647586635127144</v>
      </c>
    </row>
    <row r="26" ht="18" customHeight="1" x14ac:dyDescent="0.2">
      <c r="B26" s="895" t="s">
        <v>1113</v>
      </c>
      <c r="C26" s="1093">
        <v>424.976</v>
      </c>
      <c r="D26" s="1093" t="s">
        <v>114</v>
      </c>
      <c r="E26" s="1093" t="s">
        <v>114</v>
      </c>
      <c r="F26" s="513" t="s">
        <v>114</v>
      </c>
      <c r="G26" s="1150" t="s">
        <v>114</v>
      </c>
    </row>
    <row r="27" ht="18" customHeight="1" x14ac:dyDescent="0.2">
      <c r="B27" s="895" t="s">
        <v>1114</v>
      </c>
      <c r="C27" s="1093">
        <v>3.23793317563572</v>
      </c>
      <c r="D27" s="1093" t="s">
        <v>114</v>
      </c>
      <c r="E27" s="1093" t="s">
        <v>114</v>
      </c>
      <c r="F27" s="513">
        <v>20</v>
      </c>
      <c r="G27" s="1150">
        <v>0.0647586635127144</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17399.245961700348</v>
      </c>
      <c r="D10" s="1083"/>
      <c r="E10" s="1083"/>
      <c r="F10" s="1083"/>
      <c r="G10" s="1083"/>
      <c r="H10" s="1083"/>
      <c r="I10" s="1228"/>
      <c r="J10" s="1229">
        <v>8.508042764823255</v>
      </c>
      <c r="K10" s="1230">
        <v>148.03352871782488</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2.1201901445</v>
      </c>
      <c r="S11" s="1245" t="s">
        <v>106</v>
      </c>
      <c r="T11" s="1246">
        <v>6.0393081124</v>
      </c>
      <c r="U11" s="1246" t="s">
        <v>106</v>
      </c>
      <c r="V11" s="1246" t="s">
        <v>106</v>
      </c>
      <c r="W11" s="1246">
        <v>0.46597934659</v>
      </c>
      <c r="X11" s="1246">
        <v>4.9301804258</v>
      </c>
      <c r="Y11" s="1246" t="s">
        <v>167</v>
      </c>
      <c r="Z11" s="1246">
        <v>0.62628558795</v>
      </c>
      <c r="AA11" s="1246" t="s">
        <v>106</v>
      </c>
      <c r="AB11" s="1247" t="s">
        <v>106</v>
      </c>
    </row>
    <row r="12" ht="18" customHeight="1" x14ac:dyDescent="0.2" s="224" customFormat="1">
      <c r="B12" s="1248" t="s">
        <v>1034</v>
      </c>
      <c r="C12" s="1249">
        <v>3325.38885979165</v>
      </c>
      <c r="D12" s="1249">
        <v>14.181943617</v>
      </c>
      <c r="E12" s="1249">
        <v>85.694435959</v>
      </c>
      <c r="F12" s="1249">
        <v>0.1236204235</v>
      </c>
      <c r="G12" s="1250">
        <v>676.08335037</v>
      </c>
      <c r="H12" s="1251">
        <v>6.4046685931</v>
      </c>
      <c r="I12" s="1252">
        <v>0.23857419898</v>
      </c>
      <c r="J12" s="1253">
        <v>24.456926788749215</v>
      </c>
      <c r="K12" s="1254">
        <v>81.3287918880466</v>
      </c>
      <c r="M12" s="1241"/>
      <c r="N12" s="1255" t="s">
        <v>1162</v>
      </c>
      <c r="O12" s="1256" t="s">
        <v>1152</v>
      </c>
      <c r="P12" s="1257" t="s">
        <v>1150</v>
      </c>
      <c r="Q12" s="1258" t="s">
        <v>106</v>
      </c>
      <c r="R12" s="556">
        <v>14.100032868</v>
      </c>
      <c r="S12" s="556" t="s">
        <v>106</v>
      </c>
      <c r="T12" s="852">
        <v>31.92216063</v>
      </c>
      <c r="U12" s="852" t="s">
        <v>106</v>
      </c>
      <c r="V12" s="852" t="s">
        <v>106</v>
      </c>
      <c r="W12" s="852">
        <v>2.3923512732</v>
      </c>
      <c r="X12" s="852">
        <v>34.731097779</v>
      </c>
      <c r="Y12" s="852" t="s">
        <v>167</v>
      </c>
      <c r="Z12" s="852">
        <v>2.5487934087</v>
      </c>
      <c r="AA12" s="852" t="s">
        <v>106</v>
      </c>
      <c r="AB12" s="1259" t="s">
        <v>106</v>
      </c>
    </row>
    <row r="13" ht="18" customHeight="1" x14ac:dyDescent="0.2" s="224" customFormat="1">
      <c r="B13" s="1248" t="s">
        <v>1035</v>
      </c>
      <c r="C13" s="1249">
        <v>14073.8571019087</v>
      </c>
      <c r="D13" s="1249">
        <v>15.26657201</v>
      </c>
      <c r="E13" s="1249">
        <v>83.521790701</v>
      </c>
      <c r="F13" s="1249">
        <v>1.2116372896</v>
      </c>
      <c r="G13" s="1250">
        <v>439.89368519</v>
      </c>
      <c r="H13" s="1251">
        <v>1.9055493963</v>
      </c>
      <c r="I13" s="1252">
        <v>0.18044702281</v>
      </c>
      <c r="J13" s="1253">
        <v>4.739620158622457</v>
      </c>
      <c r="K13" s="1254">
        <v>66.7047368297783</v>
      </c>
      <c r="M13" s="1241"/>
      <c r="N13" s="1260"/>
      <c r="O13" s="1261"/>
      <c r="P13" s="1257" t="s">
        <v>1151</v>
      </c>
      <c r="Q13" s="1262" t="s">
        <v>106</v>
      </c>
      <c r="R13" s="587">
        <v>0.022082027676</v>
      </c>
      <c r="S13" s="587" t="s">
        <v>106</v>
      </c>
      <c r="T13" s="1263">
        <v>0.048667548753</v>
      </c>
      <c r="U13" s="1263" t="s">
        <v>106</v>
      </c>
      <c r="V13" s="1263" t="s">
        <v>106</v>
      </c>
      <c r="W13" s="1263">
        <v>0.0036688867638</v>
      </c>
      <c r="X13" s="1263">
        <v>0.049201960312</v>
      </c>
      <c r="Y13" s="1263" t="s">
        <v>167</v>
      </c>
      <c r="Z13" s="1263" t="s">
        <v>106</v>
      </c>
      <c r="AA13" s="1263" t="s">
        <v>106</v>
      </c>
      <c r="AB13" s="1264" t="s">
        <v>106</v>
      </c>
    </row>
    <row r="14" ht="18" customHeight="1" x14ac:dyDescent="0.2" s="224" customFormat="1">
      <c r="B14" s="1265" t="s">
        <v>1163</v>
      </c>
      <c r="C14" s="1266">
        <v>6923.3966375</v>
      </c>
      <c r="D14" s="1267"/>
      <c r="E14" s="1267"/>
      <c r="F14" s="1267"/>
      <c r="G14" s="1267"/>
      <c r="H14" s="1267"/>
      <c r="I14" s="1268"/>
      <c r="J14" s="1253">
        <v>0.37890290738732074</v>
      </c>
      <c r="K14" s="1230">
        <v>2.62329511494435</v>
      </c>
      <c r="M14" s="1241"/>
      <c r="N14" s="1260"/>
      <c r="O14" s="1269" t="s">
        <v>1164</v>
      </c>
      <c r="P14" s="1243" t="s">
        <v>1149</v>
      </c>
      <c r="Q14" s="1244" t="s">
        <v>106</v>
      </c>
      <c r="R14" s="1245">
        <v>17.835490503</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6923.3966375</v>
      </c>
      <c r="D15" s="1271"/>
      <c r="E15" s="1271"/>
      <c r="F15" s="1271"/>
      <c r="G15" s="1271"/>
      <c r="H15" s="1271"/>
      <c r="I15" s="1272"/>
      <c r="J15" s="1253">
        <v>0.37890290738732074</v>
      </c>
      <c r="K15" s="1230">
        <v>2.62329511494435</v>
      </c>
      <c r="M15" s="1241"/>
      <c r="N15" s="1260"/>
      <c r="O15" s="1273"/>
      <c r="P15" s="1257" t="s">
        <v>1150</v>
      </c>
      <c r="Q15" s="1258" t="s">
        <v>106</v>
      </c>
      <c r="R15" s="556">
        <v>30.680992669</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6923.3966375</v>
      </c>
      <c r="D16" s="27">
        <v>21.983130853</v>
      </c>
      <c r="E16" s="1276">
        <v>77.737780702</v>
      </c>
      <c r="F16" s="1276">
        <v>0.27908844476</v>
      </c>
      <c r="G16" s="1277">
        <v>54.579251099</v>
      </c>
      <c r="H16" s="27">
        <v>0.58950208031</v>
      </c>
      <c r="I16" s="28">
        <v>0.19</v>
      </c>
      <c r="J16" s="1253">
        <v>0.37890290738732074</v>
      </c>
      <c r="K16" s="1254">
        <v>2.62329511494435</v>
      </c>
      <c r="M16" s="1241"/>
      <c r="N16" s="1278"/>
      <c r="O16" s="1279"/>
      <c r="P16" s="1257" t="s">
        <v>1151</v>
      </c>
      <c r="Q16" s="1280" t="s">
        <v>106</v>
      </c>
      <c r="R16" s="582">
        <v>59.293481862</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13057.4922214108</v>
      </c>
      <c r="D17" s="1271"/>
      <c r="E17" s="1271"/>
      <c r="F17" s="1271"/>
      <c r="G17" s="1271"/>
      <c r="H17" s="1271"/>
      <c r="I17" s="1272"/>
      <c r="J17" s="1253">
        <v>6.99994505773705</v>
      </c>
      <c r="K17" s="1230">
        <v>91.4017281417045</v>
      </c>
      <c r="M17" s="1241"/>
      <c r="N17" s="1231" t="s">
        <v>1168</v>
      </c>
      <c r="O17" s="1242" t="s">
        <v>1161</v>
      </c>
      <c r="P17" s="1243" t="s">
        <v>1149</v>
      </c>
      <c r="Q17" s="1244" t="s">
        <v>106</v>
      </c>
      <c r="R17" s="1245">
        <v>0.30607895685</v>
      </c>
      <c r="S17" s="1245" t="s">
        <v>106</v>
      </c>
      <c r="T17" s="1246">
        <v>5.309940005</v>
      </c>
      <c r="U17" s="1246" t="s">
        <v>106</v>
      </c>
      <c r="V17" s="1246" t="s">
        <v>106</v>
      </c>
      <c r="W17" s="1246">
        <v>1.4390742485</v>
      </c>
      <c r="X17" s="1246">
        <v>7.9731611944</v>
      </c>
      <c r="Y17" s="1246" t="s">
        <v>167</v>
      </c>
      <c r="Z17" s="1246">
        <v>0.23831760496</v>
      </c>
      <c r="AA17" s="1246" t="s">
        <v>106</v>
      </c>
      <c r="AB17" s="1247" t="s">
        <v>106</v>
      </c>
    </row>
    <row r="18" ht="18" customHeight="1" x14ac:dyDescent="0.2">
      <c r="B18" s="1270" t="s">
        <v>1169</v>
      </c>
      <c r="C18" s="1266">
        <v>13057.4922214108</v>
      </c>
      <c r="D18" s="1271"/>
      <c r="E18" s="1271"/>
      <c r="F18" s="1271"/>
      <c r="G18" s="1271"/>
      <c r="H18" s="1271"/>
      <c r="I18" s="1272"/>
      <c r="J18" s="1253">
        <v>6.99994505773705</v>
      </c>
      <c r="K18" s="1230">
        <v>91.4017281417045</v>
      </c>
      <c r="M18" s="1241"/>
      <c r="N18" s="1255" t="s">
        <v>1162</v>
      </c>
      <c r="O18" s="1256" t="s">
        <v>1152</v>
      </c>
      <c r="P18" s="1257" t="s">
        <v>1150</v>
      </c>
      <c r="Q18" s="1258" t="s">
        <v>106</v>
      </c>
      <c r="R18" s="556">
        <v>2.3250988818</v>
      </c>
      <c r="S18" s="556" t="s">
        <v>106</v>
      </c>
      <c r="T18" s="852">
        <v>27.391789086</v>
      </c>
      <c r="U18" s="852" t="s">
        <v>106</v>
      </c>
      <c r="V18" s="852" t="s">
        <v>106</v>
      </c>
      <c r="W18" s="852">
        <v>7.3209623513</v>
      </c>
      <c r="X18" s="852">
        <v>45.127242161</v>
      </c>
      <c r="Y18" s="852" t="s">
        <v>167</v>
      </c>
      <c r="Z18" s="852">
        <v>1.3566982203</v>
      </c>
      <c r="AA18" s="852" t="s">
        <v>106</v>
      </c>
      <c r="AB18" s="1259" t="s">
        <v>106</v>
      </c>
    </row>
    <row r="19" ht="18" customHeight="1" x14ac:dyDescent="0.2">
      <c r="B19" s="1274" t="s">
        <v>1170</v>
      </c>
      <c r="C19" s="1275">
        <v>13057.4922214108</v>
      </c>
      <c r="D19" s="27">
        <v>4.7537616275</v>
      </c>
      <c r="E19" s="1276">
        <v>93.787970419</v>
      </c>
      <c r="F19" s="1276">
        <v>1.4582679532</v>
      </c>
      <c r="G19" s="1277">
        <v>64.497305667</v>
      </c>
      <c r="H19" s="27">
        <v>0.19028026152</v>
      </c>
      <c r="I19" s="28">
        <v>0.4499803449</v>
      </c>
      <c r="J19" s="1253">
        <v>6.99994505773705</v>
      </c>
      <c r="K19" s="1254">
        <v>91.4017281417045</v>
      </c>
      <c r="M19" s="1241"/>
      <c r="N19" s="1283"/>
      <c r="O19" s="1261"/>
      <c r="P19" s="1257" t="s">
        <v>1151</v>
      </c>
      <c r="Q19" s="1280" t="s">
        <v>106</v>
      </c>
      <c r="R19" s="582">
        <v>0.047478988285</v>
      </c>
      <c r="S19" s="582" t="s">
        <v>106</v>
      </c>
      <c r="T19" s="1281">
        <v>0.51689133738</v>
      </c>
      <c r="U19" s="1281" t="s">
        <v>106</v>
      </c>
      <c r="V19" s="1281" t="s">
        <v>106</v>
      </c>
      <c r="W19" s="1281">
        <v>0.13866304659</v>
      </c>
      <c r="X19" s="1281">
        <v>0.50860391732</v>
      </c>
      <c r="Y19" s="1281" t="s">
        <v>167</v>
      </c>
      <c r="Z19" s="1281" t="s">
        <v>106</v>
      </c>
      <c r="AA19" s="1281" t="s">
        <v>106</v>
      </c>
      <c r="AB19" s="1282" t="s">
        <v>106</v>
      </c>
    </row>
    <row r="20" ht="18" customHeight="1" x14ac:dyDescent="0.2">
      <c r="B20" s="1265" t="s">
        <v>1171</v>
      </c>
      <c r="C20" s="1266">
        <v>295608.8715929809</v>
      </c>
      <c r="D20" s="1271"/>
      <c r="E20" s="1271"/>
      <c r="F20" s="1271"/>
      <c r="G20" s="1271"/>
      <c r="H20" s="1271"/>
      <c r="I20" s="1272"/>
      <c r="J20" s="1253">
        <v>0.034884118377254525</v>
      </c>
      <c r="K20" s="1230">
        <v>10.312054870016178</v>
      </c>
      <c r="M20" s="1241"/>
      <c r="N20" s="1283"/>
      <c r="O20" s="1269" t="s">
        <v>1164</v>
      </c>
      <c r="P20" s="1243" t="s">
        <v>1149</v>
      </c>
      <c r="Q20" s="1284" t="s">
        <v>106</v>
      </c>
      <c r="R20" s="899">
        <v>18.874855911</v>
      </c>
      <c r="S20" s="899" t="s">
        <v>106</v>
      </c>
      <c r="T20" s="1285">
        <v>2</v>
      </c>
      <c r="U20" s="1285" t="s">
        <v>106</v>
      </c>
      <c r="V20" s="1285" t="s">
        <v>106</v>
      </c>
      <c r="W20" s="1285">
        <v>21.165034729</v>
      </c>
      <c r="X20" s="1285">
        <v>0.47</v>
      </c>
      <c r="Y20" s="1285" t="s">
        <v>167</v>
      </c>
      <c r="Z20" s="1285">
        <v>2.27</v>
      </c>
      <c r="AA20" s="1285" t="s">
        <v>106</v>
      </c>
      <c r="AB20" s="1286" t="s">
        <v>106</v>
      </c>
    </row>
    <row r="21" ht="18" customHeight="1" x14ac:dyDescent="0.2">
      <c r="B21" s="1270" t="s">
        <v>1172</v>
      </c>
      <c r="C21" s="1276">
        <v>1404.72598571428</v>
      </c>
      <c r="D21" s="1276">
        <v>13.916646733</v>
      </c>
      <c r="E21" s="1276">
        <v>82.992787124</v>
      </c>
      <c r="F21" s="1276">
        <v>3.0905661428</v>
      </c>
      <c r="G21" s="1277">
        <v>51.923130015</v>
      </c>
      <c r="H21" s="27">
        <v>0.92593304658</v>
      </c>
      <c r="I21" s="517">
        <v>0.18011511529</v>
      </c>
      <c r="J21" s="1253">
        <v>1.8278803882871735</v>
      </c>
      <c r="K21" s="1254">
        <v>2.5676710802045</v>
      </c>
      <c r="M21" s="1241"/>
      <c r="N21" s="1283"/>
      <c r="O21" s="1273"/>
      <c r="P21" s="1257" t="s">
        <v>1150</v>
      </c>
      <c r="Q21" s="1258" t="s">
        <v>106</v>
      </c>
      <c r="R21" s="556">
        <v>33.853566976</v>
      </c>
      <c r="S21" s="556" t="s">
        <v>106</v>
      </c>
      <c r="T21" s="852">
        <v>4</v>
      </c>
      <c r="U21" s="852" t="s">
        <v>106</v>
      </c>
      <c r="V21" s="852" t="s">
        <v>106</v>
      </c>
      <c r="W21" s="852">
        <v>38.752682595</v>
      </c>
      <c r="X21" s="852">
        <v>0.47</v>
      </c>
      <c r="Y21" s="852" t="s">
        <v>167</v>
      </c>
      <c r="Z21" s="852">
        <v>2.27</v>
      </c>
      <c r="AA21" s="852" t="s">
        <v>106</v>
      </c>
      <c r="AB21" s="1259" t="s">
        <v>106</v>
      </c>
    </row>
    <row r="22" ht="18" customHeight="1" x14ac:dyDescent="0.2">
      <c r="B22" s="1270" t="s">
        <v>1173</v>
      </c>
      <c r="C22" s="1276">
        <v>297.9222</v>
      </c>
      <c r="D22" s="1276">
        <v>17.482514297</v>
      </c>
      <c r="E22" s="1276">
        <v>79.910362099</v>
      </c>
      <c r="F22" s="1276">
        <v>2.6071236048</v>
      </c>
      <c r="G22" s="1277">
        <v>505.46244103</v>
      </c>
      <c r="H22" s="27">
        <v>2.8558627918</v>
      </c>
      <c r="I22" s="517">
        <v>0.28314421179</v>
      </c>
      <c r="J22" s="1253">
        <v>3.5381070145097615</v>
      </c>
      <c r="K22" s="1254">
        <v>1.05408062559818</v>
      </c>
      <c r="M22" s="1287"/>
      <c r="N22" s="1288"/>
      <c r="O22" s="1279"/>
      <c r="P22" s="1257" t="s">
        <v>1151</v>
      </c>
      <c r="Q22" s="1280" t="s">
        <v>106</v>
      </c>
      <c r="R22" s="582">
        <v>65.652113391</v>
      </c>
      <c r="S22" s="582" t="s">
        <v>106</v>
      </c>
      <c r="T22" s="1281">
        <v>5</v>
      </c>
      <c r="U22" s="1281" t="s">
        <v>106</v>
      </c>
      <c r="V22" s="1281" t="s">
        <v>106</v>
      </c>
      <c r="W22" s="1281">
        <v>74.171030952</v>
      </c>
      <c r="X22" s="1281">
        <v>0.47</v>
      </c>
      <c r="Y22" s="1281" t="s">
        <v>167</v>
      </c>
      <c r="Z22" s="1281" t="s">
        <v>106</v>
      </c>
      <c r="AA22" s="1281" t="s">
        <v>106</v>
      </c>
      <c r="AB22" s="1282" t="s">
        <v>106</v>
      </c>
    </row>
    <row r="23" ht="18" customHeight="1" x14ac:dyDescent="0.25">
      <c r="B23" s="1270" t="s">
        <v>1174</v>
      </c>
      <c r="C23" s="1276">
        <v>21.21</v>
      </c>
      <c r="D23" s="1276">
        <v>24.750646476</v>
      </c>
      <c r="E23" s="1276">
        <v>73.86321491</v>
      </c>
      <c r="F23" s="1276">
        <v>1.3861386139</v>
      </c>
      <c r="G23" s="1277">
        <v>177.28740985</v>
      </c>
      <c r="H23" s="27">
        <v>1.276469351</v>
      </c>
      <c r="I23" s="517">
        <v>0.30780616759</v>
      </c>
      <c r="J23" s="1253">
        <v>1.6617502836930786</v>
      </c>
      <c r="K23" s="1254">
        <v>0.0352457235171302</v>
      </c>
      <c r="M23" s="160" t="s">
        <v>1166</v>
      </c>
      <c r="N23" s="1289"/>
      <c r="O23" s="1242" t="s">
        <v>1161</v>
      </c>
      <c r="P23" s="1243" t="s">
        <v>1149</v>
      </c>
      <c r="Q23" s="1244" t="s">
        <v>106</v>
      </c>
      <c r="R23" s="1245">
        <v>0.031568769153</v>
      </c>
      <c r="S23" s="1245" t="s">
        <v>106</v>
      </c>
      <c r="T23" s="1246">
        <v>6.3529605163</v>
      </c>
      <c r="U23" s="1246" t="s">
        <v>106</v>
      </c>
      <c r="V23" s="1246" t="s">
        <v>106</v>
      </c>
      <c r="W23" s="1246" t="s">
        <v>106</v>
      </c>
      <c r="X23" s="1246">
        <v>15.503280461</v>
      </c>
      <c r="Y23" s="1246" t="s">
        <v>167</v>
      </c>
      <c r="Z23" s="1246">
        <v>0.095321106529</v>
      </c>
      <c r="AA23" s="1246" t="s">
        <v>106</v>
      </c>
      <c r="AB23" s="1247" t="s">
        <v>106</v>
      </c>
    </row>
    <row r="24" ht="18" customHeight="1" x14ac:dyDescent="0.2">
      <c r="B24" s="1270" t="s">
        <v>1175</v>
      </c>
      <c r="C24" s="1276">
        <v>293456.799474091</v>
      </c>
      <c r="D24" s="1276">
        <v>6.6727662807</v>
      </c>
      <c r="E24" s="1276">
        <v>91.572618286</v>
      </c>
      <c r="F24" s="1276">
        <v>1.7546154331</v>
      </c>
      <c r="G24" s="1277" t="s">
        <v>114</v>
      </c>
      <c r="H24" s="27">
        <v>0.01741667642</v>
      </c>
      <c r="I24" s="517">
        <v>0.36281701939</v>
      </c>
      <c r="J24" s="1253">
        <v>0.022551213379092994</v>
      </c>
      <c r="K24" s="1254">
        <v>6.61780690248593</v>
      </c>
      <c r="M24" s="1134"/>
      <c r="N24" s="1290"/>
      <c r="O24" s="1256" t="s">
        <v>1152</v>
      </c>
      <c r="P24" s="1257" t="s">
        <v>1150</v>
      </c>
      <c r="Q24" s="1258" t="s">
        <v>106</v>
      </c>
      <c r="R24" s="556">
        <v>0.3335823175</v>
      </c>
      <c r="S24" s="556" t="s">
        <v>106</v>
      </c>
      <c r="T24" s="852">
        <v>18.847273387</v>
      </c>
      <c r="U24" s="852" t="s">
        <v>106</v>
      </c>
      <c r="V24" s="852" t="s">
        <v>106</v>
      </c>
      <c r="W24" s="852" t="s">
        <v>106</v>
      </c>
      <c r="X24" s="852">
        <v>58.148449846</v>
      </c>
      <c r="Y24" s="852" t="s">
        <v>167</v>
      </c>
      <c r="Z24" s="852">
        <v>0.40847515132</v>
      </c>
      <c r="AA24" s="852" t="s">
        <v>106</v>
      </c>
      <c r="AB24" s="1259" t="s">
        <v>106</v>
      </c>
    </row>
    <row r="25" ht="18" customHeight="1" x14ac:dyDescent="0.2">
      <c r="B25" s="1270" t="s">
        <v>1176</v>
      </c>
      <c r="C25" s="1266">
        <v>428.2139331756357</v>
      </c>
      <c r="D25" s="1291"/>
      <c r="E25" s="1291"/>
      <c r="F25" s="1291"/>
      <c r="G25" s="1291"/>
      <c r="H25" s="1291"/>
      <c r="I25" s="1292"/>
      <c r="J25" s="1253">
        <v>0.08699048612030871</v>
      </c>
      <c r="K25" s="1230">
        <v>0.03725053821043794</v>
      </c>
      <c r="M25" s="1134"/>
      <c r="N25" s="1290"/>
      <c r="O25" s="1261"/>
      <c r="P25" s="1257" t="s">
        <v>1151</v>
      </c>
      <c r="Q25" s="1262" t="s">
        <v>106</v>
      </c>
      <c r="R25" s="587">
        <v>0.00078293690169</v>
      </c>
      <c r="S25" s="587" t="s">
        <v>106</v>
      </c>
      <c r="T25" s="1263">
        <v>0.071170324266</v>
      </c>
      <c r="U25" s="1263" t="s">
        <v>106</v>
      </c>
      <c r="V25" s="1263" t="s">
        <v>106</v>
      </c>
      <c r="W25" s="1263" t="s">
        <v>106</v>
      </c>
      <c r="X25" s="1263">
        <v>0.20713518359</v>
      </c>
      <c r="Y25" s="1263" t="s">
        <v>167</v>
      </c>
      <c r="Z25" s="1263" t="s">
        <v>106</v>
      </c>
      <c r="AA25" s="1263" t="s">
        <v>106</v>
      </c>
      <c r="AB25" s="1264" t="s">
        <v>106</v>
      </c>
    </row>
    <row r="26" ht="18" customHeight="1" x14ac:dyDescent="0.2">
      <c r="B26" s="1293" t="s">
        <v>1177</v>
      </c>
      <c r="C26" s="1276">
        <v>424.976</v>
      </c>
      <c r="D26" s="1276">
        <v>7.4564068845</v>
      </c>
      <c r="E26" s="1276">
        <v>88.078399787</v>
      </c>
      <c r="F26" s="1276">
        <v>4.4651933286</v>
      </c>
      <c r="G26" s="1277" t="s">
        <v>114</v>
      </c>
      <c r="H26" s="27">
        <v>0.1</v>
      </c>
      <c r="I26" s="517">
        <v>0.32</v>
      </c>
      <c r="J26" s="1253">
        <v>0.08489193844200897</v>
      </c>
      <c r="K26" s="1254">
        <v>0.0360770364313312</v>
      </c>
      <c r="M26" s="1134"/>
      <c r="N26" s="1290"/>
      <c r="O26" s="1269" t="s">
        <v>1164</v>
      </c>
      <c r="P26" s="1243" t="s">
        <v>1149</v>
      </c>
      <c r="Q26" s="1244" t="s">
        <v>106</v>
      </c>
      <c r="R26" s="1245">
        <v>21.906796538</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3.23793317563572</v>
      </c>
      <c r="D27" s="1276" t="s">
        <v>106</v>
      </c>
      <c r="E27" s="1276" t="s">
        <v>106</v>
      </c>
      <c r="F27" s="1276">
        <v>100</v>
      </c>
      <c r="G27" s="1277" t="s">
        <v>114</v>
      </c>
      <c r="H27" s="27">
        <v>0.39</v>
      </c>
      <c r="I27" s="517">
        <v>0.19</v>
      </c>
      <c r="J27" s="1253">
        <v>0.3624230999999994</v>
      </c>
      <c r="K27" s="1254">
        <v>0.00117350177910674</v>
      </c>
      <c r="M27" s="1134"/>
      <c r="N27" s="1290"/>
      <c r="O27" s="1273"/>
      <c r="P27" s="1257" t="s">
        <v>1150</v>
      </c>
      <c r="Q27" s="1258" t="s">
        <v>106</v>
      </c>
      <c r="R27" s="556">
        <v>39.789960856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74.882685381</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3.8802779988</v>
      </c>
      <c r="S29" s="1245" t="s">
        <v>106</v>
      </c>
      <c r="T29" s="1246">
        <v>0.29556542248</v>
      </c>
      <c r="U29" s="1246" t="s">
        <v>106</v>
      </c>
      <c r="V29" s="1246" t="s">
        <v>106</v>
      </c>
      <c r="W29" s="1246" t="s">
        <v>106</v>
      </c>
      <c r="X29" s="1246">
        <v>0.073006034183</v>
      </c>
      <c r="Y29" s="1246" t="s">
        <v>167</v>
      </c>
      <c r="Z29" s="1246">
        <v>0.50491217212</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82.335754012</v>
      </c>
      <c r="S30" s="556" t="s">
        <v>106</v>
      </c>
      <c r="T30" s="852">
        <v>5.3283560292</v>
      </c>
      <c r="U30" s="852" t="s">
        <v>106</v>
      </c>
      <c r="V30" s="852" t="s">
        <v>106</v>
      </c>
      <c r="W30" s="852" t="s">
        <v>106</v>
      </c>
      <c r="X30" s="852">
        <v>0.45273089197</v>
      </c>
      <c r="Y30" s="852" t="s">
        <v>167</v>
      </c>
      <c r="Z30" s="852">
        <v>5.6711294862</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1.3583263129</v>
      </c>
      <c r="S31" s="587" t="s">
        <v>106</v>
      </c>
      <c r="T31" s="1263">
        <v>0.087974127154</v>
      </c>
      <c r="U31" s="1263" t="s">
        <v>106</v>
      </c>
      <c r="V31" s="1263" t="s">
        <v>106</v>
      </c>
      <c r="W31" s="1263" t="s">
        <v>106</v>
      </c>
      <c r="X31" s="1263">
        <v>0.011967513134</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21.290589787</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37.933734747</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73.982670919</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0.39874931892</v>
      </c>
      <c r="S35" s="1245" t="s">
        <v>106</v>
      </c>
      <c r="T35" s="1246">
        <v>11.353576799</v>
      </c>
      <c r="U35" s="1246" t="s">
        <v>106</v>
      </c>
      <c r="V35" s="1246" t="s">
        <v>106</v>
      </c>
      <c r="W35" s="1246" t="s">
        <v>106</v>
      </c>
      <c r="X35" s="1246">
        <v>1.9417488136</v>
      </c>
      <c r="Y35" s="1246" t="s">
        <v>167</v>
      </c>
      <c r="Z35" s="1246">
        <v>0.22257180223</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v>2.6960572478</v>
      </c>
      <c r="S36" s="556" t="s">
        <v>106</v>
      </c>
      <c r="T36" s="852">
        <v>69.569741594</v>
      </c>
      <c r="U36" s="852" t="s">
        <v>106</v>
      </c>
      <c r="V36" s="852" t="s">
        <v>106</v>
      </c>
      <c r="W36" s="852" t="s">
        <v>106</v>
      </c>
      <c r="X36" s="852">
        <v>8.6980731696</v>
      </c>
      <c r="Y36" s="852" t="s">
        <v>167</v>
      </c>
      <c r="Z36" s="852">
        <v>2.0289151125</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0.10353423817</v>
      </c>
      <c r="S37" s="587" t="s">
        <v>106</v>
      </c>
      <c r="T37" s="1263">
        <v>2.6498073258</v>
      </c>
      <c r="U37" s="1263" t="s">
        <v>106</v>
      </c>
      <c r="V37" s="1263" t="s">
        <v>106</v>
      </c>
      <c r="W37" s="1263" t="s">
        <v>106</v>
      </c>
      <c r="X37" s="1263">
        <v>0.33722457885</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21.531174407</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39.841232735</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74.108744088</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7.1043900337</v>
      </c>
      <c r="U41" s="1246" t="s">
        <v>106</v>
      </c>
      <c r="V41" s="1246" t="s">
        <v>106</v>
      </c>
      <c r="W41" s="1246" t="s">
        <v>106</v>
      </c>
      <c r="X41" s="1246">
        <v>10.19813334</v>
      </c>
      <c r="Y41" s="1246" t="s">
        <v>167</v>
      </c>
      <c r="Z41" s="1246">
        <v>0.17999092325</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32.29614307</v>
      </c>
      <c r="U42" s="852" t="s">
        <v>106</v>
      </c>
      <c r="V42" s="852" t="s">
        <v>106</v>
      </c>
      <c r="W42" s="852" t="s">
        <v>106</v>
      </c>
      <c r="X42" s="852">
        <v>46.614377891</v>
      </c>
      <c r="Y42" s="852" t="s">
        <v>167</v>
      </c>
      <c r="Z42" s="852">
        <v>0.99984113801</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1.086301502</v>
      </c>
      <c r="U43" s="1263" t="s">
        <v>106</v>
      </c>
      <c r="V43" s="1263" t="s">
        <v>106</v>
      </c>
      <c r="W43" s="1263" t="s">
        <v>106</v>
      </c>
      <c r="X43" s="1263">
        <v>1.5208221028</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10.147685678</v>
      </c>
      <c r="U47" s="1246" t="s">
        <v>106</v>
      </c>
      <c r="V47" s="1246" t="s">
        <v>106</v>
      </c>
      <c r="W47" s="1246" t="s">
        <v>106</v>
      </c>
      <c r="X47" s="1246">
        <v>14.437877111</v>
      </c>
      <c r="Y47" s="1246" t="s">
        <v>167</v>
      </c>
      <c r="Z47" s="1246">
        <v>0.16508368653</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30.12086016</v>
      </c>
      <c r="U48" s="852" t="s">
        <v>106</v>
      </c>
      <c r="V48" s="852" t="s">
        <v>106</v>
      </c>
      <c r="W48" s="852" t="s">
        <v>106</v>
      </c>
      <c r="X48" s="852">
        <v>43.086875364</v>
      </c>
      <c r="Y48" s="852" t="s">
        <v>167</v>
      </c>
      <c r="Z48" s="852">
        <v>0.65547938604</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0.57755775578</v>
      </c>
      <c r="U49" s="1263" t="s">
        <v>106</v>
      </c>
      <c r="V49" s="1263" t="s">
        <v>106</v>
      </c>
      <c r="W49" s="1263" t="s">
        <v>106</v>
      </c>
      <c r="X49" s="1263">
        <v>0.80858085809</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0.52397550893</v>
      </c>
      <c r="Y53" s="1246" t="s">
        <v>167</v>
      </c>
      <c r="Z53" s="1246">
        <v>0.18240106043</v>
      </c>
      <c r="AA53" s="1246" t="s">
        <v>106</v>
      </c>
      <c r="AB53" s="1247">
        <v>5.9663897113</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5.5880467129</v>
      </c>
      <c r="Y54" s="852" t="s">
        <v>167</v>
      </c>
      <c r="Z54" s="852">
        <v>2.8749981116</v>
      </c>
      <c r="AA54" s="852" t="s">
        <v>106</v>
      </c>
      <c r="AB54" s="1259">
        <v>83.109573462</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0.12351946671</v>
      </c>
      <c r="Y55" s="1263" t="s">
        <v>167</v>
      </c>
      <c r="Z55" s="1263" t="s">
        <v>106</v>
      </c>
      <c r="AA55" s="1263" t="s">
        <v>106</v>
      </c>
      <c r="AB55" s="1264">
        <v>1.6310959664</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6.5073770533</v>
      </c>
      <c r="S59" s="1245" t="s">
        <v>106</v>
      </c>
      <c r="T59" s="1246">
        <v>0.14687742238</v>
      </c>
      <c r="U59" s="1246" t="s">
        <v>106</v>
      </c>
      <c r="V59" s="1246" t="s">
        <v>106</v>
      </c>
      <c r="W59" s="1246" t="s">
        <v>106</v>
      </c>
      <c r="X59" s="1246" t="s">
        <v>106</v>
      </c>
      <c r="Y59" s="1246" t="s">
        <v>167</v>
      </c>
      <c r="Z59" s="1246">
        <v>0.80215240879</v>
      </c>
      <c r="AA59" s="1246" t="s">
        <v>106</v>
      </c>
      <c r="AB59" s="1247" t="s">
        <v>106</v>
      </c>
    </row>
    <row r="60" ht="15.75" customHeight="1" x14ac:dyDescent="0.2">
      <c r="M60" s="1300"/>
      <c r="N60" s="1290"/>
      <c r="O60" s="1256" t="s">
        <v>1152</v>
      </c>
      <c r="P60" s="1257" t="s">
        <v>1150</v>
      </c>
      <c r="Q60" s="1258" t="s">
        <v>106</v>
      </c>
      <c r="R60" s="556">
        <v>80.464404006</v>
      </c>
      <c r="S60" s="556" t="s">
        <v>106</v>
      </c>
      <c r="T60" s="852">
        <v>1.7391542475</v>
      </c>
      <c r="U60" s="852" t="s">
        <v>106</v>
      </c>
      <c r="V60" s="852" t="s">
        <v>106</v>
      </c>
      <c r="W60" s="852" t="s">
        <v>106</v>
      </c>
      <c r="X60" s="852" t="s">
        <v>106</v>
      </c>
      <c r="Y60" s="852" t="s">
        <v>167</v>
      </c>
      <c r="Z60" s="852">
        <v>5.8748415336</v>
      </c>
      <c r="AA60" s="852" t="s">
        <v>106</v>
      </c>
      <c r="AB60" s="1259" t="s">
        <v>106</v>
      </c>
    </row>
    <row r="61" ht="15.75" customHeight="1" x14ac:dyDescent="0.2">
      <c r="M61" s="1300"/>
      <c r="N61" s="1290"/>
      <c r="O61" s="1261"/>
      <c r="P61" s="1257" t="s">
        <v>1151</v>
      </c>
      <c r="Q61" s="1262" t="s">
        <v>106</v>
      </c>
      <c r="R61" s="587">
        <v>4.3740669341</v>
      </c>
      <c r="S61" s="587" t="s">
        <v>106</v>
      </c>
      <c r="T61" s="1263">
        <v>0.09112639446</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17399.245961700348</v>
      </c>
      <c r="D10" s="1357"/>
      <c r="E10" s="1357"/>
      <c r="F10" s="1358" t="s">
        <v>106</v>
      </c>
      <c r="G10" s="1358">
        <v>69998515.976</v>
      </c>
      <c r="H10" s="1358" t="s">
        <v>106</v>
      </c>
      <c r="I10" s="1358">
        <v>332672710.74</v>
      </c>
      <c r="J10" s="1358" t="s">
        <v>106</v>
      </c>
      <c r="K10" s="1358" t="s">
        <v>106</v>
      </c>
      <c r="L10" s="1358">
        <v>65336897.2191</v>
      </c>
      <c r="M10" s="1358">
        <v>742695175.53</v>
      </c>
      <c r="N10" s="1358" t="s">
        <v>167</v>
      </c>
      <c r="O10" s="1358">
        <v>20156121.5233</v>
      </c>
      <c r="P10" s="1358" t="s">
        <v>106</v>
      </c>
      <c r="Q10" s="1358" t="s">
        <v>106</v>
      </c>
      <c r="R10" s="1359">
        <v>1230859420.9884</v>
      </c>
      <c r="S10" s="1360"/>
      <c r="T10" s="1361"/>
      <c r="U10" s="1362">
        <v>0.3745147406661544</v>
      </c>
      <c r="V10" s="1361"/>
      <c r="W10" s="1363"/>
      <c r="X10" s="1364">
        <v>6.516274089132841</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3325.38885979165</v>
      </c>
      <c r="D12" s="1276">
        <v>116.26452122</v>
      </c>
      <c r="E12" s="1377">
        <v>676.08335037</v>
      </c>
      <c r="F12" s="27" t="s">
        <v>106</v>
      </c>
      <c r="G12" s="27">
        <v>52814472.506</v>
      </c>
      <c r="H12" s="27" t="s">
        <v>106</v>
      </c>
      <c r="I12" s="27">
        <v>123281366.52</v>
      </c>
      <c r="J12" s="27" t="s">
        <v>106</v>
      </c>
      <c r="K12" s="27" t="s">
        <v>106</v>
      </c>
      <c r="L12" s="27">
        <v>9284196.3301</v>
      </c>
      <c r="M12" s="27">
        <v>191054359.26</v>
      </c>
      <c r="N12" s="27" t="s">
        <v>167</v>
      </c>
      <c r="O12" s="27">
        <v>10190349.039</v>
      </c>
      <c r="P12" s="27" t="s">
        <v>106</v>
      </c>
      <c r="Q12" s="27" t="s">
        <v>106</v>
      </c>
      <c r="R12" s="1377">
        <v>386624743.6550999</v>
      </c>
      <c r="S12" s="1378"/>
      <c r="T12" s="1379"/>
      <c r="U12" s="1380">
        <v>0.6901220907981442</v>
      </c>
      <c r="V12" s="1374"/>
      <c r="W12" s="1375"/>
      <c r="X12" s="1381">
        <v>2.29492431263627</v>
      </c>
      <c r="Y12" s="1005"/>
      <c r="Z12" s="1382"/>
    </row>
    <row r="13" ht="18" customHeight="1" x14ac:dyDescent="0.2">
      <c r="B13" s="1376" t="s">
        <v>1035</v>
      </c>
      <c r="C13" s="1276">
        <v>14073.8571019087</v>
      </c>
      <c r="D13" s="1276">
        <v>59.986020266</v>
      </c>
      <c r="E13" s="1377">
        <v>439.89368519</v>
      </c>
      <c r="F13" s="27" t="s">
        <v>106</v>
      </c>
      <c r="G13" s="27">
        <v>17184043.47</v>
      </c>
      <c r="H13" s="27" t="s">
        <v>106</v>
      </c>
      <c r="I13" s="27">
        <v>209391344.22</v>
      </c>
      <c r="J13" s="27" t="s">
        <v>106</v>
      </c>
      <c r="K13" s="27" t="s">
        <v>106</v>
      </c>
      <c r="L13" s="27">
        <v>56052700.889</v>
      </c>
      <c r="M13" s="27">
        <v>551640816.27</v>
      </c>
      <c r="N13" s="27" t="s">
        <v>167</v>
      </c>
      <c r="O13" s="27">
        <v>9965772.4843</v>
      </c>
      <c r="P13" s="27" t="s">
        <v>106</v>
      </c>
      <c r="Q13" s="27" t="s">
        <v>106</v>
      </c>
      <c r="R13" s="1377">
        <v>844234677.3333</v>
      </c>
      <c r="S13" s="1378"/>
      <c r="T13" s="1379"/>
      <c r="U13" s="1380">
        <v>0.2999426344839092</v>
      </c>
      <c r="V13" s="1374"/>
      <c r="W13" s="1375"/>
      <c r="X13" s="1381">
        <v>4.22134977649657</v>
      </c>
      <c r="Y13" s="1005"/>
      <c r="Z13" s="1382"/>
    </row>
    <row r="14" ht="18" customHeight="1" x14ac:dyDescent="0.2">
      <c r="B14" s="1383" t="s">
        <v>1163</v>
      </c>
      <c r="C14" s="1377">
        <v>6923.3966375</v>
      </c>
      <c r="D14" s="1368"/>
      <c r="E14" s="1368"/>
      <c r="F14" s="1377" t="s">
        <v>106</v>
      </c>
      <c r="G14" s="1377">
        <v>253342.11149</v>
      </c>
      <c r="H14" s="1377" t="s">
        <v>106</v>
      </c>
      <c r="I14" s="1377">
        <v>19793251.365</v>
      </c>
      <c r="J14" s="1377" t="s">
        <v>106</v>
      </c>
      <c r="K14" s="1377" t="s">
        <v>106</v>
      </c>
      <c r="L14" s="1377" t="s">
        <v>106</v>
      </c>
      <c r="M14" s="1377">
        <v>57997234.019</v>
      </c>
      <c r="N14" s="1377" t="s">
        <v>167</v>
      </c>
      <c r="O14" s="1377">
        <v>398229.89541</v>
      </c>
      <c r="P14" s="1377" t="s">
        <v>106</v>
      </c>
      <c r="Q14" s="1377" t="s">
        <v>106</v>
      </c>
      <c r="R14" s="1377">
        <v>78442057.3909</v>
      </c>
      <c r="S14" s="1378"/>
      <c r="T14" s="1379"/>
      <c r="U14" s="1380">
        <v>0.044979696725417316</v>
      </c>
      <c r="V14" s="1374"/>
      <c r="W14" s="1375"/>
      <c r="X14" s="1377">
        <v>0.311412281064524</v>
      </c>
      <c r="Y14" s="1005"/>
      <c r="Z14" s="1382"/>
    </row>
    <row r="15" ht="18" customHeight="1" x14ac:dyDescent="0.2">
      <c r="B15" s="1384" t="s">
        <v>1165</v>
      </c>
      <c r="C15" s="1377">
        <v>6923.3966375</v>
      </c>
      <c r="D15" s="1368"/>
      <c r="E15" s="1368"/>
      <c r="F15" s="1377" t="s">
        <v>106</v>
      </c>
      <c r="G15" s="1377">
        <v>253342.11149</v>
      </c>
      <c r="H15" s="1377" t="s">
        <v>106</v>
      </c>
      <c r="I15" s="1377">
        <v>19793251.365</v>
      </c>
      <c r="J15" s="1377" t="s">
        <v>106</v>
      </c>
      <c r="K15" s="1377" t="s">
        <v>106</v>
      </c>
      <c r="L15" s="1377" t="s">
        <v>106</v>
      </c>
      <c r="M15" s="1377">
        <v>57997234.019</v>
      </c>
      <c r="N15" s="1377" t="s">
        <v>167</v>
      </c>
      <c r="O15" s="1377">
        <v>398229.89541</v>
      </c>
      <c r="P15" s="1377" t="s">
        <v>106</v>
      </c>
      <c r="Q15" s="1377" t="s">
        <v>106</v>
      </c>
      <c r="R15" s="1377">
        <v>78442057.3909</v>
      </c>
      <c r="S15" s="1378"/>
      <c r="T15" s="1379"/>
      <c r="U15" s="1380">
        <v>0.044979696725417316</v>
      </c>
      <c r="V15" s="1374"/>
      <c r="W15" s="1375"/>
      <c r="X15" s="1377">
        <v>0.311412281064524</v>
      </c>
      <c r="Y15" s="1005"/>
      <c r="Z15" s="1382"/>
    </row>
    <row r="16" ht="18" customHeight="1" x14ac:dyDescent="0.2">
      <c r="B16" s="1385" t="s">
        <v>1166</v>
      </c>
      <c r="C16" s="1386">
        <v>6923.3966375</v>
      </c>
      <c r="D16" s="1276">
        <v>11.329996171</v>
      </c>
      <c r="E16" s="1377">
        <v>54.579251099</v>
      </c>
      <c r="F16" s="27" t="s">
        <v>106</v>
      </c>
      <c r="G16" s="27">
        <v>253342.11149</v>
      </c>
      <c r="H16" s="27" t="s">
        <v>106</v>
      </c>
      <c r="I16" s="27">
        <v>19793251.365</v>
      </c>
      <c r="J16" s="27" t="s">
        <v>106</v>
      </c>
      <c r="K16" s="27" t="s">
        <v>106</v>
      </c>
      <c r="L16" s="27" t="s">
        <v>106</v>
      </c>
      <c r="M16" s="27">
        <v>57997234.019</v>
      </c>
      <c r="N16" s="27" t="s">
        <v>167</v>
      </c>
      <c r="O16" s="27">
        <v>398229.89541</v>
      </c>
      <c r="P16" s="27" t="s">
        <v>106</v>
      </c>
      <c r="Q16" s="27" t="s">
        <v>106</v>
      </c>
      <c r="R16" s="1377">
        <v>78442057.3909</v>
      </c>
      <c r="S16" s="1378"/>
      <c r="T16" s="1379"/>
      <c r="U16" s="1380">
        <v>0.044979696725417316</v>
      </c>
      <c r="V16" s="1374"/>
      <c r="W16" s="1375"/>
      <c r="X16" s="1381">
        <v>0.311412281064524</v>
      </c>
      <c r="Y16" s="1005"/>
      <c r="Z16" s="1382"/>
    </row>
    <row r="17" ht="18" customHeight="1" x14ac:dyDescent="0.2">
      <c r="B17" s="1383" t="s">
        <v>1167</v>
      </c>
      <c r="C17" s="1377">
        <v>13057.4922214108</v>
      </c>
      <c r="D17" s="1368"/>
      <c r="E17" s="1368"/>
      <c r="F17" s="1377" t="s">
        <v>106</v>
      </c>
      <c r="G17" s="1377">
        <v>110208767.87</v>
      </c>
      <c r="H17" s="1377" t="s">
        <v>106</v>
      </c>
      <c r="I17" s="1377">
        <v>7220638.1829</v>
      </c>
      <c r="J17" s="1377" t="s">
        <v>106</v>
      </c>
      <c r="K17" s="1377" t="s">
        <v>106</v>
      </c>
      <c r="L17" s="1377" t="s">
        <v>106</v>
      </c>
      <c r="M17" s="1377">
        <v>681433.10987</v>
      </c>
      <c r="N17" s="1377" t="s">
        <v>167</v>
      </c>
      <c r="O17" s="1377">
        <v>7773682.4716</v>
      </c>
      <c r="P17" s="1377" t="s">
        <v>106</v>
      </c>
      <c r="Q17" s="1377" t="s">
        <v>106</v>
      </c>
      <c r="R17" s="1377">
        <v>125884521.63437</v>
      </c>
      <c r="S17" s="1378"/>
      <c r="T17" s="1379"/>
      <c r="U17" s="1380">
        <v>0.009251136546092194</v>
      </c>
      <c r="V17" s="1374"/>
      <c r="W17" s="1375"/>
      <c r="X17" s="1377">
        <v>0.120796643489808</v>
      </c>
      <c r="Y17" s="1005"/>
      <c r="Z17" s="1382"/>
    </row>
    <row r="18" ht="18" customHeight="1" x14ac:dyDescent="0.2">
      <c r="B18" s="1384" t="s">
        <v>1169</v>
      </c>
      <c r="C18" s="1377">
        <v>13057.4922214108</v>
      </c>
      <c r="D18" s="1368"/>
      <c r="E18" s="1368"/>
      <c r="F18" s="1377" t="s">
        <v>106</v>
      </c>
      <c r="G18" s="1377">
        <v>110208767.87</v>
      </c>
      <c r="H18" s="1377" t="s">
        <v>106</v>
      </c>
      <c r="I18" s="1377">
        <v>7220638.1829</v>
      </c>
      <c r="J18" s="1377" t="s">
        <v>106</v>
      </c>
      <c r="K18" s="1377" t="s">
        <v>106</v>
      </c>
      <c r="L18" s="1377" t="s">
        <v>106</v>
      </c>
      <c r="M18" s="1377">
        <v>681433.10987</v>
      </c>
      <c r="N18" s="1377" t="s">
        <v>167</v>
      </c>
      <c r="O18" s="1377">
        <v>7773682.4716</v>
      </c>
      <c r="P18" s="1377" t="s">
        <v>106</v>
      </c>
      <c r="Q18" s="1377" t="s">
        <v>106</v>
      </c>
      <c r="R18" s="1377">
        <v>125884521.63437</v>
      </c>
      <c r="S18" s="1378"/>
      <c r="T18" s="1379"/>
      <c r="U18" s="1380">
        <v>0.009251136546092194</v>
      </c>
      <c r="V18" s="1374"/>
      <c r="W18" s="1375"/>
      <c r="X18" s="1377">
        <v>0.120796643489808</v>
      </c>
      <c r="Y18" s="1005"/>
      <c r="Z18" s="1382"/>
    </row>
    <row r="19" ht="18" customHeight="1" x14ac:dyDescent="0.2">
      <c r="B19" s="1385" t="s">
        <v>1170</v>
      </c>
      <c r="C19" s="1276">
        <v>13057.4922214108</v>
      </c>
      <c r="D19" s="1276">
        <v>9.6407885601</v>
      </c>
      <c r="E19" s="1377">
        <v>64.497305667</v>
      </c>
      <c r="F19" s="27" t="s">
        <v>106</v>
      </c>
      <c r="G19" s="27">
        <v>110208767.87</v>
      </c>
      <c r="H19" s="27" t="s">
        <v>106</v>
      </c>
      <c r="I19" s="27">
        <v>7220638.1829</v>
      </c>
      <c r="J19" s="27" t="s">
        <v>106</v>
      </c>
      <c r="K19" s="27" t="s">
        <v>106</v>
      </c>
      <c r="L19" s="27" t="s">
        <v>106</v>
      </c>
      <c r="M19" s="27">
        <v>681433.10987</v>
      </c>
      <c r="N19" s="27" t="s">
        <v>167</v>
      </c>
      <c r="O19" s="27">
        <v>7773682.4716</v>
      </c>
      <c r="P19" s="27" t="s">
        <v>106</v>
      </c>
      <c r="Q19" s="27" t="s">
        <v>106</v>
      </c>
      <c r="R19" s="1377">
        <v>125884521.63437</v>
      </c>
      <c r="S19" s="1378"/>
      <c r="T19" s="1379"/>
      <c r="U19" s="1380">
        <v>0.009251136546092194</v>
      </c>
      <c r="V19" s="1374"/>
      <c r="W19" s="1375"/>
      <c r="X19" s="1381">
        <v>0.120796643489808</v>
      </c>
      <c r="Y19" s="1005"/>
      <c r="Z19" s="1382"/>
    </row>
    <row r="20" ht="18" customHeight="1" x14ac:dyDescent="0.2">
      <c r="B20" s="1383" t="s">
        <v>1226</v>
      </c>
      <c r="C20" s="1377">
        <v>295608.8715929809</v>
      </c>
      <c r="D20" s="1368"/>
      <c r="E20" s="1368"/>
      <c r="F20" s="1377" t="s">
        <v>106</v>
      </c>
      <c r="G20" s="1377">
        <v>3562231.6473700004</v>
      </c>
      <c r="H20" s="1377" t="s">
        <v>106</v>
      </c>
      <c r="I20" s="1377">
        <v>23462323.067392003</v>
      </c>
      <c r="J20" s="1377" t="s">
        <v>106</v>
      </c>
      <c r="K20" s="1377" t="s">
        <v>106</v>
      </c>
      <c r="L20" s="1377" t="s">
        <v>106</v>
      </c>
      <c r="M20" s="1377">
        <v>19184562.829751004</v>
      </c>
      <c r="N20" s="1377" t="s">
        <v>167</v>
      </c>
      <c r="O20" s="1377">
        <v>4909840.4403903</v>
      </c>
      <c r="P20" s="1377" t="s">
        <v>106</v>
      </c>
      <c r="Q20" s="1377">
        <v>122106009.03</v>
      </c>
      <c r="R20" s="1377">
        <v>173224967.0149033</v>
      </c>
      <c r="S20" s="1378"/>
      <c r="T20" s="1379"/>
      <c r="U20" s="1380">
        <v>0.0019119987658588232</v>
      </c>
      <c r="V20" s="1374"/>
      <c r="W20" s="1375"/>
      <c r="X20" s="1377">
        <v>0.5652037976626989</v>
      </c>
      <c r="Y20" s="1005"/>
      <c r="Z20" s="1382"/>
    </row>
    <row r="21" ht="18" customHeight="1" x14ac:dyDescent="0.2">
      <c r="B21" s="1384" t="s">
        <v>1172</v>
      </c>
      <c r="C21" s="1276">
        <v>1404.72598571428</v>
      </c>
      <c r="D21" s="1276">
        <v>14.402896377</v>
      </c>
      <c r="E21" s="1377">
        <v>51.923130015</v>
      </c>
      <c r="F21" s="27" t="s">
        <v>106</v>
      </c>
      <c r="G21" s="27">
        <v>640265.82097</v>
      </c>
      <c r="H21" s="27" t="s">
        <v>106</v>
      </c>
      <c r="I21" s="27">
        <v>16935282.487</v>
      </c>
      <c r="J21" s="27" t="s">
        <v>106</v>
      </c>
      <c r="K21" s="27" t="s">
        <v>106</v>
      </c>
      <c r="L21" s="27" t="s">
        <v>106</v>
      </c>
      <c r="M21" s="27">
        <v>2200914.3963</v>
      </c>
      <c r="N21" s="27" t="s">
        <v>167</v>
      </c>
      <c r="O21" s="27">
        <v>455660.10692</v>
      </c>
      <c r="P21" s="27" t="s">
        <v>106</v>
      </c>
      <c r="Q21" s="27" t="s">
        <v>106</v>
      </c>
      <c r="R21" s="1377">
        <v>20232122.811189998</v>
      </c>
      <c r="S21" s="1378"/>
      <c r="T21" s="1379"/>
      <c r="U21" s="1380">
        <v>0.18975621775757423</v>
      </c>
      <c r="V21" s="1374"/>
      <c r="W21" s="1375"/>
      <c r="X21" s="1381">
        <v>0.266555490034922</v>
      </c>
      <c r="Y21" s="1005"/>
      <c r="Z21" s="1382"/>
    </row>
    <row r="22" ht="18" customHeight="1" x14ac:dyDescent="0.2">
      <c r="B22" s="1384" t="s">
        <v>1173</v>
      </c>
      <c r="C22" s="1276">
        <v>297.9222</v>
      </c>
      <c r="D22" s="1276">
        <v>52.488734583</v>
      </c>
      <c r="E22" s="1377">
        <v>505.46244103</v>
      </c>
      <c r="F22" s="27" t="s">
        <v>106</v>
      </c>
      <c r="G22" s="27" t="s">
        <v>106</v>
      </c>
      <c r="H22" s="27" t="s">
        <v>106</v>
      </c>
      <c r="I22" s="27">
        <v>6331042.5383</v>
      </c>
      <c r="J22" s="27" t="s">
        <v>106</v>
      </c>
      <c r="K22" s="27" t="s">
        <v>106</v>
      </c>
      <c r="L22" s="27" t="s">
        <v>106</v>
      </c>
      <c r="M22" s="27">
        <v>9121909.5813</v>
      </c>
      <c r="N22" s="27" t="s">
        <v>167</v>
      </c>
      <c r="O22" s="27">
        <v>184607.16261</v>
      </c>
      <c r="P22" s="27" t="s">
        <v>106</v>
      </c>
      <c r="Q22" s="27" t="s">
        <v>106</v>
      </c>
      <c r="R22" s="1377">
        <v>15637559.28221</v>
      </c>
      <c r="S22" s="1378"/>
      <c r="T22" s="1379"/>
      <c r="U22" s="1380">
        <v>0.33452313892031615</v>
      </c>
      <c r="V22" s="1374"/>
      <c r="W22" s="1375"/>
      <c r="X22" s="1381">
        <v>0.0996618694980462</v>
      </c>
      <c r="Y22" s="1005"/>
      <c r="Z22" s="1382"/>
    </row>
    <row r="23" ht="18" customHeight="1" x14ac:dyDescent="0.2">
      <c r="B23" s="1384" t="s">
        <v>1227</v>
      </c>
      <c r="C23" s="1276">
        <v>21.21</v>
      </c>
      <c r="D23" s="1276">
        <v>15.323305409</v>
      </c>
      <c r="E23" s="1377">
        <v>177.28740985</v>
      </c>
      <c r="F23" s="27" t="s">
        <v>106</v>
      </c>
      <c r="G23" s="27" t="s">
        <v>106</v>
      </c>
      <c r="H23" s="27" t="s">
        <v>106</v>
      </c>
      <c r="I23" s="27">
        <v>132752.8216</v>
      </c>
      <c r="J23" s="27" t="s">
        <v>106</v>
      </c>
      <c r="K23" s="27" t="s">
        <v>106</v>
      </c>
      <c r="L23" s="27" t="s">
        <v>106</v>
      </c>
      <c r="M23" s="27">
        <v>189587.59617</v>
      </c>
      <c r="N23" s="27" t="s">
        <v>167</v>
      </c>
      <c r="O23" s="27">
        <v>2666.8899503</v>
      </c>
      <c r="P23" s="27" t="s">
        <v>106</v>
      </c>
      <c r="Q23" s="27" t="s">
        <v>106</v>
      </c>
      <c r="R23" s="1377">
        <v>325007.3077203</v>
      </c>
      <c r="S23" s="1378"/>
      <c r="T23" s="1379"/>
      <c r="U23" s="1380">
        <v>0.09847384555396275</v>
      </c>
      <c r="V23" s="1374"/>
      <c r="W23" s="1375"/>
      <c r="X23" s="1381">
        <v>0.00208863026419955</v>
      </c>
      <c r="Y23" s="1005"/>
      <c r="Z23" s="1382"/>
    </row>
    <row r="24" ht="18" customHeight="1" x14ac:dyDescent="0.2">
      <c r="B24" s="1384" t="s">
        <v>1175</v>
      </c>
      <c r="C24" s="1276">
        <v>293456.799474091</v>
      </c>
      <c r="D24" s="1276">
        <v>0.45592672493</v>
      </c>
      <c r="E24" s="1377" t="s">
        <v>114</v>
      </c>
      <c r="F24" s="27" t="s">
        <v>106</v>
      </c>
      <c r="G24" s="27" t="s">
        <v>106</v>
      </c>
      <c r="H24" s="27" t="s">
        <v>106</v>
      </c>
      <c r="I24" s="27" t="s">
        <v>106</v>
      </c>
      <c r="J24" s="27" t="s">
        <v>106</v>
      </c>
      <c r="K24" s="27" t="s">
        <v>106</v>
      </c>
      <c r="L24" s="27" t="s">
        <v>106</v>
      </c>
      <c r="M24" s="27">
        <v>7635465.4855</v>
      </c>
      <c r="N24" s="27" t="s">
        <v>167</v>
      </c>
      <c r="O24" s="27">
        <v>4053322.9758</v>
      </c>
      <c r="P24" s="27" t="s">
        <v>106</v>
      </c>
      <c r="Q24" s="27">
        <v>122106009.03</v>
      </c>
      <c r="R24" s="1377">
        <v>133794797.4913</v>
      </c>
      <c r="S24" s="1378"/>
      <c r="T24" s="1379"/>
      <c r="U24" s="1380">
        <v>0.0006668871745570693</v>
      </c>
      <c r="V24" s="1374"/>
      <c r="W24" s="1375"/>
      <c r="X24" s="1381">
        <v>0.195702575855837</v>
      </c>
      <c r="Y24" s="1005"/>
      <c r="Z24" s="1382"/>
    </row>
    <row r="25" ht="18" customHeight="1" x14ac:dyDescent="0.2">
      <c r="B25" s="1384" t="s">
        <v>1176</v>
      </c>
      <c r="C25" s="1377">
        <v>428.2139331756357</v>
      </c>
      <c r="D25" s="1368"/>
      <c r="E25" s="1368"/>
      <c r="F25" s="1377" t="s">
        <v>106</v>
      </c>
      <c r="G25" s="1377">
        <v>2921965.8264</v>
      </c>
      <c r="H25" s="1377" t="s">
        <v>106</v>
      </c>
      <c r="I25" s="1377">
        <v>63245.220492</v>
      </c>
      <c r="J25" s="1377" t="s">
        <v>106</v>
      </c>
      <c r="K25" s="1377" t="s">
        <v>106</v>
      </c>
      <c r="L25" s="1377" t="s">
        <v>106</v>
      </c>
      <c r="M25" s="1377">
        <v>36685.770481</v>
      </c>
      <c r="N25" s="1377" t="s">
        <v>167</v>
      </c>
      <c r="O25" s="1377">
        <v>213583.30511</v>
      </c>
      <c r="P25" s="1377" t="s">
        <v>106</v>
      </c>
      <c r="Q25" s="1377" t="s">
        <v>106</v>
      </c>
      <c r="R25" s="1377">
        <v>3235480.1224830006</v>
      </c>
      <c r="S25" s="1378"/>
      <c r="T25" s="1379"/>
      <c r="U25" s="1380">
        <v>0.0027912029877925418</v>
      </c>
      <c r="V25" s="1374"/>
      <c r="W25" s="1375"/>
      <c r="X25" s="1377">
        <v>0.00119523200969423</v>
      </c>
      <c r="Y25" s="1005"/>
      <c r="Z25" s="1382"/>
    </row>
    <row r="26" ht="18" customHeight="1" x14ac:dyDescent="0.2">
      <c r="B26" s="1293" t="s">
        <v>1177</v>
      </c>
      <c r="C26" s="1276">
        <v>424.976</v>
      </c>
      <c r="D26" s="1276">
        <v>7.527</v>
      </c>
      <c r="E26" s="1377" t="s">
        <v>114</v>
      </c>
      <c r="F26" s="27" t="s">
        <v>106</v>
      </c>
      <c r="G26" s="27">
        <v>2921965.8264</v>
      </c>
      <c r="H26" s="27" t="s">
        <v>106</v>
      </c>
      <c r="I26" s="27">
        <v>63245.220492</v>
      </c>
      <c r="J26" s="27" t="s">
        <v>106</v>
      </c>
      <c r="K26" s="27" t="s">
        <v>106</v>
      </c>
      <c r="L26" s="27" t="s">
        <v>106</v>
      </c>
      <c r="M26" s="27" t="s">
        <v>106</v>
      </c>
      <c r="N26" s="27" t="s">
        <v>167</v>
      </c>
      <c r="O26" s="27">
        <v>213583.30511</v>
      </c>
      <c r="P26" s="27" t="s">
        <v>106</v>
      </c>
      <c r="Q26" s="27" t="s">
        <v>106</v>
      </c>
      <c r="R26" s="1377">
        <v>3198794.3520020004</v>
      </c>
      <c r="S26" s="1378"/>
      <c r="T26" s="1379"/>
      <c r="U26" s="1380">
        <v>0.002812469432848514</v>
      </c>
      <c r="V26" s="1374"/>
      <c r="W26" s="1375"/>
      <c r="X26" s="1381">
        <v>0.00119523200969423</v>
      </c>
      <c r="Y26" s="1005"/>
      <c r="Z26" s="1382"/>
    </row>
    <row r="27" ht="18" customHeight="1" x14ac:dyDescent="0.2">
      <c r="B27" s="1293" t="s">
        <v>1178</v>
      </c>
      <c r="C27" s="1276">
        <v>3.23793317563572</v>
      </c>
      <c r="D27" s="1276">
        <v>11.329996171</v>
      </c>
      <c r="E27" s="1377" t="s">
        <v>114</v>
      </c>
      <c r="F27" s="27" t="s">
        <v>106</v>
      </c>
      <c r="G27" s="27" t="s">
        <v>106</v>
      </c>
      <c r="H27" s="27" t="s">
        <v>106</v>
      </c>
      <c r="I27" s="27" t="s">
        <v>106</v>
      </c>
      <c r="J27" s="27" t="s">
        <v>106</v>
      </c>
      <c r="K27" s="27" t="s">
        <v>106</v>
      </c>
      <c r="L27" s="27" t="s">
        <v>106</v>
      </c>
      <c r="M27" s="27">
        <v>36685.770481</v>
      </c>
      <c r="N27" s="27" t="s">
        <v>167</v>
      </c>
      <c r="O27" s="27" t="s">
        <v>106</v>
      </c>
      <c r="P27" s="27" t="s">
        <v>106</v>
      </c>
      <c r="Q27" s="27" t="s">
        <v>106</v>
      </c>
      <c r="R27" s="1377">
        <v>36685.770481</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264678136.43</v>
      </c>
      <c r="T28" s="1393">
        <v>33291979.783</v>
      </c>
      <c r="U28" s="1394"/>
      <c r="V28" s="1395">
        <v>0.007088986266832096</v>
      </c>
      <c r="W28" s="1396">
        <v>0.010999999999975297</v>
      </c>
      <c r="X28" s="1397"/>
      <c r="Y28" s="1392">
        <v>2.9484709167304</v>
      </c>
      <c r="Z28" s="1398">
        <v>0.575475650533422</v>
      </c>
    </row>
    <row r="29" ht="18" customHeight="1" x14ac:dyDescent="0.2">
      <c r="B29" s="1400" t="s">
        <v>1228</v>
      </c>
      <c r="C29" s="1401"/>
      <c r="D29" s="1401"/>
      <c r="E29" s="1401"/>
      <c r="F29" s="1402" t="s">
        <v>106</v>
      </c>
      <c r="G29" s="1402">
        <v>184022857.60486</v>
      </c>
      <c r="H29" s="1402" t="s">
        <v>106</v>
      </c>
      <c r="I29" s="1402">
        <v>383148923.355292</v>
      </c>
      <c r="J29" s="1402" t="s">
        <v>106</v>
      </c>
      <c r="K29" s="1402" t="s">
        <v>106</v>
      </c>
      <c r="L29" s="1402">
        <v>65336897.2191</v>
      </c>
      <c r="M29" s="1403"/>
      <c r="N29" s="1404" t="s">
        <v>167</v>
      </c>
      <c r="O29" s="1404">
        <v>33237874.3307003</v>
      </c>
      <c r="P29" s="1403"/>
      <c r="Q29" s="1405">
        <v>122106009.03</v>
      </c>
      <c r="R29" s="1401"/>
      <c r="S29" s="1401"/>
      <c r="T29" s="1406"/>
      <c r="U29" s="1407"/>
      <c r="V29" s="1406"/>
      <c r="W29" s="1408"/>
      <c r="X29" s="1407"/>
      <c r="Y29" s="1406"/>
      <c r="Z29" s="1408"/>
    </row>
    <row r="30" ht="18" customHeight="1" x14ac:dyDescent="0.2">
      <c r="B30" s="1409" t="s">
        <v>1229</v>
      </c>
      <c r="C30" s="1391"/>
      <c r="D30" s="1391"/>
      <c r="E30" s="1391"/>
      <c r="F30" s="1410" t="s">
        <v>106</v>
      </c>
      <c r="G30" s="1410">
        <v>0.0008397333045342435</v>
      </c>
      <c r="H30" s="1410" t="s">
        <v>106</v>
      </c>
      <c r="I30" s="1410">
        <v>0.010000000000122876</v>
      </c>
      <c r="J30" s="1410" t="s">
        <v>106</v>
      </c>
      <c r="K30" s="1410" t="s">
        <v>106</v>
      </c>
      <c r="L30" s="1410">
        <v>0.01000000000013775</v>
      </c>
      <c r="M30" s="1388"/>
      <c r="N30" s="1411" t="s">
        <v>167</v>
      </c>
      <c r="O30" s="1411">
        <v>0.0005999999999982988</v>
      </c>
      <c r="P30" s="1388"/>
      <c r="Q30" s="1412">
        <v>0.0010000000000372255</v>
      </c>
      <c r="R30" s="1391"/>
      <c r="S30" s="1391"/>
      <c r="T30" s="1413"/>
      <c r="U30" s="1414"/>
      <c r="V30" s="1413"/>
      <c r="W30" s="1415"/>
      <c r="X30" s="1414"/>
      <c r="Y30" s="1413"/>
      <c r="Z30" s="1415"/>
    </row>
    <row r="31" ht="18" customHeight="1" x14ac:dyDescent="0.2">
      <c r="B31" s="1416" t="s">
        <v>1230</v>
      </c>
      <c r="C31" s="1417"/>
      <c r="D31" s="1417"/>
      <c r="E31" s="1417"/>
      <c r="F31" s="1418" t="s">
        <v>106</v>
      </c>
      <c r="G31" s="1418">
        <v>0.24283304937</v>
      </c>
      <c r="H31" s="1418" t="s">
        <v>106</v>
      </c>
      <c r="I31" s="1418">
        <v>6.0209116528</v>
      </c>
      <c r="J31" s="1418">
        <v>1.2186035419</v>
      </c>
      <c r="K31" s="1418" t="s">
        <v>106</v>
      </c>
      <c r="L31" s="1418">
        <v>1.0267226706</v>
      </c>
      <c r="M31" s="1419"/>
      <c r="N31" s="1420" t="s">
        <v>167</v>
      </c>
      <c r="O31" s="1420">
        <v>0.031338567226</v>
      </c>
      <c r="P31" s="1419"/>
      <c r="Q31" s="1420">
        <v>0.19188087134</v>
      </c>
      <c r="R31" s="1417"/>
      <c r="S31" s="1419"/>
      <c r="T31" s="1421"/>
      <c r="U31" s="1422">
        <v>0.01108366054705425</v>
      </c>
      <c r="V31" s="1419"/>
      <c r="W31" s="1423"/>
      <c r="X31" s="1424">
        <v>8.732290353236</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1.5647466084461</v>
      </c>
    </row>
    <row r="11" ht="18" customHeight="1" x14ac:dyDescent="0.2">
      <c r="B11" s="1451" t="s">
        <v>1252</v>
      </c>
      <c r="C11" s="1452">
        <v>0.12287</v>
      </c>
      <c r="D11" s="1093" t="s">
        <v>1253</v>
      </c>
      <c r="E11" s="1150">
        <v>0.22440056411</v>
      </c>
      <c r="F11" s="1453">
        <v>12.734976873493123</v>
      </c>
      <c r="G11" s="1454">
        <v>1.5647466084461</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0.12287</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0.090805649406</v>
      </c>
    </row>
    <row r="9" ht="51.75" customHeight="1" x14ac:dyDescent="0.2">
      <c r="B9" s="1504"/>
      <c r="C9" s="1215"/>
      <c r="D9" s="1505" t="s">
        <v>1282</v>
      </c>
      <c r="E9" s="1444" t="s">
        <v>1283</v>
      </c>
      <c r="F9" s="1137" t="s">
        <v>76</v>
      </c>
      <c r="H9" s="1501" t="s">
        <v>1284</v>
      </c>
      <c r="I9" s="1502" t="s">
        <v>1285</v>
      </c>
      <c r="J9" s="1503">
        <v>0.11883810033</v>
      </c>
    </row>
    <row r="10" ht="24" customHeight="1" x14ac:dyDescent="0.2">
      <c r="B10" s="1506" t="s">
        <v>1286</v>
      </c>
      <c r="C10" s="1507"/>
      <c r="D10" s="1508"/>
      <c r="E10" s="1509"/>
      <c r="F10" s="1510">
        <v>59.598676289251955</v>
      </c>
      <c r="H10" s="1501" t="s">
        <v>1287</v>
      </c>
      <c r="I10" s="1502" t="s">
        <v>1288</v>
      </c>
      <c r="J10" s="1503">
        <v>0.093973794771</v>
      </c>
    </row>
    <row r="11" ht="24" customHeight="1" x14ac:dyDescent="0.2">
      <c r="B11" s="1511" t="s">
        <v>1289</v>
      </c>
      <c r="C11" s="1512" t="s">
        <v>1290</v>
      </c>
      <c r="D11" s="1513">
        <v>2135401.3536</v>
      </c>
      <c r="E11" s="1514">
        <v>0.00998407892436408</v>
      </c>
      <c r="F11" s="1515">
        <v>33.5028817349856</v>
      </c>
      <c r="H11" s="1501" t="s">
        <v>1291</v>
      </c>
      <c r="I11" s="1502" t="s">
        <v>1292</v>
      </c>
      <c r="J11" s="1503">
        <v>0.13646560083</v>
      </c>
    </row>
    <row r="12" ht="24" customHeight="1" x14ac:dyDescent="0.2">
      <c r="B12" s="1511" t="s">
        <v>1293</v>
      </c>
      <c r="C12" s="1516" t="s">
        <v>1294</v>
      </c>
      <c r="D12" s="1517">
        <v>632272.56082</v>
      </c>
      <c r="E12" s="1518">
        <v>0.005631657566529059</v>
      </c>
      <c r="F12" s="1519">
        <v>5.595452580536748</v>
      </c>
      <c r="H12" s="1520" t="s">
        <v>1295</v>
      </c>
      <c r="I12" s="1521"/>
      <c r="J12" s="1522"/>
    </row>
    <row r="13" ht="24" customHeight="1" x14ac:dyDescent="0.2">
      <c r="B13" s="1511" t="s">
        <v>1296</v>
      </c>
      <c r="C13" s="1512" t="s">
        <v>1297</v>
      </c>
      <c r="D13" s="28">
        <v>532894.3998</v>
      </c>
      <c r="E13" s="1523">
        <v>0.005655048232769076</v>
      </c>
      <c r="F13" s="1524">
        <v>4.7355684103224</v>
      </c>
      <c r="H13" s="1525" t="s">
        <v>1298</v>
      </c>
      <c r="I13" s="1526"/>
      <c r="J13" s="1526"/>
    </row>
    <row r="14" ht="24" customHeight="1" x14ac:dyDescent="0.2">
      <c r="B14" s="1511" t="s">
        <v>1299</v>
      </c>
      <c r="C14" s="1512" t="s">
        <v>1300</v>
      </c>
      <c r="D14" s="28">
        <v>20334.879984</v>
      </c>
      <c r="E14" s="1523">
        <v>0.005503396046113927</v>
      </c>
      <c r="F14" s="1524">
        <v>0.175859982731945</v>
      </c>
      <c r="H14" s="1527"/>
    </row>
    <row r="15" ht="24" customHeight="1" x14ac:dyDescent="0.2">
      <c r="B15" s="1528" t="s">
        <v>1301</v>
      </c>
      <c r="C15" s="1512" t="s">
        <v>1302</v>
      </c>
      <c r="D15" s="28">
        <v>79043.281036</v>
      </c>
      <c r="E15" s="1523">
        <v>0.005506959144430427</v>
      </c>
      <c r="F15" s="1524">
        <v>0.684024187482404</v>
      </c>
    </row>
    <row r="16" ht="24" customHeight="1" x14ac:dyDescent="0.2">
      <c r="B16" s="1511" t="s">
        <v>1303</v>
      </c>
      <c r="C16" s="1512" t="s">
        <v>1304</v>
      </c>
      <c r="D16" s="28">
        <v>820558.40549</v>
      </c>
      <c r="E16" s="1523">
        <v>0.004443586077969811</v>
      </c>
      <c r="F16" s="1524">
        <v>5.72977728210874</v>
      </c>
    </row>
    <row r="17" ht="24" customHeight="1" x14ac:dyDescent="0.2">
      <c r="B17" s="1511" t="s">
        <v>1305</v>
      </c>
      <c r="C17" s="1512" t="s">
        <v>1306</v>
      </c>
      <c r="D17" s="28">
        <v>1597067.0535</v>
      </c>
      <c r="E17" s="1523">
        <v>0.005503396045834147</v>
      </c>
      <c r="F17" s="1524">
        <v>13.8117453684004</v>
      </c>
    </row>
    <row r="18" ht="24" customHeight="1" x14ac:dyDescent="0.2">
      <c r="B18" s="1511" t="s">
        <v>1307</v>
      </c>
      <c r="C18" s="1512" t="s">
        <v>1308</v>
      </c>
      <c r="D18" s="28">
        <v>77274.604187</v>
      </c>
      <c r="E18" s="1529">
        <v>0.005503396046017336</v>
      </c>
      <c r="F18" s="1474">
        <v>0.668285751791885</v>
      </c>
    </row>
    <row r="19" ht="24" customHeight="1" x14ac:dyDescent="0.2">
      <c r="B19" s="1511" t="s">
        <v>1309</v>
      </c>
      <c r="C19" s="1512" t="s">
        <v>1310</v>
      </c>
      <c r="D19" s="28">
        <v>40442.5</v>
      </c>
      <c r="E19" s="1529">
        <v>4.571552203746068</v>
      </c>
      <c r="F19" s="1524">
        <v>0.290533571428572</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17.745881593185842</v>
      </c>
    </row>
    <row r="22" ht="24" customHeight="1" x14ac:dyDescent="0.2">
      <c r="B22" s="1539" t="s">
        <v>1313</v>
      </c>
      <c r="C22" s="1512" t="s">
        <v>1314</v>
      </c>
      <c r="D22" s="28">
        <v>361925.3139</v>
      </c>
      <c r="E22" s="1523">
        <v>0.009695560567155877</v>
      </c>
      <c r="F22" s="1524">
        <v>5.51425097410684</v>
      </c>
    </row>
    <row r="23" ht="14.1" customHeight="1" x14ac:dyDescent="0.25">
      <c r="B23" s="1540" t="s">
        <v>1315</v>
      </c>
      <c r="C23" s="1541" t="s">
        <v>1316</v>
      </c>
      <c r="D23" s="41">
        <v>707614.99449</v>
      </c>
      <c r="E23" s="1542">
        <v>0.01100000000003379</v>
      </c>
      <c r="F23" s="1533">
        <v>12.231630619079</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36989561.6</v>
      </c>
      <c r="N9" s="556">
        <v>11454513.3</v>
      </c>
      <c r="O9" s="556">
        <v>15546293</v>
      </c>
      <c r="P9" s="1259">
        <v>2892173</v>
      </c>
      <c r="Q9" s="1259">
        <v>485559</v>
      </c>
      <c r="R9" s="1259">
        <v>196578.2</v>
      </c>
      <c r="S9" s="1259">
        <v>66458.5</v>
      </c>
    </row>
    <row r="10" ht="18" customHeight="1" x14ac:dyDescent="0.2">
      <c r="B10" s="1587" t="s">
        <v>1365</v>
      </c>
      <c r="C10" s="1446"/>
      <c r="D10" s="512"/>
      <c r="E10" s="512"/>
      <c r="F10" s="1588">
        <v>70.98486901806443</v>
      </c>
      <c r="G10" s="1589">
        <v>2.7000000000000015</v>
      </c>
      <c r="H10" s="1588">
        <v>0.06999999999999997</v>
      </c>
      <c r="I10" s="138">
        <v>0.19165914634877407</v>
      </c>
      <c r="J10" s="199">
        <v>0.0049689408312645076</v>
      </c>
      <c r="L10" s="613" t="s">
        <v>1366</v>
      </c>
      <c r="M10" s="556">
        <v>1.0508043647</v>
      </c>
      <c r="N10" s="556">
        <v>0.96798644607</v>
      </c>
      <c r="O10" s="556" t="s">
        <v>106</v>
      </c>
      <c r="P10" s="1259">
        <v>1.296801814</v>
      </c>
      <c r="Q10" s="1259" t="s">
        <v>106</v>
      </c>
      <c r="R10" s="1259" t="s">
        <v>106</v>
      </c>
      <c r="S10" s="1259">
        <v>1.4</v>
      </c>
    </row>
    <row r="11" ht="18" customHeight="1" x14ac:dyDescent="0.2">
      <c r="B11" s="1451" t="s">
        <v>1367</v>
      </c>
      <c r="C11" s="1590">
        <v>1.0956439726</v>
      </c>
      <c r="D11" s="167">
        <v>6.261161996</v>
      </c>
      <c r="E11" s="167">
        <v>0.9</v>
      </c>
      <c r="F11" s="190">
        <v>6.17400396219824</v>
      </c>
      <c r="G11" s="148">
        <v>2.6999999999999917</v>
      </c>
      <c r="H11" s="199">
        <v>0.07000000000000003</v>
      </c>
      <c r="I11" s="1591">
        <v>0.0166698106979352</v>
      </c>
      <c r="J11" s="1592">
        <v>0.000432180277353877</v>
      </c>
      <c r="L11" s="613" t="s">
        <v>1368</v>
      </c>
      <c r="M11" s="556">
        <v>0.85</v>
      </c>
      <c r="N11" s="556">
        <v>0.85</v>
      </c>
      <c r="O11" s="556" t="s">
        <v>106</v>
      </c>
      <c r="P11" s="1259">
        <v>0.85</v>
      </c>
      <c r="Q11" s="1259" t="s">
        <v>106</v>
      </c>
      <c r="R11" s="1259" t="s">
        <v>106</v>
      </c>
      <c r="S11" s="1259">
        <v>0.85</v>
      </c>
    </row>
    <row r="12" ht="18" customHeight="1" x14ac:dyDescent="0.2">
      <c r="B12" s="1451" t="s">
        <v>1369</v>
      </c>
      <c r="C12" s="1590">
        <v>0.6921476</v>
      </c>
      <c r="D12" s="167">
        <v>5.4466079649</v>
      </c>
      <c r="E12" s="167">
        <v>0.9</v>
      </c>
      <c r="F12" s="190">
        <v>3.39287096795094</v>
      </c>
      <c r="G12" s="138">
        <v>2.7000000000000033</v>
      </c>
      <c r="H12" s="199">
        <v>0.07000000000000005</v>
      </c>
      <c r="I12" s="1590">
        <v>0.00916075161346755</v>
      </c>
      <c r="J12" s="1592">
        <v>0.000237500967756566</v>
      </c>
      <c r="L12" s="613" t="s">
        <v>1370</v>
      </c>
      <c r="M12" s="556">
        <v>0.00020763684277</v>
      </c>
      <c r="N12" s="556">
        <v>0.0004</v>
      </c>
      <c r="O12" s="556" t="s">
        <v>106</v>
      </c>
      <c r="P12" s="1259">
        <v>0.00012382235756</v>
      </c>
      <c r="Q12" s="1259" t="s">
        <v>106</v>
      </c>
      <c r="R12" s="1259" t="s">
        <v>106</v>
      </c>
      <c r="S12" s="1259">
        <v>0.96513639388</v>
      </c>
    </row>
    <row r="13" ht="18" customHeight="1" x14ac:dyDescent="0.2">
      <c r="B13" s="1451" t="s">
        <v>1371</v>
      </c>
      <c r="C13" s="1590" t="s">
        <v>106</v>
      </c>
      <c r="D13" s="167" t="s">
        <v>106</v>
      </c>
      <c r="E13" s="167" t="s">
        <v>106</v>
      </c>
      <c r="F13" s="190" t="s">
        <v>106</v>
      </c>
      <c r="G13" s="138" t="s">
        <v>106</v>
      </c>
      <c r="H13" s="199" t="s">
        <v>106</v>
      </c>
      <c r="I13" s="1590" t="s">
        <v>106</v>
      </c>
      <c r="J13" s="1592" t="s">
        <v>106</v>
      </c>
      <c r="L13" s="1593" t="s">
        <v>1372</v>
      </c>
      <c r="M13" s="582">
        <v>0.9</v>
      </c>
      <c r="N13" s="582">
        <v>0.9</v>
      </c>
      <c r="O13" s="582" t="s">
        <v>106</v>
      </c>
      <c r="P13" s="1282">
        <v>0.9</v>
      </c>
      <c r="Q13" s="1282" t="s">
        <v>106</v>
      </c>
      <c r="R13" s="1282" t="s">
        <v>106</v>
      </c>
      <c r="S13" s="1282">
        <v>0.8</v>
      </c>
    </row>
    <row r="14" ht="18" customHeight="1" x14ac:dyDescent="0.2">
      <c r="B14" s="1451" t="s">
        <v>1373</v>
      </c>
      <c r="C14" s="1594"/>
      <c r="D14" s="49"/>
      <c r="E14" s="49"/>
      <c r="F14" s="194">
        <v>61.417994087915254</v>
      </c>
      <c r="G14" s="1595">
        <v>2.7000000000000024</v>
      </c>
      <c r="H14" s="194">
        <v>0.06999999999999995</v>
      </c>
      <c r="I14" s="148">
        <v>0.16582858403737133</v>
      </c>
      <c r="J14" s="186">
        <v>0.004299259586154065</v>
      </c>
      <c r="L14" s="153" t="s">
        <v>1374</v>
      </c>
      <c r="M14" s="590"/>
      <c r="N14" s="590"/>
      <c r="O14" s="590"/>
      <c r="P14" s="590"/>
    </row>
    <row r="15" ht="18" customHeight="1" x14ac:dyDescent="0.2">
      <c r="B15" s="1596" t="s">
        <v>1354</v>
      </c>
      <c r="C15" s="1452">
        <v>0.070305627324</v>
      </c>
      <c r="D15" s="1093">
        <v>5.6146900074</v>
      </c>
      <c r="E15" s="1093">
        <v>0.9</v>
      </c>
      <c r="F15" s="1150">
        <v>0.355269872878648</v>
      </c>
      <c r="G15" s="1227">
        <v>2.700000000000001</v>
      </c>
      <c r="H15" s="1597">
        <v>0.07000000000000012</v>
      </c>
      <c r="I15" s="1452">
        <v>0.00095922865677235</v>
      </c>
      <c r="J15" s="1592">
        <v>0.0000248688911015054</v>
      </c>
      <c r="L15" s="968" t="s">
        <v>1375</v>
      </c>
      <c r="M15" s="590"/>
      <c r="N15" s="590"/>
      <c r="O15" s="590"/>
      <c r="P15" s="590"/>
    </row>
    <row r="16" ht="18" customHeight="1" x14ac:dyDescent="0.2">
      <c r="B16" s="1596" t="s">
        <v>1355</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11.602869727</v>
      </c>
      <c r="D18" s="1093">
        <v>6.5784075029</v>
      </c>
      <c r="E18" s="1093">
        <v>0.8</v>
      </c>
      <c r="F18" s="1150">
        <v>61.0627242150366</v>
      </c>
      <c r="G18" s="1227">
        <v>2.700000000000003</v>
      </c>
      <c r="H18" s="1597">
        <v>0.06999999999999997</v>
      </c>
      <c r="I18" s="1452">
        <v>0.164869355380599</v>
      </c>
      <c r="J18" s="1592">
        <v>0.00427439069505256</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12.9877091654736</v>
      </c>
      <c r="G23" s="1601">
        <v>2.6999999999999904</v>
      </c>
      <c r="H23" s="1600">
        <v>0.06999999999999977</v>
      </c>
      <c r="I23" s="1602">
        <v>0.0350668147467786</v>
      </c>
      <c r="J23" s="209">
        <v>0.000909139641583149</v>
      </c>
      <c r="L23" s="589"/>
      <c r="M23" s="589"/>
      <c r="N23" s="589"/>
      <c r="O23" s="589"/>
      <c r="P23" s="589"/>
    </row>
    <row r="24" ht="18" customHeight="1" x14ac:dyDescent="0.2">
      <c r="B24" s="1451" t="s">
        <v>1381</v>
      </c>
      <c r="C24" s="1603"/>
      <c r="D24" s="294"/>
      <c r="E24" s="294"/>
      <c r="F24" s="1604">
        <v>12.9877091654736</v>
      </c>
      <c r="G24" s="1605">
        <v>2.6999999999999904</v>
      </c>
      <c r="H24" s="1604">
        <v>0.06999999999999977</v>
      </c>
      <c r="I24" s="148">
        <v>0.0350668147467786</v>
      </c>
      <c r="J24" s="186">
        <v>0.000909139641583149</v>
      </c>
      <c r="L24" s="589"/>
      <c r="M24" s="589"/>
      <c r="N24" s="589"/>
      <c r="O24" s="589"/>
      <c r="P24" s="589"/>
    </row>
    <row r="25" ht="18" customHeight="1" x14ac:dyDescent="0.2">
      <c r="B25" s="1606" t="s">
        <v>1382</v>
      </c>
      <c r="C25" s="1607">
        <v>6.5332465657</v>
      </c>
      <c r="D25" s="172">
        <v>2.3387541995</v>
      </c>
      <c r="E25" s="172">
        <v>0.85</v>
      </c>
      <c r="F25" s="743">
        <v>12.9877091654736</v>
      </c>
      <c r="G25" s="1608">
        <v>2.6999999999999904</v>
      </c>
      <c r="H25" s="1609">
        <v>0.06999999999999977</v>
      </c>
      <c r="I25" s="1607">
        <v>0.0350668147467786</v>
      </c>
      <c r="J25" s="743">
        <v>0.000909139641583149</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3.0358</v>
      </c>
      <c r="D27" s="330">
        <v>8.125</v>
      </c>
      <c r="E27" s="330">
        <v>0.8</v>
      </c>
      <c r="F27" s="1612">
        <v>19.7327</v>
      </c>
      <c r="G27" s="1613">
        <v>2.6999999999999997</v>
      </c>
      <c r="H27" s="333">
        <v>0.06999999999999999</v>
      </c>
      <c r="I27" s="1611">
        <v>0.05327829</v>
      </c>
      <c r="J27" s="1612">
        <v>0.001381289</v>
      </c>
      <c r="K27" s="1126"/>
      <c r="L27" s="589"/>
      <c r="M27" s="589"/>
      <c r="N27" s="589"/>
      <c r="O27" s="589"/>
      <c r="P27" s="589"/>
    </row>
    <row r="28" ht="18" customHeight="1" x14ac:dyDescent="0.2">
      <c r="B28" s="1598" t="s">
        <v>1385</v>
      </c>
      <c r="C28" s="1599"/>
      <c r="D28" s="132"/>
      <c r="E28" s="132"/>
      <c r="F28" s="1600">
        <v>119.530315207429</v>
      </c>
      <c r="G28" s="1601">
        <v>2.700000000000006</v>
      </c>
      <c r="H28" s="1600">
        <v>0.07000000000000017</v>
      </c>
      <c r="I28" s="1602">
        <v>0.322731851060059</v>
      </c>
      <c r="J28" s="209">
        <v>0.00836712206452005</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t="s">
        <v>106</v>
      </c>
      <c r="D30" s="531" t="s">
        <v>106</v>
      </c>
      <c r="E30" s="531" t="s">
        <v>106</v>
      </c>
      <c r="F30" s="1473" t="s">
        <v>106</v>
      </c>
      <c r="G30" s="1608" t="s">
        <v>106</v>
      </c>
      <c r="H30" s="1609" t="s">
        <v>106</v>
      </c>
      <c r="I30" s="1472" t="s">
        <v>106</v>
      </c>
      <c r="J30" s="1572" t="s">
        <v>106</v>
      </c>
      <c r="K30" s="589"/>
    </row>
    <row r="31" ht="18" customHeight="1" x14ac:dyDescent="0.25">
      <c r="B31" s="1614" t="s">
        <v>1388</v>
      </c>
      <c r="C31" s="1472">
        <v>87.892439415</v>
      </c>
      <c r="D31" s="531">
        <v>1.4139353429</v>
      </c>
      <c r="E31" s="531">
        <v>0.96182707072</v>
      </c>
      <c r="F31" s="1473">
        <v>119.530315207429</v>
      </c>
      <c r="G31" s="1608">
        <v>2.700000000000006</v>
      </c>
      <c r="H31" s="1609">
        <v>0.07000000000000017</v>
      </c>
      <c r="I31" s="1472">
        <v>0.322731851060059</v>
      </c>
      <c r="J31" s="1572">
        <v>0.00836712206452005</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780.6192670725487</v>
      </c>
    </row>
    <row r="11" ht="18" customHeight="1" x14ac:dyDescent="0.2" s="1" customFormat="1">
      <c r="B11" s="1636" t="s">
        <v>1402</v>
      </c>
      <c r="C11" s="1637">
        <v>1554808.17705882</v>
      </c>
      <c r="D11" s="1638">
        <v>0.12000000000000023</v>
      </c>
      <c r="E11" s="1639">
        <v>684.115597905882</v>
      </c>
    </row>
    <row r="12" ht="18" customHeight="1" x14ac:dyDescent="0.2" s="1" customFormat="1">
      <c r="B12" s="1636" t="s">
        <v>1403</v>
      </c>
      <c r="C12" s="1637">
        <v>202455.25</v>
      </c>
      <c r="D12" s="1638">
        <v>0.13000000000000006</v>
      </c>
      <c r="E12" s="1639">
        <v>96.5036691666667</v>
      </c>
    </row>
    <row r="13" ht="18" customHeight="1" x14ac:dyDescent="0.2" s="1" customFormat="1">
      <c r="B13" s="1633" t="s">
        <v>1404</v>
      </c>
      <c r="C13" s="1640">
        <v>1498563.21428571</v>
      </c>
      <c r="D13" s="1641">
        <v>0.20000000000000112</v>
      </c>
      <c r="E13" s="1642">
        <v>1098.94635714286</v>
      </c>
    </row>
    <row r="14" ht="18" customHeight="1" x14ac:dyDescent="0.2" s="1" customFormat="1">
      <c r="B14" s="1633" t="s">
        <v>1405</v>
      </c>
      <c r="C14" s="1640">
        <v>383916.071428571</v>
      </c>
      <c r="D14" s="1641">
        <v>0.12499999999999999</v>
      </c>
      <c r="E14" s="1643">
        <v>175.961532738095</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-41539.76959876292</v>
      </c>
      <c r="D10" s="1656">
        <v>31.000476531674465</v>
      </c>
      <c r="E10" s="1656">
        <v>3.581925040104226</v>
      </c>
      <c r="F10" s="1656">
        <v>10.434892894964111</v>
      </c>
      <c r="G10" s="1656">
        <v>335.90239603574275</v>
      </c>
      <c r="H10" s="1657">
        <v>1183.5134480043344</v>
      </c>
      <c r="I10" s="1658">
        <v>-39722.546120248415</v>
      </c>
    </row>
    <row r="11" ht="18" customHeight="1" x14ac:dyDescent="0.2">
      <c r="B11" s="1659" t="s">
        <v>1418</v>
      </c>
      <c r="C11" s="1660">
        <v>-59569.494137031164</v>
      </c>
      <c r="D11" s="1660">
        <v>5.12530536314885</v>
      </c>
      <c r="E11" s="1660">
        <v>0.297925165217414</v>
      </c>
      <c r="F11" s="1660">
        <v>4.11614328958981</v>
      </c>
      <c r="G11" s="1660">
        <v>111.656937352442</v>
      </c>
      <c r="H11" s="1661">
        <v>2.62509756144444</v>
      </c>
      <c r="I11" s="1662">
        <v>-59347.035418080384</v>
      </c>
    </row>
    <row r="12" ht="18" customHeight="1" x14ac:dyDescent="0.2">
      <c r="B12" s="1663" t="s">
        <v>1419</v>
      </c>
      <c r="C12" s="1664">
        <v>-44586.800730196446</v>
      </c>
      <c r="D12" s="1664">
        <v>5.12530536314885</v>
      </c>
      <c r="E12" s="1664">
        <v>0.294164279884081</v>
      </c>
      <c r="F12" s="1093">
        <v>4.11614328958981</v>
      </c>
      <c r="G12" s="1093">
        <v>111.656937352442</v>
      </c>
      <c r="H12" s="1665">
        <v>2.62509756144444</v>
      </c>
      <c r="I12" s="1666">
        <v>-44365.338645858996</v>
      </c>
    </row>
    <row r="13" ht="18" customHeight="1" x14ac:dyDescent="0.2">
      <c r="B13" s="1667" t="s">
        <v>1420</v>
      </c>
      <c r="C13" s="1668">
        <v>-14982.69340683472</v>
      </c>
      <c r="D13" s="1668" t="s">
        <v>109</v>
      </c>
      <c r="E13" s="1668">
        <v>0.003760885333333</v>
      </c>
      <c r="F13" s="1669" t="s">
        <v>106</v>
      </c>
      <c r="G13" s="1669" t="s">
        <v>106</v>
      </c>
      <c r="H13" s="1670" t="s">
        <v>106</v>
      </c>
      <c r="I13" s="1671">
        <v>-14981.696772221387</v>
      </c>
    </row>
    <row r="14" ht="18" customHeight="1" x14ac:dyDescent="0.2">
      <c r="B14" s="1659" t="s">
        <v>1421</v>
      </c>
      <c r="C14" s="1672">
        <v>14794.703741355175</v>
      </c>
      <c r="D14" s="1672">
        <v>6.17335542804048</v>
      </c>
      <c r="E14" s="1672">
        <v>1.974366203842639</v>
      </c>
      <c r="F14" s="1672">
        <v>2.45418782136841</v>
      </c>
      <c r="G14" s="1672">
        <v>87.1037698443068</v>
      </c>
      <c r="H14" s="1673" t="s">
        <v>110</v>
      </c>
      <c r="I14" s="1674">
        <v>15490.764737358608</v>
      </c>
    </row>
    <row r="15" ht="18" customHeight="1" x14ac:dyDescent="0.2">
      <c r="B15" s="1663" t="s">
        <v>1422</v>
      </c>
      <c r="C15" s="1664">
        <v>3152.3827319361676</v>
      </c>
      <c r="D15" s="1664">
        <v>2.36166054330288</v>
      </c>
      <c r="E15" s="1664">
        <v>0.130610974735904</v>
      </c>
      <c r="F15" s="1093">
        <v>1.5070497084912</v>
      </c>
      <c r="G15" s="1093">
        <v>53.7514396028528</v>
      </c>
      <c r="H15" s="1665" t="s">
        <v>106</v>
      </c>
      <c r="I15" s="1666">
        <v>3253.1211354536626</v>
      </c>
    </row>
    <row r="16" ht="18" customHeight="1" x14ac:dyDescent="0.2">
      <c r="B16" s="1667" t="s">
        <v>1423</v>
      </c>
      <c r="C16" s="1668">
        <v>11642.321009419007</v>
      </c>
      <c r="D16" s="1668">
        <v>3.8116948847376</v>
      </c>
      <c r="E16" s="1668">
        <v>1.8437552291067352</v>
      </c>
      <c r="F16" s="1669">
        <v>0.94713811287721</v>
      </c>
      <c r="G16" s="1669">
        <v>33.352330241454</v>
      </c>
      <c r="H16" s="1670" t="s">
        <v>114</v>
      </c>
      <c r="I16" s="1671">
        <v>12237.643601904945</v>
      </c>
    </row>
    <row r="17" ht="18" customHeight="1" x14ac:dyDescent="0.2">
      <c r="B17" s="1659" t="s">
        <v>1424</v>
      </c>
      <c r="C17" s="1672">
        <v>-2637.399023100237</v>
      </c>
      <c r="D17" s="1672">
        <v>8.23661119519336</v>
      </c>
      <c r="E17" s="1672">
        <v>0.23887992808443098</v>
      </c>
      <c r="F17" s="1672">
        <v>3.182427476010624</v>
      </c>
      <c r="G17" s="1672">
        <v>113.1211490676909</v>
      </c>
      <c r="H17" s="1673" t="s">
        <v>110</v>
      </c>
      <c r="I17" s="1674">
        <v>-2343.470728692449</v>
      </c>
    </row>
    <row r="18" ht="18" customHeight="1" x14ac:dyDescent="0.2">
      <c r="B18" s="1663" t="s">
        <v>1425</v>
      </c>
      <c r="C18" s="1664">
        <v>-1444.0548180364042</v>
      </c>
      <c r="D18" s="1664">
        <v>4.81146478505989</v>
      </c>
      <c r="E18" s="1664">
        <v>0.202840389556505</v>
      </c>
      <c r="F18" s="1093">
        <v>2.33133975642121</v>
      </c>
      <c r="G18" s="1093">
        <v>83.1511179790231</v>
      </c>
      <c r="H18" s="1665" t="s">
        <v>106</v>
      </c>
      <c r="I18" s="1666">
        <v>-1255.5811008222536</v>
      </c>
    </row>
    <row r="19" ht="18" customHeight="1" x14ac:dyDescent="0.2">
      <c r="B19" s="1667" t="s">
        <v>1426</v>
      </c>
      <c r="C19" s="1668">
        <v>-1193.3442050638332</v>
      </c>
      <c r="D19" s="1668">
        <v>3.42514641013347</v>
      </c>
      <c r="E19" s="1668">
        <v>0.036039538527926</v>
      </c>
      <c r="F19" s="1669">
        <v>0.851087719589414</v>
      </c>
      <c r="G19" s="1669">
        <v>29.9700310886678</v>
      </c>
      <c r="H19" s="1670" t="s">
        <v>114</v>
      </c>
      <c r="I19" s="1671">
        <v>-1087.8896278701957</v>
      </c>
    </row>
    <row r="20" ht="18" customHeight="1" x14ac:dyDescent="0.2">
      <c r="B20" s="1659" t="s">
        <v>1427</v>
      </c>
      <c r="C20" s="1672">
        <v>1154.3949689275864</v>
      </c>
      <c r="D20" s="1672">
        <v>0.397879871454026</v>
      </c>
      <c r="E20" s="1672">
        <v>0.167995031449579</v>
      </c>
      <c r="F20" s="1672">
        <v>0.098866043058621</v>
      </c>
      <c r="G20" s="1672">
        <v>3.48144887522273</v>
      </c>
      <c r="H20" s="1673" t="s">
        <v>106</v>
      </c>
      <c r="I20" s="1674">
        <v>1210.0542886624376</v>
      </c>
    </row>
    <row r="21" ht="18" customHeight="1" x14ac:dyDescent="0.2">
      <c r="B21" s="1663" t="s">
        <v>1428</v>
      </c>
      <c r="C21" s="1664">
        <v>79.28649839283457</v>
      </c>
      <c r="D21" s="1664" t="s">
        <v>730</v>
      </c>
      <c r="E21" s="1664">
        <v>0.010427211666667</v>
      </c>
      <c r="F21" s="1093" t="s">
        <v>106</v>
      </c>
      <c r="G21" s="1093" t="s">
        <v>106</v>
      </c>
      <c r="H21" s="1665" t="s">
        <v>106</v>
      </c>
      <c r="I21" s="1666">
        <v>82.04970948450134</v>
      </c>
    </row>
    <row r="22" ht="18" customHeight="1" x14ac:dyDescent="0.2">
      <c r="B22" s="1667" t="s">
        <v>1429</v>
      </c>
      <c r="C22" s="1668">
        <v>1075.1084705347519</v>
      </c>
      <c r="D22" s="1668">
        <v>0.397879871454026</v>
      </c>
      <c r="E22" s="1668">
        <v>0.157567819782912</v>
      </c>
      <c r="F22" s="1669">
        <v>0.098866043058621</v>
      </c>
      <c r="G22" s="1669">
        <v>3.48144887522273</v>
      </c>
      <c r="H22" s="1670" t="s">
        <v>106</v>
      </c>
      <c r="I22" s="1671">
        <v>1128.0045791779362</v>
      </c>
    </row>
    <row r="23" ht="18" customHeight="1" x14ac:dyDescent="0.2">
      <c r="B23" s="1659" t="s">
        <v>1430</v>
      </c>
      <c r="C23" s="1672">
        <v>6594.685900402366</v>
      </c>
      <c r="D23" s="1672">
        <v>2.25302840503775</v>
      </c>
      <c r="E23" s="1672">
        <v>0.855300225328829</v>
      </c>
      <c r="F23" s="1672">
        <v>0.55983732600179</v>
      </c>
      <c r="G23" s="1672">
        <v>19.7139985440803</v>
      </c>
      <c r="H23" s="1673" t="s">
        <v>106</v>
      </c>
      <c r="I23" s="1674">
        <v>6884.425255455562</v>
      </c>
    </row>
    <row r="24" ht="18" customHeight="1" x14ac:dyDescent="0.2">
      <c r="B24" s="1663" t="s">
        <v>1431</v>
      </c>
      <c r="C24" s="1664">
        <v>625.4788078669991</v>
      </c>
      <c r="D24" s="1664" t="s">
        <v>106</v>
      </c>
      <c r="E24" s="1664" t="s">
        <v>106</v>
      </c>
      <c r="F24" s="1093" t="s">
        <v>106</v>
      </c>
      <c r="G24" s="1093" t="s">
        <v>106</v>
      </c>
      <c r="H24" s="1665" t="s">
        <v>106</v>
      </c>
      <c r="I24" s="1666">
        <v>625.4788078669991</v>
      </c>
    </row>
    <row r="25" ht="18" customHeight="1" x14ac:dyDescent="0.2">
      <c r="B25" s="1667" t="s">
        <v>1432</v>
      </c>
      <c r="C25" s="1668">
        <v>5969.207092535367</v>
      </c>
      <c r="D25" s="1668">
        <v>2.25302840503775</v>
      </c>
      <c r="E25" s="1668">
        <v>0.855300225328829</v>
      </c>
      <c r="F25" s="1669">
        <v>0.55983732600179</v>
      </c>
      <c r="G25" s="1669">
        <v>19.7139985440803</v>
      </c>
      <c r="H25" s="1670" t="s">
        <v>106</v>
      </c>
      <c r="I25" s="1671">
        <v>6258.946447588563</v>
      </c>
    </row>
    <row r="26" ht="18" customHeight="1" x14ac:dyDescent="0.2">
      <c r="B26" s="1659" t="s">
        <v>1433</v>
      </c>
      <c r="C26" s="1672">
        <v>333.60305000003035</v>
      </c>
      <c r="D26" s="1672">
        <v>0.0942962688</v>
      </c>
      <c r="E26" s="1672">
        <v>0.047458486181334</v>
      </c>
      <c r="F26" s="1672">
        <v>0.023430938934857</v>
      </c>
      <c r="G26" s="1672">
        <v>0.825092352</v>
      </c>
      <c r="H26" s="1673" t="s">
        <v>106</v>
      </c>
      <c r="I26" s="1674">
        <v>348.81984436448386</v>
      </c>
    </row>
    <row r="27" ht="18" customHeight="1" x14ac:dyDescent="0.2">
      <c r="B27" s="1663" t="s">
        <v>1434</v>
      </c>
      <c r="C27" s="1083"/>
      <c r="D27" s="1083"/>
      <c r="E27" s="1083"/>
      <c r="F27" s="1083"/>
      <c r="G27" s="1083"/>
      <c r="H27" s="1228"/>
      <c r="I27" s="1675"/>
    </row>
    <row r="28" ht="18" customHeight="1" x14ac:dyDescent="0.2">
      <c r="B28" s="1667" t="s">
        <v>1435</v>
      </c>
      <c r="C28" s="1668">
        <v>333.60305000003035</v>
      </c>
      <c r="D28" s="1668">
        <v>0.0942962688</v>
      </c>
      <c r="E28" s="1668">
        <v>0.047458486181334</v>
      </c>
      <c r="F28" s="1669">
        <v>0.023430938934857</v>
      </c>
      <c r="G28" s="1669">
        <v>0.825092352</v>
      </c>
      <c r="H28" s="1670" t="s">
        <v>106</v>
      </c>
      <c r="I28" s="1671">
        <v>348.81984436448386</v>
      </c>
    </row>
    <row r="29" ht="18" customHeight="1" x14ac:dyDescent="0.2">
      <c r="B29" s="1676" t="s">
        <v>1436</v>
      </c>
      <c r="C29" s="1677">
        <v>-2244.99843265</v>
      </c>
      <c r="D29" s="1678"/>
      <c r="E29" s="1678"/>
      <c r="F29" s="1678"/>
      <c r="G29" s="1678"/>
      <c r="H29" s="1679"/>
      <c r="I29" s="1680">
        <v>-2244.99843265</v>
      </c>
    </row>
    <row r="30" ht="18" customHeight="1" x14ac:dyDescent="0.2">
      <c r="B30" s="1681" t="s">
        <v>1437</v>
      </c>
      <c r="C30" s="1682">
        <v>34.7343333333333</v>
      </c>
      <c r="D30" s="1682">
        <v>8.72</v>
      </c>
      <c r="E30" s="1682" t="s">
        <v>113</v>
      </c>
      <c r="F30" s="1682" t="s">
        <v>113</v>
      </c>
      <c r="G30" s="1682" t="s">
        <v>113</v>
      </c>
      <c r="H30" s="1683">
        <v>1180.88835044289</v>
      </c>
      <c r="I30" s="1684">
        <v>278.89433333333335</v>
      </c>
    </row>
    <row r="31" ht="18" customHeight="1" x14ac:dyDescent="0.25">
      <c r="B31" s="1685" t="s">
        <v>1438</v>
      </c>
      <c r="C31" s="1686">
        <v>34.7343333333333</v>
      </c>
      <c r="D31" s="1686">
        <v>8.72</v>
      </c>
      <c r="E31" s="1686" t="s">
        <v>113</v>
      </c>
      <c r="F31" s="1686" t="s">
        <v>113</v>
      </c>
      <c r="G31" s="1686" t="s">
        <v>113</v>
      </c>
      <c r="H31" s="1686" t="s">
        <v>113</v>
      </c>
      <c r="I31" s="1643">
        <v>278.89433333333335</v>
      </c>
    </row>
    <row r="32" ht="18" customHeight="1" x14ac:dyDescent="0.25">
      <c r="B32" s="1685" t="s">
        <v>1439</v>
      </c>
      <c r="C32" s="1686" t="s">
        <v>113</v>
      </c>
      <c r="D32" s="1686" t="s">
        <v>113</v>
      </c>
      <c r="E32" s="1686" t="s">
        <v>113</v>
      </c>
      <c r="F32" s="1686" t="s">
        <v>113</v>
      </c>
      <c r="G32" s="1686" t="s">
        <v>113</v>
      </c>
      <c r="H32" s="1686">
        <v>1180.88835044289</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26667.9637973795</v>
      </c>
      <c r="D10" s="1726" t="s">
        <v>106</v>
      </c>
      <c r="E10" s="1726">
        <v>14.9039643605968</v>
      </c>
      <c r="F10" s="1726">
        <v>18.9699299682937</v>
      </c>
      <c r="G10" s="1726" t="s">
        <v>106</v>
      </c>
      <c r="H10" s="1726">
        <v>1.24224172532183</v>
      </c>
      <c r="I10" s="1726" t="s">
        <v>106</v>
      </c>
      <c r="J10" s="1726">
        <v>10.2345967600289</v>
      </c>
      <c r="K10" s="1726">
        <v>0.927999790212885</v>
      </c>
      <c r="L10" s="1727" t="s">
        <v>106</v>
      </c>
      <c r="M10" s="1728">
        <v>26714.242529983956</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48.8967320089272</v>
      </c>
      <c r="D12" s="1726" t="s">
        <v>106</v>
      </c>
      <c r="E12" s="1726">
        <v>20902.8706097152</v>
      </c>
      <c r="F12" s="1726">
        <v>39.2371095079979</v>
      </c>
      <c r="G12" s="1726" t="s">
        <v>106</v>
      </c>
      <c r="H12" s="1726">
        <v>1.47409210526316</v>
      </c>
      <c r="I12" s="1726" t="s">
        <v>106</v>
      </c>
      <c r="J12" s="1726">
        <v>17.2748302836331</v>
      </c>
      <c r="K12" s="1726">
        <v>0.239786903530952</v>
      </c>
      <c r="L12" s="1727" t="s">
        <v>106</v>
      </c>
      <c r="M12" s="1728">
        <v>21009.99316052455</v>
      </c>
    </row>
    <row r="13" ht="18" customHeight="1" x14ac:dyDescent="0.2">
      <c r="B13" s="1725" t="s">
        <v>1475</v>
      </c>
      <c r="C13" s="1726">
        <v>50.4040553041084</v>
      </c>
      <c r="D13" s="1726" t="s">
        <v>106</v>
      </c>
      <c r="E13" s="1726">
        <v>61.4155072982678</v>
      </c>
      <c r="F13" s="1726">
        <v>11542.3262545004</v>
      </c>
      <c r="G13" s="1726" t="s">
        <v>106</v>
      </c>
      <c r="H13" s="1726">
        <v>0.400868421052632</v>
      </c>
      <c r="I13" s="1726" t="s">
        <v>106</v>
      </c>
      <c r="J13" s="1726">
        <v>3.33135002047523</v>
      </c>
      <c r="K13" s="1726">
        <v>0.472947368421053</v>
      </c>
      <c r="L13" s="1727" t="s">
        <v>106</v>
      </c>
      <c r="M13" s="1728">
        <v>11658.350982912727</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1.87742423704173</v>
      </c>
      <c r="D15" s="1726" t="s">
        <v>106</v>
      </c>
      <c r="E15" s="1726">
        <v>1.21904738889628</v>
      </c>
      <c r="F15" s="1726">
        <v>0.563265830424143</v>
      </c>
      <c r="G15" s="1726" t="s">
        <v>106</v>
      </c>
      <c r="H15" s="1726">
        <v>926.719771989102</v>
      </c>
      <c r="I15" s="1726" t="s">
        <v>106</v>
      </c>
      <c r="J15" s="1726">
        <v>0.568589535109899</v>
      </c>
      <c r="K15" s="1726">
        <v>2.35876583042414</v>
      </c>
      <c r="L15" s="1727" t="s">
        <v>106</v>
      </c>
      <c r="M15" s="1728">
        <v>933.3068648109981</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4.40171759790222</v>
      </c>
      <c r="D17" s="1726" t="s">
        <v>106</v>
      </c>
      <c r="E17" s="1726">
        <v>1.98027107310681</v>
      </c>
      <c r="F17" s="1726">
        <v>0.688826377215163</v>
      </c>
      <c r="G17" s="1726" t="s">
        <v>106</v>
      </c>
      <c r="H17" s="1726">
        <v>0.649013157894737</v>
      </c>
      <c r="I17" s="1726" t="s">
        <v>106</v>
      </c>
      <c r="J17" s="1726">
        <v>5278.27645915609</v>
      </c>
      <c r="K17" s="1726">
        <v>0.072263157894737</v>
      </c>
      <c r="L17" s="1727" t="s">
        <v>106</v>
      </c>
      <c r="M17" s="1728">
        <v>5286.068550520104</v>
      </c>
    </row>
    <row r="18" ht="18" customHeight="1" x14ac:dyDescent="0.2">
      <c r="B18" s="1725" t="s">
        <v>1480</v>
      </c>
      <c r="C18" s="1726">
        <v>1.28722440084356</v>
      </c>
      <c r="D18" s="1726" t="s">
        <v>106</v>
      </c>
      <c r="E18" s="1726">
        <v>0.205026315789474</v>
      </c>
      <c r="F18" s="1726">
        <v>0.284252672529407</v>
      </c>
      <c r="G18" s="1726" t="s">
        <v>106</v>
      </c>
      <c r="H18" s="1726">
        <v>1.11953947368421</v>
      </c>
      <c r="I18" s="1726" t="s">
        <v>106</v>
      </c>
      <c r="J18" s="1726">
        <v>0.055907894736842</v>
      </c>
      <c r="K18" s="1726">
        <v>943.293248648977</v>
      </c>
      <c r="L18" s="1727" t="s">
        <v>106</v>
      </c>
      <c r="M18" s="1728">
        <v>946.2451994065606</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26774.830950928324</v>
      </c>
      <c r="D20" s="1730" t="s">
        <v>105</v>
      </c>
      <c r="E20" s="1730">
        <v>20982.594426151856</v>
      </c>
      <c r="F20" s="1730">
        <v>11602.06963885686</v>
      </c>
      <c r="G20" s="1730" t="s">
        <v>106</v>
      </c>
      <c r="H20" s="1730">
        <v>931.6055268723186</v>
      </c>
      <c r="I20" s="1730" t="s">
        <v>106</v>
      </c>
      <c r="J20" s="1730">
        <v>5309.741733650074</v>
      </c>
      <c r="K20" s="1730">
        <v>947.3650116994609</v>
      </c>
      <c r="L20" s="1731" t="s">
        <v>105</v>
      </c>
      <c r="M20" s="1732">
        <v>66548.2072881589</v>
      </c>
    </row>
    <row r="21" ht="18" customHeight="1" x14ac:dyDescent="0.2">
      <c r="B21" s="1733" t="s">
        <v>1483</v>
      </c>
      <c r="C21" s="1734">
        <v>60.58842094436841</v>
      </c>
      <c r="D21" s="1734" t="s">
        <v>105</v>
      </c>
      <c r="E21" s="1734">
        <v>-27.39873437269489</v>
      </c>
      <c r="F21" s="1734">
        <v>-56.28134405586752</v>
      </c>
      <c r="G21" s="1734" t="s">
        <v>106</v>
      </c>
      <c r="H21" s="1734">
        <v>-1.7013379386795577</v>
      </c>
      <c r="I21" s="1734" t="s">
        <v>106</v>
      </c>
      <c r="J21" s="1734">
        <v>23.67318312997031</v>
      </c>
      <c r="K21" s="1734">
        <v>1.119812292900292</v>
      </c>
      <c r="L21" s="1735" t="s">
        <v>105</v>
      </c>
      <c r="M21" s="1736">
        <v>0</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26774.830950928248</v>
      </c>
      <c r="E10" s="1773">
        <v>26774.830950928248</v>
      </c>
      <c r="F10" s="1774" t="s">
        <v>106</v>
      </c>
      <c r="G10" s="1775">
        <v>1.5471940500987313</v>
      </c>
      <c r="H10" s="1776">
        <v>-1.2477439852491392</v>
      </c>
      <c r="I10" s="1776">
        <v>0.2994500648495922</v>
      </c>
      <c r="J10" s="1776">
        <v>0.24137169591417437</v>
      </c>
      <c r="K10" s="1776">
        <v>0.03584706770222217</v>
      </c>
      <c r="L10" s="1776">
        <v>0.04794452050856252</v>
      </c>
      <c r="M10" s="1776" t="s">
        <v>106</v>
      </c>
      <c r="N10" s="1775">
        <v>41425.859139675544</v>
      </c>
      <c r="O10" s="1776">
        <v>-33408.13427508321</v>
      </c>
      <c r="P10" s="1776">
        <v>8017.724864592332</v>
      </c>
      <c r="Q10" s="1776">
        <v>6462.686354440877</v>
      </c>
      <c r="R10" s="1776">
        <v>959.7991778134785</v>
      </c>
      <c r="S10" s="1776">
        <v>1283.706431640074</v>
      </c>
      <c r="T10" s="1777" t="s">
        <v>106</v>
      </c>
      <c r="U10" s="1778">
        <v>-61321.028371123706</v>
      </c>
      <c r="V10" s="1779"/>
      <c r="W10" s="1780"/>
    </row>
    <row r="11" ht="18" customHeight="1" x14ac:dyDescent="0.2">
      <c r="B11" s="1781" t="s">
        <v>1419</v>
      </c>
      <c r="C11" s="1782"/>
      <c r="D11" s="1783">
        <v>24602.9118892445</v>
      </c>
      <c r="E11" s="1784">
        <v>24602.9118892445</v>
      </c>
      <c r="F11" s="1785" t="s">
        <v>106</v>
      </c>
      <c r="G11" s="1786">
        <v>1.581569962659679</v>
      </c>
      <c r="H11" s="1787">
        <v>-1.3145641962499202</v>
      </c>
      <c r="I11" s="1787">
        <v>0.26700576640975887</v>
      </c>
      <c r="J11" s="1787">
        <v>0.23798501316109974</v>
      </c>
      <c r="K11" s="1788">
        <v>0.004082160409369782</v>
      </c>
      <c r="L11" s="1788">
        <v>0.004595026414309186</v>
      </c>
      <c r="M11" s="1789" t="s">
        <v>106</v>
      </c>
      <c r="N11" s="1787">
        <v>38911.2264379918</v>
      </c>
      <c r="O11" s="1787">
        <v>-32342.1070930923</v>
      </c>
      <c r="P11" s="1787">
        <v>6569.119344899496</v>
      </c>
      <c r="Q11" s="1787">
        <v>5855.12430976323</v>
      </c>
      <c r="R11" s="1788">
        <v>100.433032869487</v>
      </c>
      <c r="S11" s="1788">
        <v>113.05103</v>
      </c>
      <c r="T11" s="1788" t="s">
        <v>106</v>
      </c>
      <c r="U11" s="1790">
        <v>-46338.334964288995</v>
      </c>
      <c r="V11" s="1779"/>
      <c r="W11" s="1791"/>
    </row>
    <row r="12" ht="18" customHeight="1" x14ac:dyDescent="0.2">
      <c r="B12" s="1792" t="s">
        <v>1521</v>
      </c>
      <c r="C12" s="800"/>
      <c r="D12" s="1793">
        <v>24602.9118892445</v>
      </c>
      <c r="E12" s="1794">
        <v>24602.9118892445</v>
      </c>
      <c r="F12" s="1795" t="s">
        <v>106</v>
      </c>
      <c r="G12" s="1796">
        <v>1.581569962659679</v>
      </c>
      <c r="H12" s="514">
        <v>-1.3145641962499202</v>
      </c>
      <c r="I12" s="514">
        <v>0.26700576640975887</v>
      </c>
      <c r="J12" s="514">
        <v>0.23798501316109974</v>
      </c>
      <c r="K12" s="1797">
        <v>0.004082160409369782</v>
      </c>
      <c r="L12" s="1797">
        <v>0.004595026414309186</v>
      </c>
      <c r="M12" s="515" t="s">
        <v>106</v>
      </c>
      <c r="N12" s="1798">
        <v>38911.2264379918</v>
      </c>
      <c r="O12" s="1798">
        <v>-32342.1070930923</v>
      </c>
      <c r="P12" s="514">
        <v>6569.119344899496</v>
      </c>
      <c r="Q12" s="1798">
        <v>5855.12430976323</v>
      </c>
      <c r="R12" s="1799">
        <v>100.433032869487</v>
      </c>
      <c r="S12" s="1799">
        <v>113.05103</v>
      </c>
      <c r="T12" s="1799" t="s">
        <v>106</v>
      </c>
      <c r="U12" s="1800">
        <v>-46338.334964288995</v>
      </c>
      <c r="V12" s="1779"/>
      <c r="W12" s="1801" t="s">
        <v>342</v>
      </c>
    </row>
    <row r="13" ht="18" customHeight="1" x14ac:dyDescent="0.2">
      <c r="B13" s="1802" t="s">
        <v>1522</v>
      </c>
      <c r="C13" s="1803"/>
      <c r="D13" s="1793">
        <v>2171.9190616837486</v>
      </c>
      <c r="E13" s="1804">
        <v>2171.9190616837486</v>
      </c>
      <c r="F13" s="1805" t="s">
        <v>106</v>
      </c>
      <c r="G13" s="1796">
        <v>1.1577930071364242</v>
      </c>
      <c r="H13" s="514">
        <v>-0.4908227018204293</v>
      </c>
      <c r="I13" s="514">
        <v>0.6669703053159949</v>
      </c>
      <c r="J13" s="514">
        <v>0.279735122452788</v>
      </c>
      <c r="K13" s="1797">
        <v>0.3956713489487865</v>
      </c>
      <c r="L13" s="1797">
        <v>0.5389958688113085</v>
      </c>
      <c r="M13" s="515" t="s">
        <v>106</v>
      </c>
      <c r="N13" s="514">
        <v>2514.632701683748</v>
      </c>
      <c r="O13" s="514">
        <v>-1066.0271819909092</v>
      </c>
      <c r="P13" s="514">
        <v>1448.605519692839</v>
      </c>
      <c r="Q13" s="514">
        <v>607.5620446776478</v>
      </c>
      <c r="R13" s="1797">
        <v>859.3661449439916</v>
      </c>
      <c r="S13" s="1797">
        <v>1170.655401640074</v>
      </c>
      <c r="T13" s="1797" t="s">
        <v>106</v>
      </c>
      <c r="U13" s="1800">
        <v>-14982.69340683472</v>
      </c>
      <c r="V13" s="1779"/>
      <c r="W13" s="1806"/>
    </row>
    <row r="14" ht="18" customHeight="1" x14ac:dyDescent="0.2">
      <c r="B14" s="1807" t="s">
        <v>1523</v>
      </c>
      <c r="C14" s="1803"/>
      <c r="D14" s="1793">
        <v>953.432729992683</v>
      </c>
      <c r="E14" s="1808"/>
      <c r="F14" s="1809"/>
      <c r="G14" s="1796">
        <v>1.5147703498743572</v>
      </c>
      <c r="H14" s="514">
        <v>-0.6284216719907383</v>
      </c>
      <c r="I14" s="514">
        <v>0.8863486778836189</v>
      </c>
      <c r="J14" s="514">
        <v>0.32696630142571614</v>
      </c>
      <c r="K14" s="1797">
        <v>0.38863229952870465</v>
      </c>
      <c r="L14" s="1810"/>
      <c r="M14" s="1811"/>
      <c r="N14" s="514">
        <v>1444.23162999268</v>
      </c>
      <c r="O14" s="514">
        <v>-599.157790312696</v>
      </c>
      <c r="P14" s="514">
        <v>845.073839679984</v>
      </c>
      <c r="Q14" s="514">
        <v>311.740373383931</v>
      </c>
      <c r="R14" s="1797">
        <v>370.534754302987</v>
      </c>
      <c r="S14" s="1797">
        <v>1029.05397840642</v>
      </c>
      <c r="T14" s="1797" t="s">
        <v>106</v>
      </c>
      <c r="U14" s="1800">
        <v>-9373.477467836365</v>
      </c>
      <c r="V14" s="1779"/>
      <c r="W14" s="1806"/>
    </row>
    <row r="15" ht="18" customHeight="1" x14ac:dyDescent="0.2">
      <c r="B15" s="1812" t="s">
        <v>1521</v>
      </c>
      <c r="C15" s="800"/>
      <c r="D15" s="1793">
        <v>953.432729992683</v>
      </c>
      <c r="E15" s="1794">
        <v>953.432729992683</v>
      </c>
      <c r="F15" s="1795" t="s">
        <v>106</v>
      </c>
      <c r="G15" s="1796">
        <v>1.5147703498743572</v>
      </c>
      <c r="H15" s="514">
        <v>-0.6284216719907383</v>
      </c>
      <c r="I15" s="514">
        <v>0.8863486778836189</v>
      </c>
      <c r="J15" s="514">
        <v>0.32696630142571614</v>
      </c>
      <c r="K15" s="1797">
        <v>0.38863229952870465</v>
      </c>
      <c r="L15" s="1797">
        <v>1.0793147183171667</v>
      </c>
      <c r="M15" s="515" t="s">
        <v>106</v>
      </c>
      <c r="N15" s="1798">
        <v>1444.23162999268</v>
      </c>
      <c r="O15" s="1798">
        <v>-599.157790312696</v>
      </c>
      <c r="P15" s="514">
        <v>845.073839679984</v>
      </c>
      <c r="Q15" s="1798">
        <v>311.740373383931</v>
      </c>
      <c r="R15" s="1799">
        <v>370.534754302987</v>
      </c>
      <c r="S15" s="1799">
        <v>1029.05397840642</v>
      </c>
      <c r="T15" s="1799" t="s">
        <v>106</v>
      </c>
      <c r="U15" s="1800">
        <v>-9373.477467836365</v>
      </c>
      <c r="V15" s="1779"/>
      <c r="W15" s="1801" t="s">
        <v>342</v>
      </c>
    </row>
    <row r="16" ht="18" customHeight="1" x14ac:dyDescent="0.2">
      <c r="B16" s="1807" t="s">
        <v>1524</v>
      </c>
      <c r="C16" s="1803"/>
      <c r="D16" s="1793">
        <v>1077.81732122982</v>
      </c>
      <c r="E16" s="1808"/>
      <c r="F16" s="1809"/>
      <c r="G16" s="1796">
        <v>0.8117599003062081</v>
      </c>
      <c r="H16" s="514">
        <v>-0.379816399407384</v>
      </c>
      <c r="I16" s="514">
        <v>0.43194350089882416</v>
      </c>
      <c r="J16" s="514">
        <v>0.22856679784704886</v>
      </c>
      <c r="K16" s="1797">
        <v>0.4104245563652379</v>
      </c>
      <c r="L16" s="1810"/>
      <c r="M16" s="1811"/>
      <c r="N16" s="514">
        <v>874.928881229823</v>
      </c>
      <c r="O16" s="514">
        <v>-409.372694168422</v>
      </c>
      <c r="P16" s="514">
        <v>465.556187061401</v>
      </c>
      <c r="Q16" s="514">
        <v>246.353253777584</v>
      </c>
      <c r="R16" s="1797">
        <v>442.362695908518</v>
      </c>
      <c r="S16" s="1797">
        <v>1.33328351227784</v>
      </c>
      <c r="T16" s="1797" t="s">
        <v>106</v>
      </c>
      <c r="U16" s="1800">
        <v>-4237.219874286248</v>
      </c>
      <c r="V16" s="1779"/>
      <c r="W16" s="1806"/>
    </row>
    <row r="17" ht="18" customHeight="1" x14ac:dyDescent="0.2">
      <c r="B17" s="1812" t="s">
        <v>1521</v>
      </c>
      <c r="C17" s="800"/>
      <c r="D17" s="1793">
        <v>1077.81732122982</v>
      </c>
      <c r="E17" s="1794">
        <v>1077.81732122982</v>
      </c>
      <c r="F17" s="1795" t="s">
        <v>106</v>
      </c>
      <c r="G17" s="1796">
        <v>0.8117599003062081</v>
      </c>
      <c r="H17" s="514">
        <v>-0.379816399407384</v>
      </c>
      <c r="I17" s="514">
        <v>0.43194350089882416</v>
      </c>
      <c r="J17" s="514">
        <v>0.22856679784704886</v>
      </c>
      <c r="K17" s="1797">
        <v>0.4104245563652379</v>
      </c>
      <c r="L17" s="1797">
        <v>0.001237021790257115</v>
      </c>
      <c r="M17" s="515" t="s">
        <v>106</v>
      </c>
      <c r="N17" s="1798">
        <v>874.928881229823</v>
      </c>
      <c r="O17" s="1798">
        <v>-409.372694168422</v>
      </c>
      <c r="P17" s="514">
        <v>465.556187061401</v>
      </c>
      <c r="Q17" s="1798">
        <v>246.353253777584</v>
      </c>
      <c r="R17" s="1799">
        <v>442.362695908518</v>
      </c>
      <c r="S17" s="1799">
        <v>1.33328351227784</v>
      </c>
      <c r="T17" s="1799" t="s">
        <v>106</v>
      </c>
      <c r="U17" s="1800">
        <v>-4237.219874286248</v>
      </c>
      <c r="V17" s="1779"/>
      <c r="W17" s="1801" t="s">
        <v>342</v>
      </c>
    </row>
    <row r="18" ht="18" customHeight="1" x14ac:dyDescent="0.2">
      <c r="B18" s="1807" t="s">
        <v>1525</v>
      </c>
      <c r="C18" s="1803"/>
      <c r="D18" s="1793">
        <v>33.8992137420044</v>
      </c>
      <c r="E18" s="1808"/>
      <c r="F18" s="1809"/>
      <c r="G18" s="1796">
        <v>1.3962115493952407</v>
      </c>
      <c r="H18" s="514">
        <v>-0.3862239914637015</v>
      </c>
      <c r="I18" s="514">
        <v>1.0099875579315392</v>
      </c>
      <c r="J18" s="514">
        <v>0.3657150574591162</v>
      </c>
      <c r="K18" s="1797">
        <v>0.2885331130261405</v>
      </c>
      <c r="L18" s="1810"/>
      <c r="M18" s="1811"/>
      <c r="N18" s="514">
        <v>47.3304737420044</v>
      </c>
      <c r="O18" s="514">
        <v>-13.0926896389181</v>
      </c>
      <c r="P18" s="514">
        <v>34.2377841030863</v>
      </c>
      <c r="Q18" s="514">
        <v>12.397452901476</v>
      </c>
      <c r="R18" s="1797">
        <v>9.78104567011905</v>
      </c>
      <c r="S18" s="1797">
        <v>9.66305</v>
      </c>
      <c r="T18" s="1797" t="s">
        <v>106</v>
      </c>
      <c r="U18" s="1800">
        <v>-242.29088647385365</v>
      </c>
      <c r="V18" s="1779"/>
      <c r="W18" s="1806"/>
    </row>
    <row r="19" ht="18" customHeight="1" x14ac:dyDescent="0.2">
      <c r="B19" s="1812" t="s">
        <v>1521</v>
      </c>
      <c r="C19" s="800"/>
      <c r="D19" s="1793">
        <v>33.8992137420044</v>
      </c>
      <c r="E19" s="1794">
        <v>33.8992137420044</v>
      </c>
      <c r="F19" s="1795" t="s">
        <v>106</v>
      </c>
      <c r="G19" s="1796">
        <v>1.3962115493952407</v>
      </c>
      <c r="H19" s="514">
        <v>-0.3862239914637015</v>
      </c>
      <c r="I19" s="514">
        <v>1.0099875579315392</v>
      </c>
      <c r="J19" s="514">
        <v>0.3657150574591162</v>
      </c>
      <c r="K19" s="1797">
        <v>0.2885331130261405</v>
      </c>
      <c r="L19" s="1797">
        <v>0.2850523340612631</v>
      </c>
      <c r="M19" s="515" t="s">
        <v>106</v>
      </c>
      <c r="N19" s="1798">
        <v>47.3304737420044</v>
      </c>
      <c r="O19" s="1798">
        <v>-13.0926896389181</v>
      </c>
      <c r="P19" s="514">
        <v>34.2377841030863</v>
      </c>
      <c r="Q19" s="1798">
        <v>12.397452901476</v>
      </c>
      <c r="R19" s="1799">
        <v>9.78104567011905</v>
      </c>
      <c r="S19" s="1799">
        <v>9.66305</v>
      </c>
      <c r="T19" s="1799" t="s">
        <v>106</v>
      </c>
      <c r="U19" s="1800">
        <v>-242.29088647385365</v>
      </c>
      <c r="V19" s="1779"/>
      <c r="W19" s="1801" t="s">
        <v>342</v>
      </c>
    </row>
    <row r="20" ht="18" customHeight="1" x14ac:dyDescent="0.2">
      <c r="B20" s="1807" t="s">
        <v>1526</v>
      </c>
      <c r="C20" s="1803"/>
      <c r="D20" s="1793">
        <v>84.4228138390121</v>
      </c>
      <c r="E20" s="1808"/>
      <c r="F20" s="1809"/>
      <c r="G20" s="1796">
        <v>1.4627380707126765</v>
      </c>
      <c r="H20" s="514">
        <v>-0.4969998389973919</v>
      </c>
      <c r="I20" s="514">
        <v>0.9657382317152847</v>
      </c>
      <c r="J20" s="514">
        <v>0.3453610166484802</v>
      </c>
      <c r="K20" s="1797">
        <v>0.36522637123102325</v>
      </c>
      <c r="L20" s="1810"/>
      <c r="M20" s="1811"/>
      <c r="N20" s="514">
        <v>123.488463839012</v>
      </c>
      <c r="O20" s="514">
        <v>-41.9581248856958</v>
      </c>
      <c r="P20" s="514">
        <v>81.5303389533162</v>
      </c>
      <c r="Q20" s="514">
        <v>29.1563488157666</v>
      </c>
      <c r="R20" s="1797">
        <v>30.8334379475346</v>
      </c>
      <c r="S20" s="1797">
        <v>120.141749721376</v>
      </c>
      <c r="T20" s="1797" t="s">
        <v>106</v>
      </c>
      <c r="U20" s="1800">
        <v>-959.4268766060629</v>
      </c>
      <c r="V20" s="1779"/>
      <c r="W20" s="1806"/>
    </row>
    <row r="21" ht="18" customHeight="1" x14ac:dyDescent="0.2">
      <c r="B21" s="1812" t="s">
        <v>1521</v>
      </c>
      <c r="C21" s="800"/>
      <c r="D21" s="1793">
        <v>84.4228138390121</v>
      </c>
      <c r="E21" s="1794">
        <v>84.4228138390121</v>
      </c>
      <c r="F21" s="1795" t="s">
        <v>106</v>
      </c>
      <c r="G21" s="1796">
        <v>1.4627380707126765</v>
      </c>
      <c r="H21" s="514">
        <v>-0.4969998389973919</v>
      </c>
      <c r="I21" s="514">
        <v>0.9657382317152847</v>
      </c>
      <c r="J21" s="514">
        <v>0.3453610166484802</v>
      </c>
      <c r="K21" s="1797">
        <v>0.36522637123102325</v>
      </c>
      <c r="L21" s="1797">
        <v>1.4230957753964137</v>
      </c>
      <c r="M21" s="515" t="s">
        <v>106</v>
      </c>
      <c r="N21" s="1798">
        <v>123.488463839012</v>
      </c>
      <c r="O21" s="1798">
        <v>-41.9581248856958</v>
      </c>
      <c r="P21" s="514">
        <v>81.5303389533162</v>
      </c>
      <c r="Q21" s="1798">
        <v>29.1563488157666</v>
      </c>
      <c r="R21" s="1799">
        <v>30.8334379475346</v>
      </c>
      <c r="S21" s="1799">
        <v>120.141749721376</v>
      </c>
      <c r="T21" s="1799" t="s">
        <v>106</v>
      </c>
      <c r="U21" s="1800">
        <v>-959.4268766060629</v>
      </c>
      <c r="V21" s="1779"/>
      <c r="W21" s="1801" t="s">
        <v>342</v>
      </c>
    </row>
    <row r="22" ht="18" customHeight="1" x14ac:dyDescent="0.2">
      <c r="B22" s="1807" t="s">
        <v>1527</v>
      </c>
      <c r="C22" s="1803"/>
      <c r="D22" s="1793">
        <v>22.3469828802288</v>
      </c>
      <c r="E22" s="1813"/>
      <c r="F22" s="1809"/>
      <c r="G22" s="1796">
        <v>1.1032027460870542</v>
      </c>
      <c r="H22" s="514">
        <v>-0.10945025546788031</v>
      </c>
      <c r="I22" s="514">
        <v>0.9937524906191737</v>
      </c>
      <c r="J22" s="514">
        <v>0.35416932304954163</v>
      </c>
      <c r="K22" s="1797">
        <v>0.26196874746847715</v>
      </c>
      <c r="L22" s="1810"/>
      <c r="M22" s="1811"/>
      <c r="N22" s="514">
        <v>24.6532528802288</v>
      </c>
      <c r="O22" s="514">
        <v>-2.44588298517739</v>
      </c>
      <c r="P22" s="514">
        <v>22.207369895051407</v>
      </c>
      <c r="Q22" s="514">
        <v>7.91461579889033</v>
      </c>
      <c r="R22" s="1797">
        <v>5.85421111483304</v>
      </c>
      <c r="S22" s="1797">
        <v>10.46334</v>
      </c>
      <c r="T22" s="1797" t="s">
        <v>106</v>
      </c>
      <c r="U22" s="1800">
        <v>-170.27830163218968</v>
      </c>
      <c r="V22" s="1779"/>
      <c r="W22" s="1806"/>
    </row>
    <row r="23" ht="18" customHeight="1" x14ac:dyDescent="0.25">
      <c r="B23" s="1814" t="s">
        <v>1521</v>
      </c>
      <c r="C23" s="834"/>
      <c r="D23" s="1815">
        <v>22.3469828802288</v>
      </c>
      <c r="E23" s="1816">
        <v>22.3469828802288</v>
      </c>
      <c r="F23" s="1817" t="s">
        <v>106</v>
      </c>
      <c r="G23" s="1818">
        <v>1.1032027460870542</v>
      </c>
      <c r="H23" s="1819">
        <v>-0.10945025546788031</v>
      </c>
      <c r="I23" s="1819">
        <v>0.9937524906191737</v>
      </c>
      <c r="J23" s="1819">
        <v>0.35416932304954163</v>
      </c>
      <c r="K23" s="1820">
        <v>0.26196874746847715</v>
      </c>
      <c r="L23" s="1820">
        <v>0.46822159644903577</v>
      </c>
      <c r="M23" s="1821" t="s">
        <v>106</v>
      </c>
      <c r="N23" s="533">
        <v>24.6532528802288</v>
      </c>
      <c r="O23" s="533">
        <v>-2.44588298517739</v>
      </c>
      <c r="P23" s="1819">
        <v>22.207369895051407</v>
      </c>
      <c r="Q23" s="533">
        <v>7.91461579889033</v>
      </c>
      <c r="R23" s="1822">
        <v>5.85421111483304</v>
      </c>
      <c r="S23" s="1822">
        <v>10.46334</v>
      </c>
      <c r="T23" s="1822" t="s">
        <v>106</v>
      </c>
      <c r="U23" s="1823">
        <v>-170.27830163218968</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20982.594426151813</v>
      </c>
      <c r="E10" s="1844">
        <v>20972.059426151813</v>
      </c>
      <c r="F10" s="1845">
        <v>10.535</v>
      </c>
      <c r="G10" s="1846">
        <v>0.09381332285329033</v>
      </c>
      <c r="H10" s="1847">
        <v>-0.18387434706974187</v>
      </c>
      <c r="I10" s="1847">
        <v>-0.09006102421645155</v>
      </c>
      <c r="J10" s="1847">
        <v>-0.00926174657010048</v>
      </c>
      <c r="K10" s="1848">
        <v>-0.08887420374020748</v>
      </c>
      <c r="L10" s="1849" t="s">
        <v>105</v>
      </c>
      <c r="M10" s="1850">
        <v>1968.44690520023</v>
      </c>
      <c r="N10" s="1847">
        <v>-3858.16084993787</v>
      </c>
      <c r="O10" s="1851">
        <v>-1889.7139447376398</v>
      </c>
      <c r="P10" s="1847">
        <v>-194.335471958221</v>
      </c>
      <c r="Q10" s="1848">
        <v>-1863.875082291555</v>
      </c>
      <c r="R10" s="1848" t="s">
        <v>105</v>
      </c>
      <c r="S10" s="1852">
        <v>14475.723162955175</v>
      </c>
      <c r="T10" s="1779"/>
      <c r="U10" s="1852"/>
    </row>
    <row r="11" ht="18" customHeight="1" x14ac:dyDescent="0.2">
      <c r="B11" s="1781" t="s">
        <v>1422</v>
      </c>
      <c r="C11" s="1853"/>
      <c r="D11" s="1854">
        <v>18820.545070579</v>
      </c>
      <c r="E11" s="1855">
        <v>18810.010070579</v>
      </c>
      <c r="F11" s="1856">
        <v>10.535</v>
      </c>
      <c r="G11" s="1786">
        <v>0.08732986738888673</v>
      </c>
      <c r="H11" s="1787">
        <v>-0.10382263955405978</v>
      </c>
      <c r="I11" s="1787">
        <v>-0.016492772165173045</v>
      </c>
      <c r="J11" s="1787">
        <v>-0.000007043366677367007</v>
      </c>
      <c r="K11" s="1788">
        <v>-0.024572582272188677</v>
      </c>
      <c r="L11" s="1789" t="s">
        <v>167</v>
      </c>
      <c r="M11" s="1857">
        <v>1643.59570520023</v>
      </c>
      <c r="N11" s="1858">
        <v>-1953.99866707366</v>
      </c>
      <c r="O11" s="1859">
        <v>-310.40296187343006</v>
      </c>
      <c r="P11" s="1858">
        <v>-0.13256</v>
      </c>
      <c r="Q11" s="1860">
        <v>-462.21052</v>
      </c>
      <c r="R11" s="1860" t="s">
        <v>167</v>
      </c>
      <c r="S11" s="1861">
        <v>2833.4021535361676</v>
      </c>
      <c r="T11" s="1779"/>
      <c r="U11" s="1861"/>
    </row>
    <row r="12" ht="18" customHeight="1" x14ac:dyDescent="0.2">
      <c r="B12" s="1792" t="s">
        <v>1521</v>
      </c>
      <c r="C12" s="1862"/>
      <c r="D12" s="1863">
        <v>18820.545070579</v>
      </c>
      <c r="E12" s="1794">
        <v>18810.010070579</v>
      </c>
      <c r="F12" s="1795">
        <v>10.535</v>
      </c>
      <c r="G12" s="1796">
        <v>0.08732986738888673</v>
      </c>
      <c r="H12" s="514">
        <v>-0.10382263955405978</v>
      </c>
      <c r="I12" s="514">
        <v>-0.016492772165173045</v>
      </c>
      <c r="J12" s="514">
        <v>-0.000007043366677367007</v>
      </c>
      <c r="K12" s="1797">
        <v>-0.024572582272188677</v>
      </c>
      <c r="L12" s="515" t="s">
        <v>167</v>
      </c>
      <c r="M12" s="1798">
        <v>1643.59570520023</v>
      </c>
      <c r="N12" s="1798">
        <v>-1953.99866707366</v>
      </c>
      <c r="O12" s="1864">
        <v>-310.40296187343006</v>
      </c>
      <c r="P12" s="1798">
        <v>-0.13256</v>
      </c>
      <c r="Q12" s="1799">
        <v>-462.21052</v>
      </c>
      <c r="R12" s="1799" t="s">
        <v>167</v>
      </c>
      <c r="S12" s="1865">
        <v>2833.4021535361676</v>
      </c>
      <c r="T12" s="1779"/>
      <c r="U12" s="1801" t="s">
        <v>342</v>
      </c>
    </row>
    <row r="13" ht="18" customHeight="1" x14ac:dyDescent="0.2">
      <c r="B13" s="1802" t="s">
        <v>1549</v>
      </c>
      <c r="C13" s="1866"/>
      <c r="D13" s="1863">
        <v>2162.049355572812</v>
      </c>
      <c r="E13" s="1867">
        <v>2162.049355572812</v>
      </c>
      <c r="F13" s="1868" t="s">
        <v>106</v>
      </c>
      <c r="G13" s="1796">
        <v>0.1502515190796531</v>
      </c>
      <c r="H13" s="514">
        <v>-0.8807209594712153</v>
      </c>
      <c r="I13" s="514">
        <v>-0.7304694403915623</v>
      </c>
      <c r="J13" s="514">
        <v>-0.08982353314814545</v>
      </c>
      <c r="K13" s="1797">
        <v>-0.6483036840387942</v>
      </c>
      <c r="L13" s="515" t="s">
        <v>106</v>
      </c>
      <c r="M13" s="1869">
        <v>324.85120000000006</v>
      </c>
      <c r="N13" s="1870">
        <v>-1904.1621828642099</v>
      </c>
      <c r="O13" s="1864">
        <v>-1579.3109828642098</v>
      </c>
      <c r="P13" s="1870">
        <v>-194.202911958221</v>
      </c>
      <c r="Q13" s="1870">
        <v>-1401.664562291555</v>
      </c>
      <c r="R13" s="1871" t="s">
        <v>106</v>
      </c>
      <c r="S13" s="1865">
        <v>11642.321009419007</v>
      </c>
      <c r="T13" s="1779"/>
      <c r="U13" s="1865"/>
    </row>
    <row r="14" ht="18" customHeight="1" x14ac:dyDescent="0.2">
      <c r="B14" s="1807" t="s">
        <v>1550</v>
      </c>
      <c r="C14" s="1866"/>
      <c r="D14" s="1863">
        <v>230.193469459914</v>
      </c>
      <c r="E14" s="1808"/>
      <c r="F14" s="1809"/>
      <c r="G14" s="1796">
        <v>0.24739959015178428</v>
      </c>
      <c r="H14" s="514">
        <v>-5.973905628559457</v>
      </c>
      <c r="I14" s="514">
        <v>-5.726506038407673</v>
      </c>
      <c r="J14" s="514">
        <v>-0.8137776992446003</v>
      </c>
      <c r="K14" s="1810"/>
      <c r="L14" s="1811"/>
      <c r="M14" s="1869">
        <v>56.94977</v>
      </c>
      <c r="N14" s="1870">
        <v>-1375.15406286421</v>
      </c>
      <c r="O14" s="1864">
        <v>-1318.20429286421</v>
      </c>
      <c r="P14" s="1870">
        <v>-187.326311958221</v>
      </c>
      <c r="Q14" s="1872">
        <v>-216.890385195955</v>
      </c>
      <c r="R14" s="1872" t="s">
        <v>106</v>
      </c>
      <c r="S14" s="1865">
        <v>6315.543630067989</v>
      </c>
      <c r="T14" s="1779"/>
      <c r="U14" s="1865"/>
    </row>
    <row r="15" ht="18" customHeight="1" x14ac:dyDescent="0.2">
      <c r="B15" s="1812" t="s">
        <v>1521</v>
      </c>
      <c r="C15" s="1862"/>
      <c r="D15" s="1863">
        <v>230.193469459914</v>
      </c>
      <c r="E15" s="1794">
        <v>230.193469459914</v>
      </c>
      <c r="F15" s="1795" t="s">
        <v>106</v>
      </c>
      <c r="G15" s="1796">
        <v>0.24739959015178428</v>
      </c>
      <c r="H15" s="514">
        <v>-5.973905628559457</v>
      </c>
      <c r="I15" s="514">
        <v>-5.726506038407673</v>
      </c>
      <c r="J15" s="514">
        <v>-0.8137776992446003</v>
      </c>
      <c r="K15" s="1797">
        <v>-0.9422091152491378</v>
      </c>
      <c r="L15" s="515" t="s">
        <v>106</v>
      </c>
      <c r="M15" s="1798">
        <v>56.94977</v>
      </c>
      <c r="N15" s="1798">
        <v>-1375.15406286421</v>
      </c>
      <c r="O15" s="1864">
        <v>-1318.20429286421</v>
      </c>
      <c r="P15" s="1798">
        <v>-187.326311958221</v>
      </c>
      <c r="Q15" s="1799">
        <v>-216.890385195955</v>
      </c>
      <c r="R15" s="1799" t="s">
        <v>106</v>
      </c>
      <c r="S15" s="1865">
        <v>6315.543630067989</v>
      </c>
      <c r="T15" s="1779"/>
      <c r="U15" s="1801" t="s">
        <v>342</v>
      </c>
    </row>
    <row r="16" ht="18" customHeight="1" x14ac:dyDescent="0.2">
      <c r="B16" s="1807" t="s">
        <v>1551</v>
      </c>
      <c r="C16" s="1866"/>
      <c r="D16" s="1863">
        <v>1908.41176580314</v>
      </c>
      <c r="E16" s="1808"/>
      <c r="F16" s="1809"/>
      <c r="G16" s="1796">
        <v>0.13469239951569004</v>
      </c>
      <c r="H16" s="514">
        <v>-0.27365498335219957</v>
      </c>
      <c r="I16" s="514">
        <v>-0.1389625838365095</v>
      </c>
      <c r="J16" s="514">
        <v>-0.0031041361755108146</v>
      </c>
      <c r="K16" s="1810"/>
      <c r="L16" s="1811"/>
      <c r="M16" s="1869">
        <v>257.04856</v>
      </c>
      <c r="N16" s="1870">
        <v>-522.24639</v>
      </c>
      <c r="O16" s="1864">
        <v>-265.19783</v>
      </c>
      <c r="P16" s="1870">
        <v>-5.92397</v>
      </c>
      <c r="Q16" s="1872">
        <v>-1196.7644170956</v>
      </c>
      <c r="R16" s="1872" t="s">
        <v>106</v>
      </c>
      <c r="S16" s="1865">
        <v>5382.249462684355</v>
      </c>
      <c r="T16" s="1779"/>
      <c r="U16" s="1865"/>
    </row>
    <row r="17" ht="18" customHeight="1" x14ac:dyDescent="0.2">
      <c r="B17" s="1812" t="s">
        <v>1521</v>
      </c>
      <c r="C17" s="1862"/>
      <c r="D17" s="1863">
        <v>1908.41176580314</v>
      </c>
      <c r="E17" s="1794">
        <v>1908.41176580314</v>
      </c>
      <c r="F17" s="1795" t="s">
        <v>106</v>
      </c>
      <c r="G17" s="1796">
        <v>0.13469239951569004</v>
      </c>
      <c r="H17" s="514">
        <v>-0.27365498335219957</v>
      </c>
      <c r="I17" s="514">
        <v>-0.1389625838365095</v>
      </c>
      <c r="J17" s="514">
        <v>-0.0031041361755108146</v>
      </c>
      <c r="K17" s="1797">
        <v>-0.6270996849529227</v>
      </c>
      <c r="L17" s="515" t="s">
        <v>106</v>
      </c>
      <c r="M17" s="1798">
        <v>257.04856</v>
      </c>
      <c r="N17" s="1798">
        <v>-522.24639</v>
      </c>
      <c r="O17" s="1864">
        <v>-265.19783</v>
      </c>
      <c r="P17" s="1798">
        <v>-5.92397</v>
      </c>
      <c r="Q17" s="1799">
        <v>-1196.7644170956</v>
      </c>
      <c r="R17" s="1799" t="s">
        <v>106</v>
      </c>
      <c r="S17" s="1865">
        <v>5382.249462684355</v>
      </c>
      <c r="T17" s="1779"/>
      <c r="U17" s="1801" t="s">
        <v>342</v>
      </c>
    </row>
    <row r="18" ht="18" customHeight="1" x14ac:dyDescent="0.2">
      <c r="B18" s="1807" t="s">
        <v>1552</v>
      </c>
      <c r="C18" s="1866"/>
      <c r="D18" s="1863">
        <v>5.52721207612904</v>
      </c>
      <c r="E18" s="1808"/>
      <c r="F18" s="1809"/>
      <c r="G18" s="1796">
        <v>0.7420341292336269</v>
      </c>
      <c r="H18" s="514">
        <v>-0.004239026778290205</v>
      </c>
      <c r="I18" s="514">
        <v>0.7377951024553366</v>
      </c>
      <c r="J18" s="514">
        <v>-0.00025510148345664487</v>
      </c>
      <c r="K18" s="1810"/>
      <c r="L18" s="1811"/>
      <c r="M18" s="1869">
        <v>4.10138</v>
      </c>
      <c r="N18" s="1870">
        <v>-0.02343</v>
      </c>
      <c r="O18" s="1864">
        <v>4.0779499999999995</v>
      </c>
      <c r="P18" s="1870">
        <v>-0.00141</v>
      </c>
      <c r="Q18" s="1872">
        <v>4.00435</v>
      </c>
      <c r="R18" s="1872" t="s">
        <v>106</v>
      </c>
      <c r="S18" s="1865">
        <v>-29.629930000002695</v>
      </c>
      <c r="T18" s="1779"/>
      <c r="U18" s="1865"/>
    </row>
    <row r="19" ht="18" customHeight="1" x14ac:dyDescent="0.2">
      <c r="B19" s="1812" t="s">
        <v>1521</v>
      </c>
      <c r="C19" s="1862"/>
      <c r="D19" s="1863">
        <v>5.52721207612904</v>
      </c>
      <c r="E19" s="1794">
        <v>5.52721207612904</v>
      </c>
      <c r="F19" s="1795" t="s">
        <v>106</v>
      </c>
      <c r="G19" s="1796">
        <v>0.7420341292336269</v>
      </c>
      <c r="H19" s="514">
        <v>-0.004239026778290205</v>
      </c>
      <c r="I19" s="514">
        <v>0.7377951024553366</v>
      </c>
      <c r="J19" s="514">
        <v>-0.00025510148345664487</v>
      </c>
      <c r="K19" s="1797">
        <v>0.7244791668649757</v>
      </c>
      <c r="L19" s="515" t="s">
        <v>106</v>
      </c>
      <c r="M19" s="1798">
        <v>4.10138</v>
      </c>
      <c r="N19" s="1798">
        <v>-0.02343</v>
      </c>
      <c r="O19" s="1864">
        <v>4.0779499999999995</v>
      </c>
      <c r="P19" s="1798">
        <v>-0.00141</v>
      </c>
      <c r="Q19" s="1799">
        <v>4.00435</v>
      </c>
      <c r="R19" s="1799" t="s">
        <v>106</v>
      </c>
      <c r="S19" s="1865">
        <v>-29.629930000002695</v>
      </c>
      <c r="T19" s="1779"/>
      <c r="U19" s="1801" t="s">
        <v>342</v>
      </c>
    </row>
    <row r="20" ht="18" customHeight="1" x14ac:dyDescent="0.2">
      <c r="B20" s="1807" t="s">
        <v>1553</v>
      </c>
      <c r="C20" s="1866"/>
      <c r="D20" s="1863">
        <v>17.1411319178394</v>
      </c>
      <c r="E20" s="1808"/>
      <c r="F20" s="1809"/>
      <c r="G20" s="1796">
        <v>0.3528862638122936</v>
      </c>
      <c r="H20" s="514">
        <v>-0.39264734862669176</v>
      </c>
      <c r="I20" s="514">
        <v>-0.039761084814398155</v>
      </c>
      <c r="J20" s="514">
        <v>-0.055493418086936884</v>
      </c>
      <c r="K20" s="1810"/>
      <c r="L20" s="1811"/>
      <c r="M20" s="1869">
        <v>6.04887</v>
      </c>
      <c r="N20" s="1870">
        <v>-6.73042</v>
      </c>
      <c r="O20" s="1864">
        <v>-0.6815499999999997</v>
      </c>
      <c r="P20" s="1870">
        <v>-0.95122</v>
      </c>
      <c r="Q20" s="1872">
        <v>7.10694</v>
      </c>
      <c r="R20" s="1872" t="s">
        <v>106</v>
      </c>
      <c r="S20" s="1865">
        <v>-20.07195666666849</v>
      </c>
      <c r="T20" s="1779"/>
      <c r="U20" s="1865"/>
    </row>
    <row r="21" ht="18" customHeight="1" x14ac:dyDescent="0.2">
      <c r="B21" s="1812" t="s">
        <v>1521</v>
      </c>
      <c r="C21" s="1862"/>
      <c r="D21" s="1863">
        <v>17.1411319178394</v>
      </c>
      <c r="E21" s="1794">
        <v>17.1411319178394</v>
      </c>
      <c r="F21" s="1795" t="s">
        <v>106</v>
      </c>
      <c r="G21" s="1796">
        <v>0.3528862638122936</v>
      </c>
      <c r="H21" s="514">
        <v>-0.39264734862669176</v>
      </c>
      <c r="I21" s="514">
        <v>-0.039761084814398155</v>
      </c>
      <c r="J21" s="514">
        <v>-0.055493418086936884</v>
      </c>
      <c r="K21" s="1797">
        <v>0.41461322589808375</v>
      </c>
      <c r="L21" s="515" t="s">
        <v>106</v>
      </c>
      <c r="M21" s="1798">
        <v>6.04887</v>
      </c>
      <c r="N21" s="1798">
        <v>-6.73042</v>
      </c>
      <c r="O21" s="1864">
        <v>-0.6815499999999997</v>
      </c>
      <c r="P21" s="1798">
        <v>-0.95122</v>
      </c>
      <c r="Q21" s="1799">
        <v>7.10694</v>
      </c>
      <c r="R21" s="1799" t="s">
        <v>106</v>
      </c>
      <c r="S21" s="1865">
        <v>-20.07195666666849</v>
      </c>
      <c r="T21" s="1779"/>
      <c r="U21" s="1801" t="s">
        <v>342</v>
      </c>
    </row>
    <row r="22" ht="18" customHeight="1" x14ac:dyDescent="0.2">
      <c r="B22" s="1807" t="s">
        <v>1554</v>
      </c>
      <c r="C22" s="1866"/>
      <c r="D22" s="1863">
        <v>0.775776315789474</v>
      </c>
      <c r="E22" s="1808"/>
      <c r="F22" s="1809"/>
      <c r="G22" s="1796">
        <v>0.9056992147085259</v>
      </c>
      <c r="H22" s="514">
        <v>-0.01015756712291592</v>
      </c>
      <c r="I22" s="514">
        <v>0.89554164758561</v>
      </c>
      <c r="J22" s="514" t="s">
        <v>113</v>
      </c>
      <c r="K22" s="1810"/>
      <c r="L22" s="1811"/>
      <c r="M22" s="1869">
        <v>0.70262</v>
      </c>
      <c r="N22" s="1870">
        <v>-0.00788</v>
      </c>
      <c r="O22" s="1864">
        <v>0.69474</v>
      </c>
      <c r="P22" s="1870" t="s">
        <v>113</v>
      </c>
      <c r="Q22" s="1872">
        <v>0.87895</v>
      </c>
      <c r="R22" s="1872" t="s">
        <v>106</v>
      </c>
      <c r="S22" s="1865">
        <v>-5.770196666667191</v>
      </c>
      <c r="T22" s="1779"/>
      <c r="U22" s="1865"/>
    </row>
    <row r="23" ht="18" customHeight="1" x14ac:dyDescent="0.25">
      <c r="B23" s="1814" t="s">
        <v>1521</v>
      </c>
      <c r="C23" s="1873"/>
      <c r="D23" s="1874">
        <v>0.775776315789474</v>
      </c>
      <c r="E23" s="1816">
        <v>0.775776315789474</v>
      </c>
      <c r="F23" s="1817" t="s">
        <v>106</v>
      </c>
      <c r="G23" s="1818">
        <v>0.9056992147085259</v>
      </c>
      <c r="H23" s="1819">
        <v>-0.01015756712291592</v>
      </c>
      <c r="I23" s="1819">
        <v>0.89554164758561</v>
      </c>
      <c r="J23" s="1819" t="s">
        <v>113</v>
      </c>
      <c r="K23" s="1820">
        <v>1.1329941145541813</v>
      </c>
      <c r="L23" s="1821" t="s">
        <v>106</v>
      </c>
      <c r="M23" s="533">
        <v>0.70262</v>
      </c>
      <c r="N23" s="533">
        <v>-0.00788</v>
      </c>
      <c r="O23" s="1819">
        <v>0.69474</v>
      </c>
      <c r="P23" s="533" t="s">
        <v>113</v>
      </c>
      <c r="Q23" s="1822">
        <v>0.87895</v>
      </c>
      <c r="R23" s="1822" t="s">
        <v>106</v>
      </c>
      <c r="S23" s="1875">
        <v>-5.770196666667191</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11602.06963885691</v>
      </c>
      <c r="E10" s="1844">
        <v>11572.162138856911</v>
      </c>
      <c r="F10" s="1845">
        <v>29.9075</v>
      </c>
      <c r="G10" s="1846">
        <v>0.2705613453157454</v>
      </c>
      <c r="H10" s="1847">
        <v>-0.3269302301331188</v>
      </c>
      <c r="I10" s="1847">
        <v>-0.05636888481737339</v>
      </c>
      <c r="J10" s="1847">
        <v>-0.02083386067233578</v>
      </c>
      <c r="K10" s="1848">
        <v>0.14977430417487933</v>
      </c>
      <c r="L10" s="1849" t="s">
        <v>105</v>
      </c>
      <c r="M10" s="1850">
        <v>3139.07156993609</v>
      </c>
      <c r="N10" s="1847">
        <v>-3793.06729705196</v>
      </c>
      <c r="O10" s="1851">
        <v>-653.9957271158701</v>
      </c>
      <c r="P10" s="1847">
        <v>-241.71590236668197</v>
      </c>
      <c r="Q10" s="1848">
        <v>1733.2125321461772</v>
      </c>
      <c r="R10" s="1848" t="s">
        <v>105</v>
      </c>
      <c r="S10" s="1852">
        <v>-3070.836643100238</v>
      </c>
      <c r="T10" s="1779"/>
      <c r="U10" s="1852"/>
    </row>
    <row r="11" ht="18" customHeight="1" x14ac:dyDescent="0.2">
      <c r="B11" s="1886" t="s">
        <v>1425</v>
      </c>
      <c r="C11" s="1782"/>
      <c r="D11" s="1783">
        <v>8869.47993213679</v>
      </c>
      <c r="E11" s="1784">
        <v>8839.57243213679</v>
      </c>
      <c r="F11" s="1785">
        <v>29.9075</v>
      </c>
      <c r="G11" s="1786">
        <v>0.27586928305351216</v>
      </c>
      <c r="H11" s="1787">
        <v>-0.2381690340253662</v>
      </c>
      <c r="I11" s="1787">
        <v>0.03770024902814595</v>
      </c>
      <c r="J11" s="1787">
        <v>-0.00007731005709990987</v>
      </c>
      <c r="K11" s="1788">
        <v>0.02017603129214792</v>
      </c>
      <c r="L11" s="1789" t="s">
        <v>167</v>
      </c>
      <c r="M11" s="1787">
        <v>2446.81706993609</v>
      </c>
      <c r="N11" s="1787">
        <v>-2112.43546774439</v>
      </c>
      <c r="O11" s="1787">
        <v>334.38160219170004</v>
      </c>
      <c r="P11" s="1787">
        <v>-0.6857</v>
      </c>
      <c r="Q11" s="1788">
        <v>178.34749</v>
      </c>
      <c r="R11" s="1788" t="s">
        <v>167</v>
      </c>
      <c r="S11" s="1790">
        <v>-1877.492438036404</v>
      </c>
      <c r="T11" s="1779"/>
      <c r="U11" s="1791"/>
    </row>
    <row r="12" ht="18" customHeight="1" x14ac:dyDescent="0.2">
      <c r="B12" s="1792" t="s">
        <v>1521</v>
      </c>
      <c r="C12" s="800"/>
      <c r="D12" s="1793">
        <v>8869.47993213679</v>
      </c>
      <c r="E12" s="1794">
        <v>8839.57243213679</v>
      </c>
      <c r="F12" s="1795">
        <v>29.9075</v>
      </c>
      <c r="G12" s="1796">
        <v>0.27586928305351216</v>
      </c>
      <c r="H12" s="514">
        <v>-0.2381690340253662</v>
      </c>
      <c r="I12" s="514">
        <v>0.03770024902814595</v>
      </c>
      <c r="J12" s="514">
        <v>-0.00007731005709990987</v>
      </c>
      <c r="K12" s="1797">
        <v>0.02017603129214792</v>
      </c>
      <c r="L12" s="515" t="s">
        <v>167</v>
      </c>
      <c r="M12" s="1798">
        <v>2446.81706993609</v>
      </c>
      <c r="N12" s="1798">
        <v>-2112.43546774439</v>
      </c>
      <c r="O12" s="514">
        <v>334.38160219170004</v>
      </c>
      <c r="P12" s="1798">
        <v>-0.6857</v>
      </c>
      <c r="Q12" s="1799">
        <v>178.34749</v>
      </c>
      <c r="R12" s="1799" t="s">
        <v>167</v>
      </c>
      <c r="S12" s="1800">
        <v>-1877.492438036404</v>
      </c>
      <c r="T12" s="1779"/>
      <c r="U12" s="1801" t="s">
        <v>342</v>
      </c>
    </row>
    <row r="13" ht="18" customHeight="1" x14ac:dyDescent="0.2">
      <c r="B13" s="1802" t="s">
        <v>1578</v>
      </c>
      <c r="C13" s="1803"/>
      <c r="D13" s="1793">
        <v>2732.58970672012</v>
      </c>
      <c r="E13" s="1804">
        <v>2732.58970672012</v>
      </c>
      <c r="F13" s="1805" t="s">
        <v>106</v>
      </c>
      <c r="G13" s="1796">
        <v>0.25333276279917666</v>
      </c>
      <c r="H13" s="514">
        <v>-0.6150326282699803</v>
      </c>
      <c r="I13" s="514">
        <v>-0.3616998654708037</v>
      </c>
      <c r="J13" s="514">
        <v>-0.08820577848695271</v>
      </c>
      <c r="K13" s="1797">
        <v>0.569007867636468</v>
      </c>
      <c r="L13" s="515" t="s">
        <v>106</v>
      </c>
      <c r="M13" s="514">
        <v>692.2544999999999</v>
      </c>
      <c r="N13" s="514">
        <v>-1680.6318293075701</v>
      </c>
      <c r="O13" s="514">
        <v>-988.3773293075702</v>
      </c>
      <c r="P13" s="514">
        <v>-241.03020236668198</v>
      </c>
      <c r="Q13" s="1797">
        <v>1554.865042146177</v>
      </c>
      <c r="R13" s="1797" t="s">
        <v>106</v>
      </c>
      <c r="S13" s="1800">
        <v>-1193.3442050638332</v>
      </c>
      <c r="T13" s="1779"/>
      <c r="U13" s="1806"/>
    </row>
    <row r="14" ht="18" customHeight="1" x14ac:dyDescent="0.2">
      <c r="B14" s="1887" t="s">
        <v>1579</v>
      </c>
      <c r="C14" s="1803"/>
      <c r="D14" s="1888">
        <v>487.497997755439</v>
      </c>
      <c r="E14" s="1808"/>
      <c r="F14" s="1809"/>
      <c r="G14" s="1889">
        <v>0.12322440353926517</v>
      </c>
      <c r="H14" s="1890">
        <v>-2.7097981025355535</v>
      </c>
      <c r="I14" s="1890">
        <v>-2.5865736989962884</v>
      </c>
      <c r="J14" s="1890">
        <v>-0.49609322188028154</v>
      </c>
      <c r="K14" s="1810"/>
      <c r="L14" s="1811"/>
      <c r="M14" s="1890">
        <v>60.07165</v>
      </c>
      <c r="N14" s="1890">
        <v>-1321.02114930757</v>
      </c>
      <c r="O14" s="1890">
        <v>-1260.94949930757</v>
      </c>
      <c r="P14" s="1890">
        <v>-241.844452366682</v>
      </c>
      <c r="Q14" s="1891">
        <v>-0.028358668772832</v>
      </c>
      <c r="R14" s="1891" t="s">
        <v>106</v>
      </c>
      <c r="S14" s="1892">
        <v>5510.3484712582585</v>
      </c>
      <c r="T14" s="1779"/>
      <c r="U14" s="1893"/>
    </row>
    <row r="15" ht="18" customHeight="1" x14ac:dyDescent="0.2">
      <c r="B15" s="1812" t="s">
        <v>1521</v>
      </c>
      <c r="C15" s="800"/>
      <c r="D15" s="1888">
        <v>487.497997755439</v>
      </c>
      <c r="E15" s="1794">
        <v>487.497997755439</v>
      </c>
      <c r="F15" s="1795" t="s">
        <v>106</v>
      </c>
      <c r="G15" s="1889">
        <v>0.12322440353926517</v>
      </c>
      <c r="H15" s="1890">
        <v>-2.7097981025355535</v>
      </c>
      <c r="I15" s="1890">
        <v>-2.5865736989962884</v>
      </c>
      <c r="J15" s="1890">
        <v>-0.49609322188028154</v>
      </c>
      <c r="K15" s="1797">
        <v>-0.00005817186717361365</v>
      </c>
      <c r="L15" s="515" t="s">
        <v>106</v>
      </c>
      <c r="M15" s="1798">
        <v>60.07165</v>
      </c>
      <c r="N15" s="1798">
        <v>-1321.02114930757</v>
      </c>
      <c r="O15" s="1890">
        <v>-1260.94949930757</v>
      </c>
      <c r="P15" s="1798">
        <v>-241.844452366682</v>
      </c>
      <c r="Q15" s="1799">
        <v>-0.028358668772832</v>
      </c>
      <c r="R15" s="1799" t="s">
        <v>106</v>
      </c>
      <c r="S15" s="1892">
        <v>5510.3484712582585</v>
      </c>
      <c r="T15" s="1779"/>
      <c r="U15" s="1801" t="s">
        <v>342</v>
      </c>
    </row>
    <row r="16" ht="18" customHeight="1" x14ac:dyDescent="0.2">
      <c r="B16" s="1807" t="s">
        <v>1580</v>
      </c>
      <c r="C16" s="1803"/>
      <c r="D16" s="1888">
        <v>2230.8840982479</v>
      </c>
      <c r="E16" s="1808"/>
      <c r="F16" s="1809"/>
      <c r="G16" s="1889">
        <v>0.2798083999479185</v>
      </c>
      <c r="H16" s="1890">
        <v>-0.16103800743487962</v>
      </c>
      <c r="I16" s="1890">
        <v>0.11877039251303892</v>
      </c>
      <c r="J16" s="1890">
        <v>0.00027706504362348796</v>
      </c>
      <c r="K16" s="1810"/>
      <c r="L16" s="1811"/>
      <c r="M16" s="1890">
        <v>624.22011</v>
      </c>
      <c r="N16" s="1890">
        <v>-359.25713</v>
      </c>
      <c r="O16" s="1890">
        <v>264.96297999999996</v>
      </c>
      <c r="P16" s="1890">
        <v>0.6181</v>
      </c>
      <c r="Q16" s="1891">
        <v>1547.41463081495</v>
      </c>
      <c r="R16" s="1891" t="s">
        <v>106</v>
      </c>
      <c r="S16" s="1892">
        <v>-6647.650939655421</v>
      </c>
      <c r="T16" s="1779"/>
      <c r="U16" s="1893"/>
    </row>
    <row r="17" ht="18" customHeight="1" x14ac:dyDescent="0.2">
      <c r="B17" s="1812" t="s">
        <v>1521</v>
      </c>
      <c r="C17" s="800"/>
      <c r="D17" s="1888">
        <v>2230.8840982479</v>
      </c>
      <c r="E17" s="1794">
        <v>2230.8840982479</v>
      </c>
      <c r="F17" s="1795" t="s">
        <v>106</v>
      </c>
      <c r="G17" s="1889">
        <v>0.2798083999479185</v>
      </c>
      <c r="H17" s="1890">
        <v>-0.16103800743487962</v>
      </c>
      <c r="I17" s="1890">
        <v>0.11877039251303892</v>
      </c>
      <c r="J17" s="1890">
        <v>0.00027706504362348796</v>
      </c>
      <c r="K17" s="1797">
        <v>0.6936329108402647</v>
      </c>
      <c r="L17" s="515" t="s">
        <v>106</v>
      </c>
      <c r="M17" s="1798">
        <v>624.22011</v>
      </c>
      <c r="N17" s="1798">
        <v>-359.25713</v>
      </c>
      <c r="O17" s="1890">
        <v>264.96297999999996</v>
      </c>
      <c r="P17" s="1798">
        <v>0.6181</v>
      </c>
      <c r="Q17" s="1799">
        <v>1547.41463081495</v>
      </c>
      <c r="R17" s="1799" t="s">
        <v>106</v>
      </c>
      <c r="S17" s="1892">
        <v>-6647.650939655421</v>
      </c>
      <c r="T17" s="1779"/>
      <c r="U17" s="1801" t="s">
        <v>342</v>
      </c>
    </row>
    <row r="18" ht="18" customHeight="1" x14ac:dyDescent="0.2">
      <c r="B18" s="1807" t="s">
        <v>1581</v>
      </c>
      <c r="C18" s="1803"/>
      <c r="D18" s="1888">
        <v>2.94881973645145</v>
      </c>
      <c r="E18" s="1808"/>
      <c r="F18" s="1809"/>
      <c r="G18" s="1889">
        <v>0.8740615671209699</v>
      </c>
      <c r="H18" s="1890">
        <v>-0.001007182624046744</v>
      </c>
      <c r="I18" s="1890">
        <v>0.8730543844969232</v>
      </c>
      <c r="J18" s="1890">
        <v>0.03239262095924074</v>
      </c>
      <c r="K18" s="1810"/>
      <c r="L18" s="1811"/>
      <c r="M18" s="1890">
        <v>2.57745</v>
      </c>
      <c r="N18" s="1890">
        <v>-0.00297</v>
      </c>
      <c r="O18" s="1890">
        <v>2.57448</v>
      </c>
      <c r="P18" s="1890">
        <v>0.09552</v>
      </c>
      <c r="Q18" s="1891">
        <v>1.97643</v>
      </c>
      <c r="R18" s="1891" t="s">
        <v>106</v>
      </c>
      <c r="S18" s="1892">
        <v>-17.036910000001548</v>
      </c>
      <c r="T18" s="1779"/>
      <c r="U18" s="1893"/>
    </row>
    <row r="19" ht="18" customHeight="1" x14ac:dyDescent="0.2">
      <c r="B19" s="1812" t="s">
        <v>1521</v>
      </c>
      <c r="C19" s="800"/>
      <c r="D19" s="1888">
        <v>2.94881973645145</v>
      </c>
      <c r="E19" s="1794">
        <v>2.94881973645145</v>
      </c>
      <c r="F19" s="1795" t="s">
        <v>106</v>
      </c>
      <c r="G19" s="1889">
        <v>0.8740615671209699</v>
      </c>
      <c r="H19" s="1890">
        <v>-0.001007182624046744</v>
      </c>
      <c r="I19" s="1890">
        <v>0.8730543844969232</v>
      </c>
      <c r="J19" s="1890">
        <v>0.03239262095924074</v>
      </c>
      <c r="K19" s="1797">
        <v>0.6702444288366015</v>
      </c>
      <c r="L19" s="515" t="s">
        <v>106</v>
      </c>
      <c r="M19" s="1798">
        <v>2.57745</v>
      </c>
      <c r="N19" s="1798">
        <v>-0.00297</v>
      </c>
      <c r="O19" s="1890">
        <v>2.57448</v>
      </c>
      <c r="P19" s="1798">
        <v>0.09552</v>
      </c>
      <c r="Q19" s="1799">
        <v>1.97643</v>
      </c>
      <c r="R19" s="1799" t="s">
        <v>106</v>
      </c>
      <c r="S19" s="1892">
        <v>-17.036910000001548</v>
      </c>
      <c r="T19" s="1779"/>
      <c r="U19" s="1801" t="s">
        <v>342</v>
      </c>
    </row>
    <row r="20" ht="18" customHeight="1" x14ac:dyDescent="0.2">
      <c r="B20" s="1807" t="s">
        <v>1582</v>
      </c>
      <c r="C20" s="1803"/>
      <c r="D20" s="1888">
        <v>8.00697526578733</v>
      </c>
      <c r="E20" s="1808"/>
      <c r="F20" s="1809"/>
      <c r="G20" s="1889">
        <v>0.5767396359686288</v>
      </c>
      <c r="H20" s="1890">
        <v>-0.04378432408777115</v>
      </c>
      <c r="I20" s="1890">
        <v>0.5329553118808577</v>
      </c>
      <c r="J20" s="1890">
        <v>0.009130788790167575</v>
      </c>
      <c r="K20" s="1810"/>
      <c r="L20" s="1811"/>
      <c r="M20" s="1890">
        <v>4.61794</v>
      </c>
      <c r="N20" s="1890">
        <v>-0.35058</v>
      </c>
      <c r="O20" s="1890">
        <v>4.26736</v>
      </c>
      <c r="P20" s="1890">
        <v>0.07311</v>
      </c>
      <c r="Q20" s="1891">
        <v>4.03302</v>
      </c>
      <c r="R20" s="1891" t="s">
        <v>106</v>
      </c>
      <c r="S20" s="1892">
        <v>-30.70279666666946</v>
      </c>
      <c r="T20" s="1779"/>
      <c r="U20" s="1893"/>
    </row>
    <row r="21" ht="18" customHeight="1" x14ac:dyDescent="0.2">
      <c r="B21" s="1812" t="s">
        <v>1521</v>
      </c>
      <c r="C21" s="800"/>
      <c r="D21" s="1888">
        <v>8.00697526578733</v>
      </c>
      <c r="E21" s="1794">
        <v>8.00697526578733</v>
      </c>
      <c r="F21" s="1795" t="s">
        <v>106</v>
      </c>
      <c r="G21" s="1889">
        <v>0.5767396359686288</v>
      </c>
      <c r="H21" s="1890">
        <v>-0.04378432408777115</v>
      </c>
      <c r="I21" s="1890">
        <v>0.5329553118808577</v>
      </c>
      <c r="J21" s="1890">
        <v>0.009130788790167575</v>
      </c>
      <c r="K21" s="1797">
        <v>0.5036883300030315</v>
      </c>
      <c r="L21" s="515" t="s">
        <v>106</v>
      </c>
      <c r="M21" s="1798">
        <v>4.61794</v>
      </c>
      <c r="N21" s="1798">
        <v>-0.35058</v>
      </c>
      <c r="O21" s="1890">
        <v>4.26736</v>
      </c>
      <c r="P21" s="1798">
        <v>0.07311</v>
      </c>
      <c r="Q21" s="1799">
        <v>4.03302</v>
      </c>
      <c r="R21" s="1799" t="s">
        <v>106</v>
      </c>
      <c r="S21" s="1892">
        <v>-30.70279666666946</v>
      </c>
      <c r="T21" s="1779"/>
      <c r="U21" s="1801" t="s">
        <v>342</v>
      </c>
    </row>
    <row r="22" ht="18" customHeight="1" x14ac:dyDescent="0.2">
      <c r="B22" s="1807" t="s">
        <v>1583</v>
      </c>
      <c r="C22" s="1803"/>
      <c r="D22" s="1888">
        <v>3.25181571454221</v>
      </c>
      <c r="E22" s="1808"/>
      <c r="F22" s="1809"/>
      <c r="G22" s="1889">
        <v>0.23597585698611073</v>
      </c>
      <c r="H22" s="1890" t="s">
        <v>106</v>
      </c>
      <c r="I22" s="1890">
        <v>0.23597585698611073</v>
      </c>
      <c r="J22" s="1890">
        <v>0.008462964207021265</v>
      </c>
      <c r="K22" s="1810"/>
      <c r="L22" s="1811"/>
      <c r="M22" s="1890">
        <v>0.76735</v>
      </c>
      <c r="N22" s="1890" t="s">
        <v>106</v>
      </c>
      <c r="O22" s="1890">
        <v>0.76735</v>
      </c>
      <c r="P22" s="1890">
        <v>0.02752</v>
      </c>
      <c r="Q22" s="1891">
        <v>1.46932</v>
      </c>
      <c r="R22" s="1891" t="s">
        <v>106</v>
      </c>
      <c r="S22" s="1892">
        <v>-8.302030000000755</v>
      </c>
      <c r="T22" s="1779"/>
      <c r="U22" s="1893"/>
    </row>
    <row r="23" ht="18" customHeight="1" x14ac:dyDescent="0.25">
      <c r="B23" s="1814" t="s">
        <v>1521</v>
      </c>
      <c r="C23" s="834"/>
      <c r="D23" s="1894">
        <v>3.25181571454221</v>
      </c>
      <c r="E23" s="1816">
        <v>3.25181571454221</v>
      </c>
      <c r="F23" s="1817" t="s">
        <v>106</v>
      </c>
      <c r="G23" s="1895">
        <v>0.23597585698611073</v>
      </c>
      <c r="H23" s="1896" t="s">
        <v>106</v>
      </c>
      <c r="I23" s="1896">
        <v>0.23597585698611073</v>
      </c>
      <c r="J23" s="1896">
        <v>0.008462964207021265</v>
      </c>
      <c r="K23" s="1897">
        <v>0.4518460235705118</v>
      </c>
      <c r="L23" s="1898" t="s">
        <v>106</v>
      </c>
      <c r="M23" s="533">
        <v>0.76735</v>
      </c>
      <c r="N23" s="533" t="s">
        <v>106</v>
      </c>
      <c r="O23" s="1896">
        <v>0.76735</v>
      </c>
      <c r="P23" s="533">
        <v>0.02752</v>
      </c>
      <c r="Q23" s="1822">
        <v>1.46932</v>
      </c>
      <c r="R23" s="1822" t="s">
        <v>106</v>
      </c>
      <c r="S23" s="1899">
        <v>-8.302030000000755</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931.6055268723192</v>
      </c>
      <c r="E10" s="1844">
        <v>931.341106745078</v>
      </c>
      <c r="F10" s="1845">
        <v>0.264420127241076</v>
      </c>
      <c r="G10" s="1916">
        <v>0.00021213914505585163</v>
      </c>
      <c r="H10" s="1917">
        <v>-0.16835075707147149</v>
      </c>
      <c r="I10" s="1916">
        <v>-0.16813861792641563</v>
      </c>
      <c r="J10" s="1917">
        <v>-0.017375943837870958</v>
      </c>
      <c r="K10" s="1917">
        <v>-0.13803214425838442</v>
      </c>
      <c r="L10" s="1918">
        <v>-50.87960062323565</v>
      </c>
      <c r="M10" s="1919">
        <v>0.19763</v>
      </c>
      <c r="N10" s="1917">
        <v>-156.836495740922</v>
      </c>
      <c r="O10" s="1916">
        <v>-156.638865740922</v>
      </c>
      <c r="P10" s="1917">
        <v>-16.187525313983603</v>
      </c>
      <c r="Q10" s="1920">
        <v>-128.55501</v>
      </c>
      <c r="R10" s="1920">
        <v>-13.4535904707711</v>
      </c>
      <c r="S10" s="1852">
        <v>1154.3949689275862</v>
      </c>
      <c r="T10" s="1779"/>
      <c r="U10" s="1921"/>
    </row>
    <row r="11" ht="18" customHeight="1" x14ac:dyDescent="0.2">
      <c r="B11" s="1922" t="s">
        <v>1428</v>
      </c>
      <c r="C11" s="1782"/>
      <c r="D11" s="1923">
        <v>876.1118661848961</v>
      </c>
      <c r="E11" s="1855">
        <v>875.847446057655</v>
      </c>
      <c r="F11" s="1856">
        <v>0.264420127241076</v>
      </c>
      <c r="G11" s="1924" t="s">
        <v>113</v>
      </c>
      <c r="H11" s="1925">
        <v>-0.00004881796680399458</v>
      </c>
      <c r="I11" s="1924">
        <v>-0.00004881796680399458</v>
      </c>
      <c r="J11" s="1925">
        <v>-0.0000024311963828035644</v>
      </c>
      <c r="K11" s="1925">
        <v>-0.00927684385742348</v>
      </c>
      <c r="L11" s="1926">
        <v>-50.87960062323565</v>
      </c>
      <c r="M11" s="1927" t="s">
        <v>113</v>
      </c>
      <c r="N11" s="1925">
        <v>-0.04277</v>
      </c>
      <c r="O11" s="1924">
        <v>-0.04277</v>
      </c>
      <c r="P11" s="1925">
        <v>-0.00213</v>
      </c>
      <c r="Q11" s="1928">
        <v>-8.1251</v>
      </c>
      <c r="R11" s="1928">
        <v>-13.4535904707711</v>
      </c>
      <c r="S11" s="1861">
        <v>79.28649839283457</v>
      </c>
      <c r="T11" s="1779"/>
      <c r="U11" s="1929"/>
    </row>
    <row r="12" ht="18" customHeight="1" x14ac:dyDescent="0.2">
      <c r="B12" s="1807" t="s">
        <v>1600</v>
      </c>
      <c r="C12" s="1782"/>
      <c r="D12" s="1863">
        <v>0.264420127241076</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-13.4535904707711</v>
      </c>
      <c r="S12" s="1931">
        <v>49.32983172616519</v>
      </c>
      <c r="T12" s="1779"/>
      <c r="U12" s="1929"/>
    </row>
    <row r="13" ht="18" customHeight="1" x14ac:dyDescent="0.2">
      <c r="B13" s="1812" t="s">
        <v>1521</v>
      </c>
      <c r="C13" s="1932"/>
      <c r="D13" s="1863">
        <v>0.264420127241076</v>
      </c>
      <c r="E13" s="1794" t="s">
        <v>106</v>
      </c>
      <c r="F13" s="1795">
        <v>0.264420127241076</v>
      </c>
      <c r="G13" s="1871" t="s">
        <v>113</v>
      </c>
      <c r="H13" s="1870" t="s">
        <v>113</v>
      </c>
      <c r="I13" s="1871" t="s">
        <v>113</v>
      </c>
      <c r="J13" s="1870" t="s">
        <v>113</v>
      </c>
      <c r="K13" s="1870" t="s">
        <v>106</v>
      </c>
      <c r="L13" s="1872">
        <v>-50.87960062323565</v>
      </c>
      <c r="M13" s="1933" t="s">
        <v>113</v>
      </c>
      <c r="N13" s="1934" t="s">
        <v>113</v>
      </c>
      <c r="O13" s="1871" t="s">
        <v>113</v>
      </c>
      <c r="P13" s="1934" t="s">
        <v>113</v>
      </c>
      <c r="Q13" s="1935" t="s">
        <v>106</v>
      </c>
      <c r="R13" s="1935">
        <v>-13.4535904707711</v>
      </c>
      <c r="S13" s="1931">
        <v>49.32983172616519</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875.847446057655</v>
      </c>
      <c r="E16" s="1808"/>
      <c r="F16" s="1809"/>
      <c r="G16" s="1871" t="s">
        <v>113</v>
      </c>
      <c r="H16" s="1870">
        <v>-0.00004883270504756893</v>
      </c>
      <c r="I16" s="1871">
        <v>-0.00004883270504756893</v>
      </c>
      <c r="J16" s="1870">
        <v>-0.00000243193036594159</v>
      </c>
      <c r="K16" s="1930"/>
      <c r="L16" s="1810"/>
      <c r="M16" s="1927" t="s">
        <v>113</v>
      </c>
      <c r="N16" s="1925">
        <v>-0.04277</v>
      </c>
      <c r="O16" s="1924">
        <v>-0.04277</v>
      </c>
      <c r="P16" s="1925">
        <v>-0.00213</v>
      </c>
      <c r="Q16" s="1928">
        <v>-8.1251</v>
      </c>
      <c r="R16" s="1928" t="s">
        <v>113</v>
      </c>
      <c r="S16" s="1931">
        <v>29.95666666666939</v>
      </c>
      <c r="T16" s="1779"/>
      <c r="U16" s="1929"/>
    </row>
    <row r="17" ht="18" customHeight="1" x14ac:dyDescent="0.2">
      <c r="A17" s="1544"/>
      <c r="B17" s="1937" t="s">
        <v>1604</v>
      </c>
      <c r="C17" s="1803"/>
      <c r="D17" s="1863">
        <v>55.493660687423</v>
      </c>
      <c r="E17" s="1867">
        <v>55.493660687423</v>
      </c>
      <c r="F17" s="1868" t="s">
        <v>106</v>
      </c>
      <c r="G17" s="1871">
        <v>0.0035613076800462464</v>
      </c>
      <c r="H17" s="1870">
        <v>-2.82543490190867</v>
      </c>
      <c r="I17" s="1871">
        <v>-2.8218735942286233</v>
      </c>
      <c r="J17" s="1870">
        <v>-0.2916620585754912</v>
      </c>
      <c r="K17" s="1870">
        <v>-2.1701561675367014</v>
      </c>
      <c r="L17" s="1872" t="s">
        <v>106</v>
      </c>
      <c r="M17" s="1938">
        <v>0.19763</v>
      </c>
      <c r="N17" s="1870">
        <v>-156.793725740922</v>
      </c>
      <c r="O17" s="1871">
        <v>-156.596095740922</v>
      </c>
      <c r="P17" s="1870">
        <v>-16.1853953139836</v>
      </c>
      <c r="Q17" s="1869">
        <v>-120.42991</v>
      </c>
      <c r="R17" s="1869" t="s">
        <v>106</v>
      </c>
      <c r="S17" s="1865">
        <v>1075.1084705347519</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55.493660687423</v>
      </c>
      <c r="E20" s="1808"/>
      <c r="F20" s="1809"/>
      <c r="G20" s="1871">
        <v>0.0035613076800462464</v>
      </c>
      <c r="H20" s="1870">
        <v>-2.82543490190867</v>
      </c>
      <c r="I20" s="1871">
        <v>-2.8218735942286233</v>
      </c>
      <c r="J20" s="1870">
        <v>-0.2916620585754912</v>
      </c>
      <c r="K20" s="1930"/>
      <c r="L20" s="1810"/>
      <c r="M20" s="1938">
        <v>0.19763</v>
      </c>
      <c r="N20" s="1870">
        <v>-156.793725740922</v>
      </c>
      <c r="O20" s="1871">
        <v>-156.596095740922</v>
      </c>
      <c r="P20" s="1870">
        <v>-16.1853953139836</v>
      </c>
      <c r="Q20" s="1869">
        <v>-120.42991</v>
      </c>
      <c r="R20" s="1869" t="s">
        <v>106</v>
      </c>
      <c r="S20" s="1865">
        <v>1075.1084705347519</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5309.741733650077</v>
      </c>
      <c r="E10" s="1844">
        <v>5309.741733650077</v>
      </c>
      <c r="F10" s="1845" t="s">
        <v>106</v>
      </c>
      <c r="G10" s="1846">
        <v>0.03132561248162858</v>
      </c>
      <c r="H10" s="1847">
        <v>-0.23118769984617274</v>
      </c>
      <c r="I10" s="1847">
        <v>-0.19986208736454414</v>
      </c>
      <c r="J10" s="1847">
        <v>-0.020450179364852137</v>
      </c>
      <c r="K10" s="1848">
        <v>-0.11841432117814676</v>
      </c>
      <c r="L10" s="1849" t="s">
        <v>106</v>
      </c>
      <c r="M10" s="1850">
        <v>166.330911925853</v>
      </c>
      <c r="N10" s="1847">
        <v>-1227.5469781797908</v>
      </c>
      <c r="O10" s="1851">
        <v>-1061.2160662539377</v>
      </c>
      <c r="P10" s="1847">
        <v>-108.585170834185</v>
      </c>
      <c r="Q10" s="1848">
        <v>-628.74946302145</v>
      </c>
      <c r="R10" s="1848" t="s">
        <v>106</v>
      </c>
      <c r="S10" s="1852">
        <v>6594.685900402365</v>
      </c>
      <c r="T10" s="1779"/>
      <c r="U10" s="1852"/>
    </row>
    <row r="11" ht="18" customHeight="1" x14ac:dyDescent="0.2">
      <c r="B11" s="1886" t="s">
        <v>1431</v>
      </c>
      <c r="C11" s="1853"/>
      <c r="D11" s="1854">
        <v>4654.30541049067</v>
      </c>
      <c r="E11" s="1855">
        <v>4654.30541049067</v>
      </c>
      <c r="F11" s="1856" t="s">
        <v>106</v>
      </c>
      <c r="G11" s="1786">
        <v>0.027834493119822033</v>
      </c>
      <c r="H11" s="1787">
        <v>-0.0644855321843757</v>
      </c>
      <c r="I11" s="1787">
        <v>-0.03665103906455366</v>
      </c>
      <c r="J11" s="1787" t="s">
        <v>106</v>
      </c>
      <c r="K11" s="1788" t="s">
        <v>106</v>
      </c>
      <c r="L11" s="1789" t="s">
        <v>106</v>
      </c>
      <c r="M11" s="1787">
        <v>129.550231925853</v>
      </c>
      <c r="N11" s="1787">
        <v>-300.13536134411</v>
      </c>
      <c r="O11" s="1787">
        <v>-170.58512941825697</v>
      </c>
      <c r="P11" s="1787" t="s">
        <v>106</v>
      </c>
      <c r="Q11" s="1788" t="s">
        <v>106</v>
      </c>
      <c r="R11" s="1788" t="s">
        <v>106</v>
      </c>
      <c r="S11" s="1790">
        <v>625.4788078669991</v>
      </c>
      <c r="T11" s="1779"/>
      <c r="U11" s="1791"/>
    </row>
    <row r="12" ht="18" customHeight="1" x14ac:dyDescent="0.2">
      <c r="B12" s="1792" t="s">
        <v>1521</v>
      </c>
      <c r="C12" s="1862"/>
      <c r="D12" s="1863">
        <v>4654.30541049067</v>
      </c>
      <c r="E12" s="1794">
        <v>4654.30541049067</v>
      </c>
      <c r="F12" s="1795" t="s">
        <v>106</v>
      </c>
      <c r="G12" s="1796">
        <v>0.027834493119822033</v>
      </c>
      <c r="H12" s="514">
        <v>-0.0644855321843757</v>
      </c>
      <c r="I12" s="514">
        <v>-0.03665103906455366</v>
      </c>
      <c r="J12" s="514" t="s">
        <v>106</v>
      </c>
      <c r="K12" s="1797" t="s">
        <v>106</v>
      </c>
      <c r="L12" s="515" t="s">
        <v>106</v>
      </c>
      <c r="M12" s="1798">
        <v>129.550231925853</v>
      </c>
      <c r="N12" s="1798">
        <v>-300.13536134411</v>
      </c>
      <c r="O12" s="514">
        <v>-170.58512941825697</v>
      </c>
      <c r="P12" s="1798" t="s">
        <v>106</v>
      </c>
      <c r="Q12" s="1799" t="s">
        <v>106</v>
      </c>
      <c r="R12" s="1799" t="s">
        <v>106</v>
      </c>
      <c r="S12" s="1800">
        <v>625.4788078669991</v>
      </c>
      <c r="T12" s="1779"/>
      <c r="U12" s="1801" t="s">
        <v>342</v>
      </c>
    </row>
    <row r="13" ht="18" customHeight="1" x14ac:dyDescent="0.2">
      <c r="B13" s="1886" t="s">
        <v>1432</v>
      </c>
      <c r="C13" s="1866"/>
      <c r="D13" s="1863">
        <v>655.4363231594075</v>
      </c>
      <c r="E13" s="1867">
        <v>655.4363231594075</v>
      </c>
      <c r="F13" s="1868" t="s">
        <v>106</v>
      </c>
      <c r="G13" s="1796">
        <v>0.056116328467585755</v>
      </c>
      <c r="H13" s="514">
        <v>-1.4149530382528506</v>
      </c>
      <c r="I13" s="514">
        <v>-1.358836709785265</v>
      </c>
      <c r="J13" s="514">
        <v>-0.16566852796740134</v>
      </c>
      <c r="K13" s="1797">
        <v>-0.959283824843093</v>
      </c>
      <c r="L13" s="515" t="s">
        <v>106</v>
      </c>
      <c r="M13" s="514">
        <v>36.78068</v>
      </c>
      <c r="N13" s="514">
        <v>-927.4116168356809</v>
      </c>
      <c r="O13" s="514">
        <v>-890.6309368356809</v>
      </c>
      <c r="P13" s="514">
        <v>-108.585170834185</v>
      </c>
      <c r="Q13" s="1797">
        <v>-628.74946302145</v>
      </c>
      <c r="R13" s="1797" t="s">
        <v>106</v>
      </c>
      <c r="S13" s="1800">
        <v>5969.207092535367</v>
      </c>
      <c r="T13" s="1779"/>
      <c r="U13" s="1806"/>
    </row>
    <row r="14" ht="18" customHeight="1" x14ac:dyDescent="0.2">
      <c r="B14" s="1951" t="s">
        <v>1622</v>
      </c>
      <c r="C14" s="1866"/>
      <c r="D14" s="1863">
        <v>196.24100272929</v>
      </c>
      <c r="E14" s="1808"/>
      <c r="F14" s="1809"/>
      <c r="G14" s="1796">
        <v>0.09582599833094543</v>
      </c>
      <c r="H14" s="514">
        <v>-4.026641251551966</v>
      </c>
      <c r="I14" s="514">
        <v>-3.9308152532210205</v>
      </c>
      <c r="J14" s="514">
        <v>-0.5376945152473782</v>
      </c>
      <c r="K14" s="1810"/>
      <c r="L14" s="1811"/>
      <c r="M14" s="514">
        <v>18.80499</v>
      </c>
      <c r="N14" s="514">
        <v>-790.192116835681</v>
      </c>
      <c r="O14" s="514">
        <v>-771.387126835681</v>
      </c>
      <c r="P14" s="514">
        <v>-105.517710834185</v>
      </c>
      <c r="Q14" s="1797">
        <v>-337.30241302145</v>
      </c>
      <c r="R14" s="1797" t="s">
        <v>106</v>
      </c>
      <c r="S14" s="1800">
        <v>4452.09325253523</v>
      </c>
      <c r="T14" s="1779"/>
      <c r="U14" s="1806"/>
    </row>
    <row r="15" ht="18" customHeight="1" x14ac:dyDescent="0.2">
      <c r="B15" s="1812" t="s">
        <v>1521</v>
      </c>
      <c r="C15" s="1862"/>
      <c r="D15" s="1863">
        <v>196.24100272929</v>
      </c>
      <c r="E15" s="1794">
        <v>196.24100272929</v>
      </c>
      <c r="F15" s="1795" t="s">
        <v>106</v>
      </c>
      <c r="G15" s="1796">
        <v>0.09582599833094543</v>
      </c>
      <c r="H15" s="514">
        <v>-4.026641251551966</v>
      </c>
      <c r="I15" s="514">
        <v>-3.9308152532210205</v>
      </c>
      <c r="J15" s="514">
        <v>-0.5376945152473782</v>
      </c>
      <c r="K15" s="1797">
        <v>-1.718817211134775</v>
      </c>
      <c r="L15" s="515" t="s">
        <v>106</v>
      </c>
      <c r="M15" s="1798">
        <v>18.80499</v>
      </c>
      <c r="N15" s="1798">
        <v>-790.192116835681</v>
      </c>
      <c r="O15" s="514">
        <v>-771.387126835681</v>
      </c>
      <c r="P15" s="1798">
        <v>-105.517710834185</v>
      </c>
      <c r="Q15" s="1799">
        <v>-337.30241302145</v>
      </c>
      <c r="R15" s="1799" t="s">
        <v>106</v>
      </c>
      <c r="S15" s="1800">
        <v>4452.09325253523</v>
      </c>
      <c r="T15" s="1779"/>
      <c r="U15" s="1801" t="s">
        <v>342</v>
      </c>
    </row>
    <row r="16" ht="18" customHeight="1" x14ac:dyDescent="0.2">
      <c r="B16" s="1807" t="s">
        <v>1623</v>
      </c>
      <c r="C16" s="1866"/>
      <c r="D16" s="1863">
        <v>416.330289207116</v>
      </c>
      <c r="E16" s="1808"/>
      <c r="F16" s="1809"/>
      <c r="G16" s="1796">
        <v>0.037810052278394124</v>
      </c>
      <c r="H16" s="514">
        <v>-0.16061411272129242</v>
      </c>
      <c r="I16" s="514">
        <v>-0.12280406044289831</v>
      </c>
      <c r="J16" s="514">
        <v>0.00017354009994708088</v>
      </c>
      <c r="K16" s="1810"/>
      <c r="L16" s="1811"/>
      <c r="M16" s="514">
        <v>15.74147</v>
      </c>
      <c r="N16" s="514">
        <v>-66.86852</v>
      </c>
      <c r="O16" s="514">
        <v>-51.127050000000004</v>
      </c>
      <c r="P16" s="514">
        <v>0.07225</v>
      </c>
      <c r="Q16" s="1797">
        <v>-241.18719</v>
      </c>
      <c r="R16" s="1797" t="s">
        <v>106</v>
      </c>
      <c r="S16" s="1800">
        <v>1071.5539633334306</v>
      </c>
      <c r="T16" s="1779"/>
      <c r="U16" s="1806"/>
    </row>
    <row r="17" ht="18" customHeight="1" x14ac:dyDescent="0.2">
      <c r="B17" s="1812" t="s">
        <v>1521</v>
      </c>
      <c r="C17" s="1862"/>
      <c r="D17" s="1863">
        <v>416.330289207116</v>
      </c>
      <c r="E17" s="1794">
        <v>416.330289207116</v>
      </c>
      <c r="F17" s="1795" t="s">
        <v>106</v>
      </c>
      <c r="G17" s="1796">
        <v>0.037810052278394124</v>
      </c>
      <c r="H17" s="514">
        <v>-0.16061411272129242</v>
      </c>
      <c r="I17" s="514">
        <v>-0.12280406044289831</v>
      </c>
      <c r="J17" s="514">
        <v>0.00017354009994708088</v>
      </c>
      <c r="K17" s="1797">
        <v>-0.5793169419869285</v>
      </c>
      <c r="L17" s="515" t="s">
        <v>106</v>
      </c>
      <c r="M17" s="1798">
        <v>15.74147</v>
      </c>
      <c r="N17" s="1798">
        <v>-66.86852</v>
      </c>
      <c r="O17" s="514">
        <v>-51.127050000000004</v>
      </c>
      <c r="P17" s="1798">
        <v>0.07225</v>
      </c>
      <c r="Q17" s="1799">
        <v>-241.18719</v>
      </c>
      <c r="R17" s="1799" t="s">
        <v>106</v>
      </c>
      <c r="S17" s="1800">
        <v>1071.5539633334306</v>
      </c>
      <c r="T17" s="1779"/>
      <c r="U17" s="1801" t="s">
        <v>342</v>
      </c>
    </row>
    <row r="18" ht="18" customHeight="1" x14ac:dyDescent="0.2">
      <c r="B18" s="1807" t="s">
        <v>1624</v>
      </c>
      <c r="C18" s="1866"/>
      <c r="D18" s="1863">
        <v>38.0330209636451</v>
      </c>
      <c r="E18" s="1808"/>
      <c r="F18" s="1809"/>
      <c r="G18" s="1796">
        <v>0.037712229101417534</v>
      </c>
      <c r="H18" s="514">
        <v>-1.8484363907668475</v>
      </c>
      <c r="I18" s="514">
        <v>-1.8107241616654302</v>
      </c>
      <c r="J18" s="514">
        <v>-0.08263187936093937</v>
      </c>
      <c r="K18" s="1810"/>
      <c r="L18" s="1811"/>
      <c r="M18" s="514">
        <v>1.43431</v>
      </c>
      <c r="N18" s="514">
        <v>-70.30162</v>
      </c>
      <c r="O18" s="514">
        <v>-68.86731</v>
      </c>
      <c r="P18" s="514">
        <v>-3.14274</v>
      </c>
      <c r="Q18" s="1797">
        <v>-53.18753</v>
      </c>
      <c r="R18" s="1797" t="s">
        <v>106</v>
      </c>
      <c r="S18" s="1800">
        <v>459.0577933333751</v>
      </c>
      <c r="T18" s="1779"/>
      <c r="U18" s="1806"/>
    </row>
    <row r="19" ht="18" customHeight="1" x14ac:dyDescent="0.2">
      <c r="B19" s="1812" t="s">
        <v>1521</v>
      </c>
      <c r="C19" s="1862"/>
      <c r="D19" s="1863">
        <v>38.0330209636451</v>
      </c>
      <c r="E19" s="1794">
        <v>38.0330209636451</v>
      </c>
      <c r="F19" s="1795" t="s">
        <v>106</v>
      </c>
      <c r="G19" s="1796">
        <v>0.037712229101417534</v>
      </c>
      <c r="H19" s="514">
        <v>-1.8484363907668475</v>
      </c>
      <c r="I19" s="514">
        <v>-1.8107241616654302</v>
      </c>
      <c r="J19" s="514">
        <v>-0.08263187936093937</v>
      </c>
      <c r="K19" s="1797">
        <v>-1.3984566214406358</v>
      </c>
      <c r="L19" s="515" t="s">
        <v>106</v>
      </c>
      <c r="M19" s="1798">
        <v>1.43431</v>
      </c>
      <c r="N19" s="1798">
        <v>-70.30162</v>
      </c>
      <c r="O19" s="514">
        <v>-68.86731</v>
      </c>
      <c r="P19" s="1798">
        <v>-3.14274</v>
      </c>
      <c r="Q19" s="1799">
        <v>-53.18753</v>
      </c>
      <c r="R19" s="1799" t="s">
        <v>106</v>
      </c>
      <c r="S19" s="1800">
        <v>459.0577933333751</v>
      </c>
      <c r="T19" s="1779"/>
      <c r="U19" s="1801" t="s">
        <v>342</v>
      </c>
    </row>
    <row r="20" ht="18" customHeight="1" x14ac:dyDescent="0.2">
      <c r="B20" s="1807" t="s">
        <v>1625</v>
      </c>
      <c r="C20" s="1866"/>
      <c r="D20" s="1863">
        <v>4.18235236461964</v>
      </c>
      <c r="E20" s="1808"/>
      <c r="F20" s="1809"/>
      <c r="G20" s="1796">
        <v>0.18094362550650936</v>
      </c>
      <c r="H20" s="514">
        <v>-0.011684811737387992</v>
      </c>
      <c r="I20" s="514">
        <v>0.16925881376912139</v>
      </c>
      <c r="J20" s="514">
        <v>0.0006288327167859714</v>
      </c>
      <c r="K20" s="1810"/>
      <c r="L20" s="1811"/>
      <c r="M20" s="514">
        <v>0.75677</v>
      </c>
      <c r="N20" s="514">
        <v>-0.04887</v>
      </c>
      <c r="O20" s="514">
        <v>0.7079000000000001</v>
      </c>
      <c r="P20" s="514">
        <v>0.00263</v>
      </c>
      <c r="Q20" s="1797">
        <v>2.53178</v>
      </c>
      <c r="R20" s="1797" t="s">
        <v>106</v>
      </c>
      <c r="S20" s="1800">
        <v>-11.88847000000108</v>
      </c>
      <c r="T20" s="1779"/>
      <c r="U20" s="1806"/>
    </row>
    <row r="21" ht="18" customHeight="1" x14ac:dyDescent="0.2">
      <c r="B21" s="1812" t="s">
        <v>1521</v>
      </c>
      <c r="C21" s="1862"/>
      <c r="D21" s="1863">
        <v>4.18235236461964</v>
      </c>
      <c r="E21" s="1794">
        <v>4.18235236461964</v>
      </c>
      <c r="F21" s="1795" t="s">
        <v>106</v>
      </c>
      <c r="G21" s="1796">
        <v>0.18094362550650936</v>
      </c>
      <c r="H21" s="514">
        <v>-0.011684811737387992</v>
      </c>
      <c r="I21" s="514">
        <v>0.16925881376912139</v>
      </c>
      <c r="J21" s="514">
        <v>0.0006288327167859714</v>
      </c>
      <c r="K21" s="1797">
        <v>0.6053483253628846</v>
      </c>
      <c r="L21" s="515" t="s">
        <v>106</v>
      </c>
      <c r="M21" s="1798">
        <v>0.75677</v>
      </c>
      <c r="N21" s="1798">
        <v>-0.04887</v>
      </c>
      <c r="O21" s="514">
        <v>0.7079000000000001</v>
      </c>
      <c r="P21" s="1798">
        <v>0.00263</v>
      </c>
      <c r="Q21" s="1799">
        <v>2.53178</v>
      </c>
      <c r="R21" s="1799" t="s">
        <v>106</v>
      </c>
      <c r="S21" s="1800">
        <v>-11.88847000000108</v>
      </c>
      <c r="T21" s="1779"/>
      <c r="U21" s="1801" t="s">
        <v>342</v>
      </c>
    </row>
    <row r="22" ht="18" customHeight="1" x14ac:dyDescent="0.2">
      <c r="B22" s="1807" t="s">
        <v>1626</v>
      </c>
      <c r="C22" s="1866"/>
      <c r="D22" s="1863">
        <v>0.649657894736842</v>
      </c>
      <c r="E22" s="1808"/>
      <c r="F22" s="1809"/>
      <c r="G22" s="1796">
        <v>0.06640418033782963</v>
      </c>
      <c r="H22" s="514">
        <v>-0.0007542431239113705</v>
      </c>
      <c r="I22" s="514">
        <v>0.06564993721391826</v>
      </c>
      <c r="J22" s="514">
        <v>0.0006157086725807106</v>
      </c>
      <c r="K22" s="1810"/>
      <c r="L22" s="1811"/>
      <c r="M22" s="514">
        <v>0.04314</v>
      </c>
      <c r="N22" s="514">
        <v>-0.00049</v>
      </c>
      <c r="O22" s="514">
        <v>0.04265</v>
      </c>
      <c r="P22" s="514">
        <v>0.0004</v>
      </c>
      <c r="Q22" s="1797">
        <v>0.39589</v>
      </c>
      <c r="R22" s="1797" t="s">
        <v>106</v>
      </c>
      <c r="S22" s="1800">
        <v>-1.609446666666813</v>
      </c>
      <c r="T22" s="1779"/>
      <c r="U22" s="1806"/>
    </row>
    <row r="23" ht="18" customHeight="1" x14ac:dyDescent="0.25">
      <c r="B23" s="1952" t="s">
        <v>1521</v>
      </c>
      <c r="C23" s="1873"/>
      <c r="D23" s="1874">
        <v>0.649657894736842</v>
      </c>
      <c r="E23" s="1816">
        <v>0.649657894736842</v>
      </c>
      <c r="F23" s="1817" t="s">
        <v>106</v>
      </c>
      <c r="G23" s="1818">
        <v>0.06640418033782963</v>
      </c>
      <c r="H23" s="1819">
        <v>-0.0007542431239113705</v>
      </c>
      <c r="I23" s="1819">
        <v>0.06564993721391826</v>
      </c>
      <c r="J23" s="1819">
        <v>0.0006157086725807106</v>
      </c>
      <c r="K23" s="1820">
        <v>0.6093822659699438</v>
      </c>
      <c r="L23" s="1821" t="s">
        <v>106</v>
      </c>
      <c r="M23" s="533">
        <v>0.04314</v>
      </c>
      <c r="N23" s="533">
        <v>-0.00049</v>
      </c>
      <c r="O23" s="1819">
        <v>0.04265</v>
      </c>
      <c r="P23" s="533">
        <v>0.0004</v>
      </c>
      <c r="Q23" s="1822">
        <v>0.39589</v>
      </c>
      <c r="R23" s="1822" t="s">
        <v>106</v>
      </c>
      <c r="S23" s="1823">
        <v>-1.609446666666813</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947.3650116994611</v>
      </c>
      <c r="E10" s="1844">
        <v>947.3650116994611</v>
      </c>
      <c r="F10" s="1845" t="s">
        <v>106</v>
      </c>
      <c r="G10" s="1846" t="s">
        <v>113</v>
      </c>
      <c r="H10" s="1847">
        <v>-0.04810637867894771</v>
      </c>
      <c r="I10" s="1847">
        <v>-0.04810637867894771</v>
      </c>
      <c r="J10" s="1847">
        <v>-0.009429174488907377</v>
      </c>
      <c r="K10" s="1848">
        <v>-0.038502034115200534</v>
      </c>
      <c r="L10" s="1848" t="s">
        <v>106</v>
      </c>
      <c r="M10" s="1846" t="s">
        <v>113</v>
      </c>
      <c r="N10" s="1847">
        <v>-45.5743</v>
      </c>
      <c r="O10" s="1847">
        <v>-45.5743</v>
      </c>
      <c r="P10" s="1847">
        <v>-8.932869999999998</v>
      </c>
      <c r="Q10" s="1848">
        <v>-36.475480000000005</v>
      </c>
      <c r="R10" s="1848" t="s">
        <v>106</v>
      </c>
      <c r="S10" s="1961">
        <v>333.60305000003035</v>
      </c>
      <c r="T10" s="1779"/>
      <c r="U10" s="1852"/>
    </row>
    <row r="11" ht="18" customHeight="1" x14ac:dyDescent="0.2">
      <c r="B11" s="1886" t="s">
        <v>1636</v>
      </c>
      <c r="C11" s="1782"/>
      <c r="D11" s="1854">
        <v>910.307350269603</v>
      </c>
      <c r="E11" s="1962">
        <v>910.307350269603</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37.05766142985807</v>
      </c>
      <c r="E12" s="1867">
        <v>37.05766142985807</v>
      </c>
      <c r="F12" s="1868" t="s">
        <v>106</v>
      </c>
      <c r="G12" s="1796" t="s">
        <v>113</v>
      </c>
      <c r="H12" s="514">
        <v>-1.2298212634454022</v>
      </c>
      <c r="I12" s="514">
        <v>-1.2298212634454022</v>
      </c>
      <c r="J12" s="514">
        <v>-0.2410532574190613</v>
      </c>
      <c r="K12" s="1797">
        <v>-0.9842898497262164</v>
      </c>
      <c r="L12" s="515" t="s">
        <v>106</v>
      </c>
      <c r="M12" s="1858" t="s">
        <v>113</v>
      </c>
      <c r="N12" s="514">
        <v>-45.5743</v>
      </c>
      <c r="O12" s="1858">
        <v>-45.5743</v>
      </c>
      <c r="P12" s="514">
        <v>-8.932869999999998</v>
      </c>
      <c r="Q12" s="1797">
        <v>-36.475480000000005</v>
      </c>
      <c r="R12" s="1797" t="s">
        <v>106</v>
      </c>
      <c r="S12" s="1800">
        <v>333.60305000003035</v>
      </c>
      <c r="T12" s="1779"/>
      <c r="U12" s="1806"/>
    </row>
    <row r="13" ht="18" customHeight="1" x14ac:dyDescent="0.2">
      <c r="B13" s="1807" t="s">
        <v>1638</v>
      </c>
      <c r="C13" s="1803"/>
      <c r="D13" s="1863">
        <v>18.4520179852994</v>
      </c>
      <c r="E13" s="1808"/>
      <c r="F13" s="1809"/>
      <c r="G13" s="1796" t="s">
        <v>113</v>
      </c>
      <c r="H13" s="514">
        <v>-2.131027079603292</v>
      </c>
      <c r="I13" s="514">
        <v>-2.131027079603292</v>
      </c>
      <c r="J13" s="514">
        <v>-0.46862408257400656</v>
      </c>
      <c r="K13" s="1810"/>
      <c r="L13" s="1811"/>
      <c r="M13" s="1858" t="s">
        <v>113</v>
      </c>
      <c r="N13" s="514">
        <v>-39.32175</v>
      </c>
      <c r="O13" s="1858">
        <v>-39.32175</v>
      </c>
      <c r="P13" s="514">
        <v>-8.64706</v>
      </c>
      <c r="Q13" s="1797">
        <v>-29.56405</v>
      </c>
      <c r="R13" s="1797" t="s">
        <v>106</v>
      </c>
      <c r="S13" s="1800">
        <v>284.2871533333592</v>
      </c>
      <c r="T13" s="1779"/>
      <c r="U13" s="1806"/>
    </row>
    <row r="14" ht="18" customHeight="1" x14ac:dyDescent="0.2">
      <c r="B14" s="1814" t="s">
        <v>1521</v>
      </c>
      <c r="C14" s="800"/>
      <c r="D14" s="1863">
        <v>18.4520179852994</v>
      </c>
      <c r="E14" s="1794">
        <v>18.4520179852994</v>
      </c>
      <c r="F14" s="1795" t="s">
        <v>106</v>
      </c>
      <c r="G14" s="1796" t="s">
        <v>113</v>
      </c>
      <c r="H14" s="514">
        <v>-2.131027079603292</v>
      </c>
      <c r="I14" s="514">
        <v>-2.131027079603292</v>
      </c>
      <c r="J14" s="514">
        <v>-0.46862408257400656</v>
      </c>
      <c r="K14" s="1797">
        <v>-1.6022122904689062</v>
      </c>
      <c r="L14" s="515" t="s">
        <v>106</v>
      </c>
      <c r="M14" s="1969" t="s">
        <v>113</v>
      </c>
      <c r="N14" s="1798">
        <v>-39.32175</v>
      </c>
      <c r="O14" s="1858">
        <v>-39.32175</v>
      </c>
      <c r="P14" s="1798">
        <v>-8.64706</v>
      </c>
      <c r="Q14" s="1799">
        <v>-29.56405</v>
      </c>
      <c r="R14" s="1799" t="s">
        <v>106</v>
      </c>
      <c r="S14" s="1800">
        <v>284.2871533333592</v>
      </c>
      <c r="T14" s="1779"/>
      <c r="U14" s="1801" t="s">
        <v>342</v>
      </c>
    </row>
    <row r="15" ht="18" customHeight="1" x14ac:dyDescent="0.2">
      <c r="B15" s="1807" t="s">
        <v>1639</v>
      </c>
      <c r="C15" s="1803"/>
      <c r="D15" s="1863">
        <v>1.96507185116553</v>
      </c>
      <c r="E15" s="1808"/>
      <c r="F15" s="1809"/>
      <c r="G15" s="1796" t="s">
        <v>113</v>
      </c>
      <c r="H15" s="514">
        <v>-0.37614400692859795</v>
      </c>
      <c r="I15" s="514">
        <v>-0.37614400692859795</v>
      </c>
      <c r="J15" s="514" t="s">
        <v>113</v>
      </c>
      <c r="K15" s="1810"/>
      <c r="L15" s="1811"/>
      <c r="M15" s="1858" t="s">
        <v>113</v>
      </c>
      <c r="N15" s="514">
        <v>-0.73915</v>
      </c>
      <c r="O15" s="1858">
        <v>-0.73915</v>
      </c>
      <c r="P15" s="514" t="s">
        <v>113</v>
      </c>
      <c r="Q15" s="1797">
        <v>-3.25139</v>
      </c>
      <c r="R15" s="1797" t="s">
        <v>106</v>
      </c>
      <c r="S15" s="1800">
        <v>14.63198000000133</v>
      </c>
      <c r="T15" s="1779"/>
      <c r="U15" s="1806"/>
    </row>
    <row r="16" ht="18" customHeight="1" x14ac:dyDescent="0.2">
      <c r="B16" s="1812" t="s">
        <v>1521</v>
      </c>
      <c r="C16" s="800"/>
      <c r="D16" s="1863">
        <v>1.96507185116553</v>
      </c>
      <c r="E16" s="1794">
        <v>1.96507185116553</v>
      </c>
      <c r="F16" s="1795" t="s">
        <v>106</v>
      </c>
      <c r="G16" s="1796" t="s">
        <v>113</v>
      </c>
      <c r="H16" s="514">
        <v>-0.37614400692859795</v>
      </c>
      <c r="I16" s="514">
        <v>-0.37614400692859795</v>
      </c>
      <c r="J16" s="514" t="s">
        <v>113</v>
      </c>
      <c r="K16" s="1797">
        <v>-1.6545908985829318</v>
      </c>
      <c r="L16" s="515" t="s">
        <v>106</v>
      </c>
      <c r="M16" s="1969" t="s">
        <v>113</v>
      </c>
      <c r="N16" s="1798">
        <v>-0.73915</v>
      </c>
      <c r="O16" s="1858">
        <v>-0.73915</v>
      </c>
      <c r="P16" s="1798" t="s">
        <v>113</v>
      </c>
      <c r="Q16" s="1799">
        <v>-3.25139</v>
      </c>
      <c r="R16" s="1799" t="s">
        <v>106</v>
      </c>
      <c r="S16" s="1800">
        <v>14.63198000000133</v>
      </c>
      <c r="T16" s="1779"/>
      <c r="U16" s="1801" t="s">
        <v>342</v>
      </c>
    </row>
    <row r="17" ht="18" customHeight="1" x14ac:dyDescent="0.2">
      <c r="B17" s="1807" t="s">
        <v>1640</v>
      </c>
      <c r="C17" s="1803"/>
      <c r="D17" s="1863">
        <v>6.36694736842105</v>
      </c>
      <c r="E17" s="1808"/>
      <c r="F17" s="1809"/>
      <c r="G17" s="1796" t="s">
        <v>113</v>
      </c>
      <c r="H17" s="514">
        <v>-0.8434120292299048</v>
      </c>
      <c r="I17" s="514">
        <v>-0.8434120292299048</v>
      </c>
      <c r="J17" s="514">
        <v>-0.04254000925834079</v>
      </c>
      <c r="K17" s="1810"/>
      <c r="L17" s="1811"/>
      <c r="M17" s="1858" t="s">
        <v>113</v>
      </c>
      <c r="N17" s="514">
        <v>-5.36996</v>
      </c>
      <c r="O17" s="1858">
        <v>-5.36996</v>
      </c>
      <c r="P17" s="514">
        <v>-0.27085</v>
      </c>
      <c r="Q17" s="1797">
        <v>-2.33184</v>
      </c>
      <c r="R17" s="1797" t="s">
        <v>106</v>
      </c>
      <c r="S17" s="1800">
        <v>29.233050000002656</v>
      </c>
      <c r="T17" s="1779"/>
      <c r="U17" s="1806"/>
    </row>
    <row r="18" ht="18" customHeight="1" x14ac:dyDescent="0.2">
      <c r="B18" s="1812" t="s">
        <v>1521</v>
      </c>
      <c r="C18" s="800"/>
      <c r="D18" s="1863">
        <v>6.36694736842105</v>
      </c>
      <c r="E18" s="1794">
        <v>6.36694736842105</v>
      </c>
      <c r="F18" s="1795" t="s">
        <v>106</v>
      </c>
      <c r="G18" s="1796" t="s">
        <v>113</v>
      </c>
      <c r="H18" s="514">
        <v>-0.8434120292299048</v>
      </c>
      <c r="I18" s="514">
        <v>-0.8434120292299048</v>
      </c>
      <c r="J18" s="514">
        <v>-0.04254000925834079</v>
      </c>
      <c r="K18" s="1797">
        <v>-0.3662414443011608</v>
      </c>
      <c r="L18" s="515" t="s">
        <v>106</v>
      </c>
      <c r="M18" s="1969" t="s">
        <v>113</v>
      </c>
      <c r="N18" s="1798">
        <v>-5.36996</v>
      </c>
      <c r="O18" s="1858">
        <v>-5.36996</v>
      </c>
      <c r="P18" s="1798">
        <v>-0.27085</v>
      </c>
      <c r="Q18" s="1799">
        <v>-2.33184</v>
      </c>
      <c r="R18" s="1799" t="s">
        <v>106</v>
      </c>
      <c r="S18" s="1800">
        <v>29.233050000002656</v>
      </c>
      <c r="T18" s="1779"/>
      <c r="U18" s="1801" t="s">
        <v>342</v>
      </c>
    </row>
    <row r="19" ht="18" customHeight="1" x14ac:dyDescent="0.2">
      <c r="B19" s="1807" t="s">
        <v>1641</v>
      </c>
      <c r="C19" s="1803"/>
      <c r="D19" s="1863">
        <v>9.32036106707736</v>
      </c>
      <c r="E19" s="1808"/>
      <c r="F19" s="1809"/>
      <c r="G19" s="1796" t="s">
        <v>113</v>
      </c>
      <c r="H19" s="514" t="s">
        <v>113</v>
      </c>
      <c r="I19" s="514" t="s">
        <v>113</v>
      </c>
      <c r="J19" s="514">
        <v>-0.000002145839614588184</v>
      </c>
      <c r="K19" s="1810"/>
      <c r="L19" s="1811"/>
      <c r="M19" s="1858" t="s">
        <v>113</v>
      </c>
      <c r="N19" s="514" t="s">
        <v>113</v>
      </c>
      <c r="O19" s="1858" t="s">
        <v>113</v>
      </c>
      <c r="P19" s="514">
        <v>-0.00002</v>
      </c>
      <c r="Q19" s="1797">
        <v>-0.18587</v>
      </c>
      <c r="R19" s="1797" t="s">
        <v>106</v>
      </c>
      <c r="S19" s="1800">
        <v>0.6815966666667286</v>
      </c>
      <c r="T19" s="1779"/>
      <c r="U19" s="1806"/>
    </row>
    <row r="20" ht="18" customHeight="1" x14ac:dyDescent="0.2">
      <c r="B20" s="1812" t="s">
        <v>1521</v>
      </c>
      <c r="C20" s="800"/>
      <c r="D20" s="1863">
        <v>9.32036106707736</v>
      </c>
      <c r="E20" s="1794">
        <v>9.32036106707736</v>
      </c>
      <c r="F20" s="1795" t="s">
        <v>106</v>
      </c>
      <c r="G20" s="1796" t="s">
        <v>113</v>
      </c>
      <c r="H20" s="514" t="s">
        <v>113</v>
      </c>
      <c r="I20" s="514" t="s">
        <v>113</v>
      </c>
      <c r="J20" s="514">
        <v>-0.000002145839614588184</v>
      </c>
      <c r="K20" s="1797">
        <v>-0.01994236045817529</v>
      </c>
      <c r="L20" s="515" t="s">
        <v>106</v>
      </c>
      <c r="M20" s="1969" t="s">
        <v>113</v>
      </c>
      <c r="N20" s="1798" t="s">
        <v>113</v>
      </c>
      <c r="O20" s="1858" t="s">
        <v>113</v>
      </c>
      <c r="P20" s="1798">
        <v>-0.00002</v>
      </c>
      <c r="Q20" s="1799">
        <v>-0.18587</v>
      </c>
      <c r="R20" s="1799" t="s">
        <v>106</v>
      </c>
      <c r="S20" s="1800">
        <v>0.6815966666667286</v>
      </c>
      <c r="T20" s="1779"/>
      <c r="U20" s="1801" t="s">
        <v>342</v>
      </c>
    </row>
    <row r="21" ht="18" customHeight="1" x14ac:dyDescent="0.2">
      <c r="B21" s="1807" t="s">
        <v>1642</v>
      </c>
      <c r="C21" s="1803"/>
      <c r="D21" s="1863">
        <v>0.953263157894737</v>
      </c>
      <c r="E21" s="1808"/>
      <c r="F21" s="1809"/>
      <c r="G21" s="1796" t="s">
        <v>113</v>
      </c>
      <c r="H21" s="514">
        <v>-0.1504726148409894</v>
      </c>
      <c r="I21" s="514">
        <v>-0.1504726148409894</v>
      </c>
      <c r="J21" s="514">
        <v>-0.015672482332155475</v>
      </c>
      <c r="K21" s="1810"/>
      <c r="L21" s="1811"/>
      <c r="M21" s="1858" t="s">
        <v>113</v>
      </c>
      <c r="N21" s="514">
        <v>-0.14344</v>
      </c>
      <c r="O21" s="1858">
        <v>-0.14344</v>
      </c>
      <c r="P21" s="514">
        <v>-0.01494</v>
      </c>
      <c r="Q21" s="1797">
        <v>-1.14233</v>
      </c>
      <c r="R21" s="1797" t="s">
        <v>106</v>
      </c>
      <c r="S21" s="1800">
        <v>4.769270000000434</v>
      </c>
      <c r="T21" s="1779"/>
      <c r="U21" s="1806"/>
    </row>
    <row r="22" ht="18" customHeight="1" x14ac:dyDescent="0.25">
      <c r="B22" s="1814" t="s">
        <v>1521</v>
      </c>
      <c r="C22" s="834"/>
      <c r="D22" s="1874">
        <v>0.953263157894737</v>
      </c>
      <c r="E22" s="1816">
        <v>0.953263157894737</v>
      </c>
      <c r="F22" s="1817" t="s">
        <v>106</v>
      </c>
      <c r="G22" s="1818" t="s">
        <v>113</v>
      </c>
      <c r="H22" s="1819">
        <v>-0.1504726148409894</v>
      </c>
      <c r="I22" s="1819">
        <v>-0.1504726148409894</v>
      </c>
      <c r="J22" s="1819">
        <v>-0.015672482332155475</v>
      </c>
      <c r="K22" s="1820">
        <v>-1.1983364620141341</v>
      </c>
      <c r="L22" s="1821" t="s">
        <v>106</v>
      </c>
      <c r="M22" s="1970" t="s">
        <v>113</v>
      </c>
      <c r="N22" s="533">
        <v>-0.14344</v>
      </c>
      <c r="O22" s="1971">
        <v>-0.14344</v>
      </c>
      <c r="P22" s="533">
        <v>-0.01494</v>
      </c>
      <c r="Q22" s="1822">
        <v>-1.14233</v>
      </c>
      <c r="R22" s="1822" t="s">
        <v>106</v>
      </c>
      <c r="S22" s="1823">
        <v>4.769270000000434</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24520.168846424</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24520.168846424</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2254.66210450431</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18803.8504339418</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18803.8504339418</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2168.20899221003</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8580.14558201294</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8580.14558201294</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2992.01655684396</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0.264420127241076</v>
      </c>
      <c r="E49" s="2083" t="s">
        <v>105</v>
      </c>
      <c r="F49" s="2084" t="s">
        <v>106</v>
      </c>
      <c r="G49" s="2082" t="s">
        <v>106</v>
      </c>
      <c r="H49" s="2085" t="s">
        <v>105</v>
      </c>
      <c r="I49" s="2084" t="s">
        <v>106</v>
      </c>
      <c r="J49" s="2082" t="s">
        <v>106</v>
      </c>
    </row>
    <row r="50" ht="18" customHeight="1" x14ac:dyDescent="0.2">
      <c r="B50" s="2051" t="s">
        <v>1701</v>
      </c>
      <c r="C50" s="2052"/>
      <c r="D50" s="2082">
        <v>874.542854764242</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0.264420127241076</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0.264420127241076</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874.542854764242</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874.542854764242</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56.7982519808356</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56.7982519808356</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46817.35486731021</v>
      </c>
      <c r="D10" s="2109">
        <v>149946.68959878525</v>
      </c>
      <c r="E10" s="2110">
        <v>0.03202801397553628</v>
      </c>
      <c r="F10" s="2109">
        <v>0.0022499999999999972</v>
      </c>
      <c r="G10" s="2108">
        <v>2.356305122266626</v>
      </c>
      <c r="H10" s="2111">
        <v>0.53016865250999</v>
      </c>
      <c r="I10" s="2112">
        <v>2.8864737747766163</v>
      </c>
    </row>
    <row r="11" ht="18" customHeight="1" x14ac:dyDescent="0.2">
      <c r="B11" s="2107" t="s">
        <v>1747</v>
      </c>
      <c r="C11" s="2113">
        <v>26774.83095092825</v>
      </c>
      <c r="D11" s="2046">
        <v>195.370666666667</v>
      </c>
      <c r="E11" s="2113">
        <v>0.00007296802994749182</v>
      </c>
      <c r="F11" s="2046">
        <v>0.0022500000000004617</v>
      </c>
      <c r="G11" s="2113">
        <v>0.00307011047619</v>
      </c>
      <c r="H11" s="2045">
        <v>0.000690774857143</v>
      </c>
      <c r="I11" s="2046">
        <v>0.003760885333333</v>
      </c>
    </row>
    <row r="12" ht="18" customHeight="1" x14ac:dyDescent="0.2">
      <c r="B12" s="2114" t="s">
        <v>1748</v>
      </c>
      <c r="C12" s="2115">
        <v>24602.9118892445</v>
      </c>
      <c r="D12" s="2116" t="s">
        <v>106</v>
      </c>
      <c r="E12" s="2054" t="s">
        <v>106</v>
      </c>
      <c r="F12" s="2053" t="s">
        <v>106</v>
      </c>
      <c r="G12" s="2115" t="s">
        <v>106</v>
      </c>
      <c r="H12" s="2117" t="s">
        <v>106</v>
      </c>
      <c r="I12" s="2082" t="s">
        <v>106</v>
      </c>
    </row>
    <row r="13" ht="18" customHeight="1" x14ac:dyDescent="0.2">
      <c r="B13" s="2114" t="s">
        <v>1749</v>
      </c>
      <c r="C13" s="2083">
        <v>2171.91906168375</v>
      </c>
      <c r="D13" s="2082">
        <v>195.370666666667</v>
      </c>
      <c r="E13" s="2083">
        <v>0.0008995301441628215</v>
      </c>
      <c r="F13" s="2082">
        <v>0.0022500000000004617</v>
      </c>
      <c r="G13" s="2083">
        <v>0.00307011047619</v>
      </c>
      <c r="H13" s="2084">
        <v>0.000690774857143</v>
      </c>
      <c r="I13" s="2082">
        <v>0.003760885333333</v>
      </c>
    </row>
    <row r="14" ht="18" customHeight="1" x14ac:dyDescent="0.2">
      <c r="B14" s="2118" t="s">
        <v>1750</v>
      </c>
      <c r="C14" s="2119">
        <v>2162.04935557281</v>
      </c>
      <c r="D14" s="2050">
        <v>94418.172819437</v>
      </c>
      <c r="E14" s="2119">
        <v>0.43670683361630336</v>
      </c>
      <c r="F14" s="2050">
        <v>0.0022500000000000024</v>
      </c>
      <c r="G14" s="2119">
        <v>1.48371414430544</v>
      </c>
      <c r="H14" s="2049">
        <v>0.333835682468724</v>
      </c>
      <c r="I14" s="2050">
        <v>1.817549826774164</v>
      </c>
    </row>
    <row r="15" ht="18" customHeight="1" x14ac:dyDescent="0.2">
      <c r="B15" s="2114" t="s">
        <v>1751</v>
      </c>
      <c r="C15" s="2083">
        <v>2162.04935557281</v>
      </c>
      <c r="D15" s="2082">
        <v>94418.172819437</v>
      </c>
      <c r="E15" s="2083">
        <v>0.43670683361630336</v>
      </c>
      <c r="F15" s="2082">
        <v>0.0022500000000000024</v>
      </c>
      <c r="G15" s="2083">
        <v>1.48371414430544</v>
      </c>
      <c r="H15" s="2084">
        <v>0.333835682468724</v>
      </c>
      <c r="I15" s="2082">
        <v>1.817549826774164</v>
      </c>
    </row>
    <row r="16" ht="18" customHeight="1" x14ac:dyDescent="0.2">
      <c r="B16" s="2118" t="s">
        <v>1752</v>
      </c>
      <c r="C16" s="2119">
        <v>11602.0696388569</v>
      </c>
      <c r="D16" s="2050">
        <v>690.005244584856</v>
      </c>
      <c r="E16" s="2119">
        <v>0.0005947259980873875</v>
      </c>
      <c r="F16" s="2050">
        <v>0.0022499999999995805</v>
      </c>
      <c r="G16" s="2119">
        <v>0.010842939557762</v>
      </c>
      <c r="H16" s="2049">
        <v>0.002439661400496</v>
      </c>
      <c r="I16" s="2050">
        <v>0.013282600958258</v>
      </c>
    </row>
    <row r="17" ht="18" customHeight="1" x14ac:dyDescent="0.2">
      <c r="B17" s="2114" t="s">
        <v>1753</v>
      </c>
      <c r="C17" s="2115">
        <v>8869.47993213678</v>
      </c>
      <c r="D17" s="2116">
        <v>41.088</v>
      </c>
      <c r="E17" s="2054">
        <v>0.000046325151321616005</v>
      </c>
      <c r="F17" s="2053">
        <v>0.0022499999999933623</v>
      </c>
      <c r="G17" s="2115">
        <v>0.000645668571429</v>
      </c>
      <c r="H17" s="2117">
        <v>0.000145275428571</v>
      </c>
      <c r="I17" s="2082">
        <v>0.000790944</v>
      </c>
    </row>
    <row r="18" ht="18" customHeight="1" x14ac:dyDescent="0.2">
      <c r="B18" s="2114" t="s">
        <v>1754</v>
      </c>
      <c r="C18" s="2083">
        <v>2732.58970672012</v>
      </c>
      <c r="D18" s="2082">
        <v>648.917244584856</v>
      </c>
      <c r="E18" s="2083">
        <v>0.0023747335466754406</v>
      </c>
      <c r="F18" s="2082">
        <v>0.0022499999999999742</v>
      </c>
      <c r="G18" s="2083">
        <v>0.010197270986333</v>
      </c>
      <c r="H18" s="2084">
        <v>0.002294385971925</v>
      </c>
      <c r="I18" s="2082">
        <v>0.012491656958258</v>
      </c>
    </row>
    <row r="19" ht="18" customHeight="1" x14ac:dyDescent="0.2">
      <c r="B19" s="2118" t="s">
        <v>1755</v>
      </c>
      <c r="C19" s="2119">
        <v>931.6055268723189</v>
      </c>
      <c r="D19" s="2050">
        <v>8584.914666666662</v>
      </c>
      <c r="E19" s="2119">
        <v>0.09215182197865253</v>
      </c>
      <c r="F19" s="2050">
        <v>0.0022499999999999695</v>
      </c>
      <c r="G19" s="2119">
        <v>0.134905801904762</v>
      </c>
      <c r="H19" s="2049">
        <v>0.030353805428571003</v>
      </c>
      <c r="I19" s="2050">
        <v>0.165259607333333</v>
      </c>
    </row>
    <row r="20" ht="18" customHeight="1" x14ac:dyDescent="0.2">
      <c r="B20" s="2114" t="s">
        <v>1756</v>
      </c>
      <c r="C20" s="2115">
        <v>876.111866184896</v>
      </c>
      <c r="D20" s="2116">
        <v>541.673333333333</v>
      </c>
      <c r="E20" s="2054">
        <v>0.006182696003104334</v>
      </c>
      <c r="F20" s="2053">
        <v>0.0022499999999998337</v>
      </c>
      <c r="G20" s="2115">
        <v>0.00851200952381</v>
      </c>
      <c r="H20" s="2117">
        <v>0.001915202142857</v>
      </c>
      <c r="I20" s="2082">
        <v>0.010427211666667</v>
      </c>
    </row>
    <row r="21" ht="18" customHeight="1" x14ac:dyDescent="0.2">
      <c r="B21" s="2114" t="s">
        <v>1757</v>
      </c>
      <c r="C21" s="2083">
        <v>55.4936606874229</v>
      </c>
      <c r="D21" s="2082">
        <v>8043.24133333333</v>
      </c>
      <c r="E21" s="2083">
        <v>1.449398225616828</v>
      </c>
      <c r="F21" s="2082">
        <v>0.0022499999999999786</v>
      </c>
      <c r="G21" s="2083">
        <v>0.126393792380952</v>
      </c>
      <c r="H21" s="2084">
        <v>0.028438603285714</v>
      </c>
      <c r="I21" s="2082">
        <v>0.154832395666666</v>
      </c>
    </row>
    <row r="22" ht="18" customHeight="1" x14ac:dyDescent="0.2">
      <c r="B22" s="2120" t="s">
        <v>1758</v>
      </c>
      <c r="C22" s="2121">
        <v>5309.741733650076</v>
      </c>
      <c r="D22" s="2122">
        <v>43626.5275347634</v>
      </c>
      <c r="E22" s="2121">
        <v>0.08216318179523426</v>
      </c>
      <c r="F22" s="2122">
        <v>0.002249999999999991</v>
      </c>
      <c r="G22" s="2121">
        <v>0.685559718403424</v>
      </c>
      <c r="H22" s="2123">
        <v>0.15425093664077</v>
      </c>
      <c r="I22" s="2122">
        <v>0.8398106550441939</v>
      </c>
    </row>
    <row r="23" ht="18" customHeight="1" x14ac:dyDescent="0.2">
      <c r="B23" s="2114" t="s">
        <v>1759</v>
      </c>
      <c r="C23" s="2115">
        <v>4654.30541049067</v>
      </c>
      <c r="D23" s="2116" t="s">
        <v>106</v>
      </c>
      <c r="E23" s="2054" t="s">
        <v>106</v>
      </c>
      <c r="F23" s="2053" t="s">
        <v>106</v>
      </c>
      <c r="G23" s="2115" t="s">
        <v>106</v>
      </c>
      <c r="H23" s="2117" t="s">
        <v>106</v>
      </c>
      <c r="I23" s="2082" t="s">
        <v>106</v>
      </c>
    </row>
    <row r="24" ht="18" customHeight="1" x14ac:dyDescent="0.2">
      <c r="B24" s="2114" t="s">
        <v>1760</v>
      </c>
      <c r="C24" s="2083">
        <v>655.436323159406</v>
      </c>
      <c r="D24" s="2082">
        <v>43626.5275347634</v>
      </c>
      <c r="E24" s="2083">
        <v>0.6656104642548643</v>
      </c>
      <c r="F24" s="2082">
        <v>0.002249999999999991</v>
      </c>
      <c r="G24" s="2083">
        <v>0.685559718403424</v>
      </c>
      <c r="H24" s="2084">
        <v>0.15425093664077</v>
      </c>
      <c r="I24" s="2082">
        <v>0.8398106550441939</v>
      </c>
    </row>
    <row r="25" ht="18" customHeight="1" x14ac:dyDescent="0.2">
      <c r="B25" s="2124" t="s">
        <v>1761</v>
      </c>
      <c r="C25" s="2121">
        <v>37.0576614298581</v>
      </c>
      <c r="D25" s="2122">
        <v>2431.69866666667</v>
      </c>
      <c r="E25" s="2121">
        <v>0.6561932331508168</v>
      </c>
      <c r="F25" s="2122">
        <v>0.002250000000000072</v>
      </c>
      <c r="G25" s="2121">
        <v>0.038212407619048</v>
      </c>
      <c r="H25" s="2123">
        <v>0.008597791714286</v>
      </c>
      <c r="I25" s="2122">
        <v>0.046810199333333996</v>
      </c>
    </row>
    <row r="26" ht="18" customHeight="1" x14ac:dyDescent="0.2">
      <c r="B26" s="2114" t="s">
        <v>1762</v>
      </c>
      <c r="C26" s="2083">
        <v>37.0576614298581</v>
      </c>
      <c r="D26" s="2082">
        <v>2431.69866666667</v>
      </c>
      <c r="E26" s="2083">
        <v>0.6561932331508168</v>
      </c>
      <c r="F26" s="2082">
        <v>0.002250000000000072</v>
      </c>
      <c r="G26" s="2083">
        <v>0.038212407619048</v>
      </c>
      <c r="H26" s="2084">
        <v>0.008597791714286</v>
      </c>
      <c r="I26" s="2082">
        <v>0.046810199333333996</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2975235.617365674</v>
      </c>
      <c r="G10" s="2150">
        <v>0.5887043781908571</v>
      </c>
      <c r="H10" s="2153">
        <v>0.0070988757691652065</v>
      </c>
      <c r="I10" s="2154">
        <v>0.00023374661867733853</v>
      </c>
      <c r="J10" s="2150">
        <v>1751.53423409255</v>
      </c>
      <c r="K10" s="2151">
        <v>21.120828031674467</v>
      </c>
      <c r="L10" s="2152">
        <v>0.6954512653276101</v>
      </c>
    </row>
    <row r="11" ht="18" customHeight="1" x14ac:dyDescent="0.2">
      <c r="B11" s="2155" t="s">
        <v>1782</v>
      </c>
      <c r="C11" s="2156"/>
      <c r="D11" s="2157"/>
      <c r="E11" s="2158"/>
      <c r="F11" s="2159">
        <v>382345.37816291663</v>
      </c>
      <c r="G11" s="2160">
        <v>4.581026302732564</v>
      </c>
      <c r="H11" s="2158">
        <v>0.013404909947584004</v>
      </c>
      <c r="I11" s="2159">
        <v>0.0007693679502482129</v>
      </c>
      <c r="J11" s="2157">
        <v>1751.53423409255</v>
      </c>
      <c r="K11" s="2158">
        <v>5.12530536314885</v>
      </c>
      <c r="L11" s="2159">
        <v>0.294164279884081</v>
      </c>
      <c r="M11" s="2161"/>
    </row>
    <row r="12" ht="18" customHeight="1" x14ac:dyDescent="0.2">
      <c r="B12" s="2162" t="s">
        <v>1783</v>
      </c>
      <c r="C12" s="2163"/>
      <c r="D12" s="2164"/>
      <c r="E12" s="2165"/>
      <c r="F12" s="2166">
        <v>382345.37816291663</v>
      </c>
      <c r="G12" s="2164">
        <v>4.581026302732564</v>
      </c>
      <c r="H12" s="2165">
        <v>0.013404909947584004</v>
      </c>
      <c r="I12" s="2167">
        <v>0.0007693679502482129</v>
      </c>
      <c r="J12" s="2164">
        <v>1751.53423409255</v>
      </c>
      <c r="K12" s="2165">
        <v>5.12530536314885</v>
      </c>
      <c r="L12" s="2166">
        <v>0.294164279884081</v>
      </c>
    </row>
    <row r="13" ht="18" customHeight="1" x14ac:dyDescent="0.2">
      <c r="B13" s="2168" t="s">
        <v>1784</v>
      </c>
      <c r="C13" s="2163"/>
      <c r="D13" s="2164"/>
      <c r="E13" s="2164"/>
      <c r="F13" s="2169">
        <v>352220.698907361</v>
      </c>
      <c r="G13" s="2170" t="s">
        <v>167</v>
      </c>
      <c r="H13" s="2171">
        <v>0.004332559761763501</v>
      </c>
      <c r="I13" s="2172">
        <v>0.00023967351873585406</v>
      </c>
      <c r="J13" s="2164" t="s">
        <v>167</v>
      </c>
      <c r="K13" s="2164">
        <v>1.52601722734625</v>
      </c>
      <c r="L13" s="2169">
        <v>0.084417974278729</v>
      </c>
      <c r="M13" s="2161"/>
    </row>
    <row r="14" ht="18" customHeight="1" x14ac:dyDescent="0.2">
      <c r="B14" s="2168" t="s">
        <v>1521</v>
      </c>
      <c r="C14" s="2173"/>
      <c r="D14" s="2174" t="s">
        <v>342</v>
      </c>
      <c r="E14" s="2175" t="s">
        <v>342</v>
      </c>
      <c r="F14" s="2176">
        <v>352220.698907361</v>
      </c>
      <c r="G14" s="2170" t="s">
        <v>167</v>
      </c>
      <c r="H14" s="2171">
        <v>0.004332559761763501</v>
      </c>
      <c r="I14" s="2172">
        <v>0.00023967351873585406</v>
      </c>
      <c r="J14" s="2174" t="s">
        <v>167</v>
      </c>
      <c r="K14" s="2175">
        <v>1.52601722734625</v>
      </c>
      <c r="L14" s="2176">
        <v>0.084417974278729</v>
      </c>
      <c r="M14" s="2161"/>
    </row>
    <row r="15" ht="18" customHeight="1" x14ac:dyDescent="0.2">
      <c r="B15" s="2168" t="s">
        <v>1785</v>
      </c>
      <c r="C15" s="2163"/>
      <c r="D15" s="2164"/>
      <c r="E15" s="2164"/>
      <c r="F15" s="2169">
        <v>30124.6792555556</v>
      </c>
      <c r="G15" s="2170">
        <v>58.14283429323257</v>
      </c>
      <c r="H15" s="2171">
        <v>0.11947971645669285</v>
      </c>
      <c r="I15" s="2172">
        <v>0.006962607097855508</v>
      </c>
      <c r="J15" s="2164">
        <v>1751.53423409255</v>
      </c>
      <c r="K15" s="2164">
        <v>3.5992881358026</v>
      </c>
      <c r="L15" s="2169">
        <v>0.209746305605352</v>
      </c>
      <c r="M15" s="2161"/>
    </row>
    <row r="16" ht="18" customHeight="1" x14ac:dyDescent="0.2">
      <c r="B16" s="2168" t="s">
        <v>1521</v>
      </c>
      <c r="C16" s="2173"/>
      <c r="D16" s="2174" t="s">
        <v>342</v>
      </c>
      <c r="E16" s="2175" t="s">
        <v>342</v>
      </c>
      <c r="F16" s="2176">
        <v>30124.6792555556</v>
      </c>
      <c r="G16" s="2170">
        <v>58.14283429323257</v>
      </c>
      <c r="H16" s="2171">
        <v>0.11947971645669285</v>
      </c>
      <c r="I16" s="2172">
        <v>0.006962607097855508</v>
      </c>
      <c r="J16" s="2174">
        <v>1751.53423409255</v>
      </c>
      <c r="K16" s="2175">
        <v>3.5992881358026</v>
      </c>
      <c r="L16" s="2176">
        <v>0.209746305605352</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1003888.703453769</v>
      </c>
      <c r="G22" s="2190" t="s">
        <v>105</v>
      </c>
      <c r="H22" s="2188">
        <v>0.006148828457580853</v>
      </c>
      <c r="I22" s="2189">
        <v>0.00015620892687502657</v>
      </c>
      <c r="J22" s="2187" t="s">
        <v>105</v>
      </c>
      <c r="K22" s="2188">
        <v>6.17273942804048</v>
      </c>
      <c r="L22" s="2189">
        <v>0.156816377068475</v>
      </c>
      <c r="M22" s="2161"/>
    </row>
    <row r="23" ht="18" customHeight="1" x14ac:dyDescent="0.2">
      <c r="B23" s="2162" t="s">
        <v>1790</v>
      </c>
      <c r="C23" s="2163"/>
      <c r="D23" s="2164"/>
      <c r="E23" s="2165"/>
      <c r="F23" s="2166">
        <v>502349.9028304</v>
      </c>
      <c r="G23" s="2164" t="s">
        <v>105</v>
      </c>
      <c r="H23" s="2165">
        <v>0.004700000000000001</v>
      </c>
      <c r="I23" s="2167">
        <v>0.00026</v>
      </c>
      <c r="J23" s="2164" t="s">
        <v>105</v>
      </c>
      <c r="K23" s="2165">
        <v>2.36104454330288</v>
      </c>
      <c r="L23" s="2166">
        <v>0.130610974735904</v>
      </c>
    </row>
    <row r="24" ht="18" customHeight="1" x14ac:dyDescent="0.2">
      <c r="B24" s="2168" t="s">
        <v>1791</v>
      </c>
      <c r="C24" s="2163"/>
      <c r="D24" s="2164"/>
      <c r="E24" s="2164"/>
      <c r="F24" s="2169">
        <v>502349.9028304</v>
      </c>
      <c r="G24" s="2170" t="s">
        <v>167</v>
      </c>
      <c r="H24" s="2171">
        <v>0.004700000000000001</v>
      </c>
      <c r="I24" s="2172">
        <v>0.00026</v>
      </c>
      <c r="J24" s="2164" t="s">
        <v>167</v>
      </c>
      <c r="K24" s="2164">
        <v>2.36104454330288</v>
      </c>
      <c r="L24" s="2169">
        <v>0.130610974735904</v>
      </c>
    </row>
    <row r="25" ht="18" customHeight="1" x14ac:dyDescent="0.2">
      <c r="B25" s="2168" t="s">
        <v>1521</v>
      </c>
      <c r="C25" s="2173"/>
      <c r="D25" s="2174" t="s">
        <v>342</v>
      </c>
      <c r="E25" s="2175" t="s">
        <v>342</v>
      </c>
      <c r="F25" s="2176">
        <v>502349.9028304</v>
      </c>
      <c r="G25" s="2170" t="s">
        <v>167</v>
      </c>
      <c r="H25" s="2171">
        <v>0.004700000000000001</v>
      </c>
      <c r="I25" s="2172">
        <v>0.00026</v>
      </c>
      <c r="J25" s="2174" t="s">
        <v>167</v>
      </c>
      <c r="K25" s="2175">
        <v>2.36104454330288</v>
      </c>
      <c r="L25" s="2176">
        <v>0.130610974735904</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501538.800623369</v>
      </c>
      <c r="G28" s="2164" t="s">
        <v>105</v>
      </c>
      <c r="H28" s="2165">
        <v>0.007599999999999991</v>
      </c>
      <c r="I28" s="2167">
        <v>0.00005224999999999994</v>
      </c>
      <c r="J28" s="2164" t="s">
        <v>105</v>
      </c>
      <c r="K28" s="2165">
        <v>3.8116948847376</v>
      </c>
      <c r="L28" s="2166">
        <v>0.026205402332571</v>
      </c>
    </row>
    <row r="29" ht="18" customHeight="1" x14ac:dyDescent="0.2">
      <c r="B29" s="2168" t="s">
        <v>1794</v>
      </c>
      <c r="C29" s="2163"/>
      <c r="D29" s="2164"/>
      <c r="E29" s="2164"/>
      <c r="F29" s="2169">
        <v>501538.800623369</v>
      </c>
      <c r="G29" s="2164" t="s">
        <v>167</v>
      </c>
      <c r="H29" s="2165">
        <v>0.007599999999999991</v>
      </c>
      <c r="I29" s="2167">
        <v>0.00005224999999999994</v>
      </c>
      <c r="J29" s="2164" t="s">
        <v>167</v>
      </c>
      <c r="K29" s="2164">
        <v>3.8116948847376</v>
      </c>
      <c r="L29" s="2169">
        <v>0.026205402332571</v>
      </c>
      <c r="M29" s="2161"/>
    </row>
    <row r="30" ht="18" customHeight="1" x14ac:dyDescent="0.2">
      <c r="B30" s="2168" t="s">
        <v>1521</v>
      </c>
      <c r="C30" s="2173"/>
      <c r="D30" s="2174" t="s">
        <v>342</v>
      </c>
      <c r="E30" s="2175" t="s">
        <v>342</v>
      </c>
      <c r="F30" s="2176">
        <v>501538.800623369</v>
      </c>
      <c r="G30" s="2170" t="s">
        <v>167</v>
      </c>
      <c r="H30" s="2171">
        <v>0.007599999999999991</v>
      </c>
      <c r="I30" s="2172">
        <v>0.00005224999999999994</v>
      </c>
      <c r="J30" s="2174" t="s">
        <v>167</v>
      </c>
      <c r="K30" s="2175">
        <v>3.8116948847376</v>
      </c>
      <c r="L30" s="2176">
        <v>0.026205402332571</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1227790.4113684911</v>
      </c>
      <c r="G33" s="2160" t="s">
        <v>105</v>
      </c>
      <c r="H33" s="2158">
        <v>0.0057644844182361005</v>
      </c>
      <c r="I33" s="2159">
        <v>0.00018374253865912097</v>
      </c>
      <c r="J33" s="2157" t="s">
        <v>105</v>
      </c>
      <c r="K33" s="2158">
        <v>7.07757869519336</v>
      </c>
      <c r="L33" s="2159">
        <v>0.225597327126173</v>
      </c>
      <c r="M33" s="2161"/>
    </row>
    <row r="34" ht="18" customHeight="1" x14ac:dyDescent="0.2">
      <c r="B34" s="2162" t="s">
        <v>1797</v>
      </c>
      <c r="C34" s="2163"/>
      <c r="D34" s="2164"/>
      <c r="E34" s="2165"/>
      <c r="F34" s="2166">
        <v>777113.252140403</v>
      </c>
      <c r="G34" s="2164" t="s">
        <v>105</v>
      </c>
      <c r="H34" s="2165">
        <v>0.004699999999999995</v>
      </c>
      <c r="I34" s="2167">
        <v>0.00026000000000000025</v>
      </c>
      <c r="J34" s="2164" t="s">
        <v>105</v>
      </c>
      <c r="K34" s="2165">
        <v>3.65243228505989</v>
      </c>
      <c r="L34" s="2166">
        <v>0.202049445556505</v>
      </c>
    </row>
    <row r="35" ht="18" customHeight="1" x14ac:dyDescent="0.2">
      <c r="B35" s="2168" t="s">
        <v>1798</v>
      </c>
      <c r="C35" s="2163"/>
      <c r="D35" s="2164"/>
      <c r="E35" s="2164"/>
      <c r="F35" s="2169">
        <v>777113.252140403</v>
      </c>
      <c r="G35" s="2170" t="s">
        <v>167</v>
      </c>
      <c r="H35" s="2171">
        <v>0.004699999999999995</v>
      </c>
      <c r="I35" s="2172">
        <v>0.00026000000000000025</v>
      </c>
      <c r="J35" s="2164" t="s">
        <v>167</v>
      </c>
      <c r="K35" s="2164">
        <v>3.65243228505989</v>
      </c>
      <c r="L35" s="2169">
        <v>0.202049445556505</v>
      </c>
      <c r="M35" s="2161"/>
    </row>
    <row r="36" ht="18" customHeight="1" x14ac:dyDescent="0.2">
      <c r="B36" s="2168" t="s">
        <v>1521</v>
      </c>
      <c r="C36" s="2173"/>
      <c r="D36" s="2174" t="s">
        <v>342</v>
      </c>
      <c r="E36" s="2175" t="s">
        <v>342</v>
      </c>
      <c r="F36" s="2176">
        <v>777113.252140403</v>
      </c>
      <c r="G36" s="2170" t="s">
        <v>167</v>
      </c>
      <c r="H36" s="2171">
        <v>0.004699999999999995</v>
      </c>
      <c r="I36" s="2172">
        <v>0.00026000000000000025</v>
      </c>
      <c r="J36" s="2174" t="s">
        <v>167</v>
      </c>
      <c r="K36" s="2175">
        <v>3.65243228505989</v>
      </c>
      <c r="L36" s="2176">
        <v>0.202049445556505</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450677.159228088</v>
      </c>
      <c r="G39" s="2164" t="s">
        <v>105</v>
      </c>
      <c r="H39" s="2165">
        <v>0.007600000000000003</v>
      </c>
      <c r="I39" s="2167">
        <v>0.0000522500000000009</v>
      </c>
      <c r="J39" s="2164" t="s">
        <v>105</v>
      </c>
      <c r="K39" s="2165">
        <v>3.42514641013347</v>
      </c>
      <c r="L39" s="2166">
        <v>0.023547881569668</v>
      </c>
    </row>
    <row r="40" ht="18" customHeight="1" x14ac:dyDescent="0.2">
      <c r="B40" s="2168" t="s">
        <v>1801</v>
      </c>
      <c r="C40" s="2163"/>
      <c r="D40" s="2164"/>
      <c r="E40" s="2164"/>
      <c r="F40" s="2169">
        <v>450677.159228088</v>
      </c>
      <c r="G40" s="2164" t="s">
        <v>167</v>
      </c>
      <c r="H40" s="2165">
        <v>0.007600000000000003</v>
      </c>
      <c r="I40" s="2167">
        <v>0.0000522500000000009</v>
      </c>
      <c r="J40" s="2164" t="s">
        <v>167</v>
      </c>
      <c r="K40" s="2164">
        <v>3.42514641013347</v>
      </c>
      <c r="L40" s="2169">
        <v>0.023547881569668</v>
      </c>
      <c r="M40" s="2161"/>
    </row>
    <row r="41" ht="18" customHeight="1" x14ac:dyDescent="0.2">
      <c r="B41" s="2168" t="s">
        <v>1521</v>
      </c>
      <c r="C41" s="2173"/>
      <c r="D41" s="2174" t="s">
        <v>342</v>
      </c>
      <c r="E41" s="2175" t="s">
        <v>342</v>
      </c>
      <c r="F41" s="2176">
        <v>450677.159228088</v>
      </c>
      <c r="G41" s="2170" t="s">
        <v>167</v>
      </c>
      <c r="H41" s="2171">
        <v>0.007600000000000003</v>
      </c>
      <c r="I41" s="2172">
        <v>0.0000522500000000009</v>
      </c>
      <c r="J41" s="2174" t="s">
        <v>167</v>
      </c>
      <c r="K41" s="2175">
        <v>3.42514641013347</v>
      </c>
      <c r="L41" s="2176">
        <v>0.023547881569668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52352.6146650035</v>
      </c>
      <c r="G44" s="2160" t="s">
        <v>105</v>
      </c>
      <c r="H44" s="2158">
        <v>0.007599999999999988</v>
      </c>
      <c r="I44" s="2159">
        <v>0.00005224999999999173</v>
      </c>
      <c r="J44" s="2157" t="s">
        <v>105</v>
      </c>
      <c r="K44" s="2158">
        <v>0.397879871454026</v>
      </c>
      <c r="L44" s="2159">
        <v>0.002735424116246</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52352.6146650035</v>
      </c>
      <c r="G50" s="2164" t="s">
        <v>105</v>
      </c>
      <c r="H50" s="2165">
        <v>0.007599999999999988</v>
      </c>
      <c r="I50" s="2167">
        <v>0.00005224999999999173</v>
      </c>
      <c r="J50" s="2164" t="s">
        <v>105</v>
      </c>
      <c r="K50" s="2165">
        <v>0.397879871454026</v>
      </c>
      <c r="L50" s="2166">
        <v>0.002735424116246</v>
      </c>
    </row>
    <row r="51" ht="18" customHeight="1" x14ac:dyDescent="0.2">
      <c r="B51" s="2168" t="s">
        <v>1808</v>
      </c>
      <c r="C51" s="2163"/>
      <c r="D51" s="2164"/>
      <c r="E51" s="2164"/>
      <c r="F51" s="2169">
        <v>52352.6146650035</v>
      </c>
      <c r="G51" s="2164" t="s">
        <v>167</v>
      </c>
      <c r="H51" s="2165">
        <v>0.007599999999999988</v>
      </c>
      <c r="I51" s="2167">
        <v>0.00005224999999999173</v>
      </c>
      <c r="J51" s="2164" t="s">
        <v>167</v>
      </c>
      <c r="K51" s="2164">
        <v>0.397879871454026</v>
      </c>
      <c r="L51" s="2169">
        <v>0.002735424116246</v>
      </c>
      <c r="M51" s="2161"/>
    </row>
    <row r="52" ht="18" customHeight="1" x14ac:dyDescent="0.2">
      <c r="B52" s="2168" t="s">
        <v>1521</v>
      </c>
      <c r="C52" s="2173"/>
      <c r="D52" s="2174" t="s">
        <v>342</v>
      </c>
      <c r="E52" s="2175" t="s">
        <v>342</v>
      </c>
      <c r="F52" s="2176">
        <v>52352.6146650035</v>
      </c>
      <c r="G52" s="2170" t="s">
        <v>167</v>
      </c>
      <c r="H52" s="2171">
        <v>0.007599999999999988</v>
      </c>
      <c r="I52" s="2172">
        <v>0.00005224999999999173</v>
      </c>
      <c r="J52" s="2174" t="s">
        <v>167</v>
      </c>
      <c r="K52" s="2175">
        <v>0.397879871454026</v>
      </c>
      <c r="L52" s="2176">
        <v>0.002735424116246</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296451.10592602</v>
      </c>
      <c r="G55" s="2193">
        <v>0.007599999999999993</v>
      </c>
      <c r="H55" s="2194" t="s">
        <v>105</v>
      </c>
      <c r="I55" s="2195">
        <v>0.000052250000000001534</v>
      </c>
      <c r="J55" s="1356" t="s">
        <v>105</v>
      </c>
      <c r="K55" s="1356">
        <v>2.25302840503775</v>
      </c>
      <c r="L55" s="2192">
        <v>0.015489570284635</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296451.10592602</v>
      </c>
      <c r="G61" s="2164" t="s">
        <v>105</v>
      </c>
      <c r="H61" s="2165">
        <v>0.007599999999999993</v>
      </c>
      <c r="I61" s="2167">
        <v>0.000052250000000001534</v>
      </c>
      <c r="J61" s="2164" t="s">
        <v>105</v>
      </c>
      <c r="K61" s="2165">
        <v>2.25302840503775</v>
      </c>
      <c r="L61" s="2166">
        <v>0.015489570284635</v>
      </c>
    </row>
    <row r="62" ht="18" customHeight="1" x14ac:dyDescent="0.2">
      <c r="B62" s="2168" t="s">
        <v>1815</v>
      </c>
      <c r="C62" s="2163"/>
      <c r="D62" s="2164"/>
      <c r="E62" s="2164"/>
      <c r="F62" s="2169">
        <v>296451.10592602</v>
      </c>
      <c r="G62" s="2164" t="s">
        <v>167</v>
      </c>
      <c r="H62" s="2165">
        <v>0.007599999999999993</v>
      </c>
      <c r="I62" s="2167">
        <v>0.000052250000000001534</v>
      </c>
      <c r="J62" s="2164" t="s">
        <v>167</v>
      </c>
      <c r="K62" s="2164">
        <v>2.25302840503775</v>
      </c>
      <c r="L62" s="2169">
        <v>0.015489570284635</v>
      </c>
      <c r="M62" s="2161"/>
    </row>
    <row r="63" ht="18" customHeight="1" x14ac:dyDescent="0.2">
      <c r="B63" s="2168" t="s">
        <v>1521</v>
      </c>
      <c r="C63" s="2173"/>
      <c r="D63" s="2174" t="s">
        <v>342</v>
      </c>
      <c r="E63" s="2175" t="s">
        <v>342</v>
      </c>
      <c r="F63" s="2176">
        <v>296451.10592602</v>
      </c>
      <c r="G63" s="2170" t="s">
        <v>167</v>
      </c>
      <c r="H63" s="2171">
        <v>0.007599999999999993</v>
      </c>
      <c r="I63" s="2172">
        <v>0.000052250000000001534</v>
      </c>
      <c r="J63" s="2174" t="s">
        <v>167</v>
      </c>
      <c r="K63" s="2175">
        <v>2.25302840503775</v>
      </c>
      <c r="L63" s="2176">
        <v>0.015489570284635</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12407.4037894737</v>
      </c>
      <c r="G66" s="2193" t="s">
        <v>106</v>
      </c>
      <c r="H66" s="2194">
        <v>0.0075999999999999904</v>
      </c>
      <c r="I66" s="2195">
        <v>0.00005224999999999993</v>
      </c>
      <c r="J66" s="1356" t="s">
        <v>106</v>
      </c>
      <c r="K66" s="1356">
        <v>0.0942962688</v>
      </c>
      <c r="L66" s="2192">
        <v>0.000648286848</v>
      </c>
    </row>
    <row r="67" ht="18" customHeight="1" x14ac:dyDescent="0.2">
      <c r="B67" s="2162" t="s">
        <v>1818</v>
      </c>
      <c r="C67" s="2163"/>
      <c r="D67" s="2164"/>
      <c r="E67" s="2165"/>
      <c r="F67" s="2166">
        <v>12407.4037894737</v>
      </c>
      <c r="G67" s="2164" t="s">
        <v>106</v>
      </c>
      <c r="H67" s="2165">
        <v>0.0075999999999999904</v>
      </c>
      <c r="I67" s="2167">
        <v>0.00005224999999999993</v>
      </c>
      <c r="J67" s="2164" t="s">
        <v>106</v>
      </c>
      <c r="K67" s="2165">
        <v>0.0942962688</v>
      </c>
      <c r="L67" s="2166">
        <v>0.000648286848</v>
      </c>
    </row>
    <row r="68" ht="18" customHeight="1" x14ac:dyDescent="0.2">
      <c r="B68" s="2168" t="s">
        <v>1819</v>
      </c>
      <c r="C68" s="2163"/>
      <c r="D68" s="2164"/>
      <c r="E68" s="2164"/>
      <c r="F68" s="2169">
        <v>12407.4037894737</v>
      </c>
      <c r="G68" s="2164" t="s">
        <v>106</v>
      </c>
      <c r="H68" s="2165">
        <v>0.0075999999999999904</v>
      </c>
      <c r="I68" s="2167">
        <v>0.00005224999999999993</v>
      </c>
      <c r="J68" s="2164" t="s">
        <v>106</v>
      </c>
      <c r="K68" s="2164">
        <v>0.0942962688</v>
      </c>
      <c r="L68" s="2169">
        <v>0.000648286848</v>
      </c>
      <c r="M68" s="2161"/>
    </row>
    <row r="69" ht="18" customHeight="1" x14ac:dyDescent="0.2">
      <c r="B69" s="2168" t="s">
        <v>1521</v>
      </c>
      <c r="C69" s="2173"/>
      <c r="D69" s="2174" t="s">
        <v>342</v>
      </c>
      <c r="E69" s="2175" t="s">
        <v>342</v>
      </c>
      <c r="F69" s="2176">
        <v>12407.4037894737</v>
      </c>
      <c r="G69" s="2170" t="s">
        <v>106</v>
      </c>
      <c r="H69" s="2171">
        <v>0.0075999999999999904</v>
      </c>
      <c r="I69" s="2172">
        <v>0.00005224999999999993</v>
      </c>
      <c r="J69" s="2174" t="s">
        <v>106</v>
      </c>
      <c r="K69" s="2175">
        <v>0.0942962688</v>
      </c>
      <c r="L69" s="2176">
        <v>0.000648286848</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4068596.99141</v>
      </c>
      <c r="D11" s="2237">
        <v>-3456324.6915999996</v>
      </c>
      <c r="E11" s="2238"/>
      <c r="F11" s="2239">
        <v>612.272299794</v>
      </c>
      <c r="G11" s="2240">
        <v>-2244.99843265</v>
      </c>
      <c r="H11" s="100"/>
      <c r="I11" s="4"/>
      <c r="J11" s="4"/>
    </row>
    <row r="12" ht="18" customHeight="1" x14ac:dyDescent="0.2">
      <c r="B12" s="2241" t="s">
        <v>1846</v>
      </c>
      <c r="C12" s="2242">
        <v>3148010.4414</v>
      </c>
      <c r="D12" s="2243">
        <v>-2496782.2018999998</v>
      </c>
      <c r="E12" s="2244"/>
      <c r="F12" s="2245">
        <v>651.22823949</v>
      </c>
      <c r="G12" s="2246">
        <v>-2387.8368782</v>
      </c>
      <c r="H12" s="100"/>
      <c r="I12" s="4"/>
      <c r="J12" s="4"/>
    </row>
    <row r="13" ht="18" customHeight="1" x14ac:dyDescent="0.2">
      <c r="B13" s="2247" t="s">
        <v>1847</v>
      </c>
      <c r="C13" s="2248">
        <v>1541698.9689</v>
      </c>
      <c r="D13" s="2249">
        <v>-1255654.275</v>
      </c>
      <c r="E13" s="2250" t="s">
        <v>113</v>
      </c>
      <c r="F13" s="2251">
        <v>286.04469391</v>
      </c>
      <c r="G13" s="2252">
        <v>-1048.8305444</v>
      </c>
      <c r="H13" s="100"/>
      <c r="I13" s="4"/>
      <c r="J13" s="4"/>
    </row>
    <row r="14" ht="18" customHeight="1" x14ac:dyDescent="0.2">
      <c r="B14" s="2247" t="s">
        <v>1848</v>
      </c>
      <c r="C14" s="2248">
        <v>1606311.4725</v>
      </c>
      <c r="D14" s="2249">
        <v>-1241127.9269</v>
      </c>
      <c r="E14" s="2253" t="s">
        <v>113</v>
      </c>
      <c r="F14" s="2251">
        <v>365.18354558</v>
      </c>
      <c r="G14" s="2252">
        <v>-1339.0063338</v>
      </c>
      <c r="H14" s="100"/>
      <c r="I14" s="4"/>
      <c r="J14" s="4"/>
    </row>
    <row r="15" ht="18" customHeight="1" x14ac:dyDescent="0.2">
      <c r="B15" s="2241" t="s">
        <v>1849</v>
      </c>
      <c r="C15" s="2254">
        <v>920586.55001</v>
      </c>
      <c r="D15" s="2255">
        <v>-959542.4897</v>
      </c>
      <c r="E15" s="2256"/>
      <c r="F15" s="1023">
        <v>-38.955939696</v>
      </c>
      <c r="G15" s="2257">
        <v>142.83844555</v>
      </c>
      <c r="H15" s="100"/>
      <c r="I15" s="4"/>
      <c r="J15" s="4"/>
    </row>
    <row r="16" ht="18" customHeight="1" x14ac:dyDescent="0.2">
      <c r="B16" s="2258" t="s">
        <v>1850</v>
      </c>
      <c r="C16" s="2254">
        <v>920586.55001</v>
      </c>
      <c r="D16" s="2255">
        <v>-959542.4897</v>
      </c>
      <c r="E16" s="2256"/>
      <c r="F16" s="1023">
        <v>-38.955939696</v>
      </c>
      <c r="G16" s="2257">
        <v>142.83844555</v>
      </c>
      <c r="H16" s="100"/>
      <c r="I16" s="4"/>
      <c r="J16" s="4"/>
    </row>
    <row r="17" ht="18" customHeight="1" x14ac:dyDescent="0.2">
      <c r="B17" s="2259" t="s">
        <v>1851</v>
      </c>
      <c r="C17" s="2248">
        <v>920586.55001</v>
      </c>
      <c r="D17" s="2249">
        <v>-959542.4897</v>
      </c>
      <c r="E17" s="2253" t="s">
        <v>113</v>
      </c>
      <c r="F17" s="2251">
        <v>-38.955939696</v>
      </c>
      <c r="G17" s="2252">
        <v>142.83844555</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1933</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1934</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1935</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1936</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1937</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1938</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1939</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1940</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1941</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1942</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62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1846.3206149659693</v>
      </c>
      <c r="D10" s="712">
        <v>508.59784532494336</v>
      </c>
      <c r="E10" s="712">
        <v>10.419466536937728</v>
      </c>
      <c r="F10" s="712">
        <v>2.832991214863243</v>
      </c>
      <c r="G10" s="712">
        <v>41.86306598480895</v>
      </c>
      <c r="H10" s="712">
        <v>13.628297676191705</v>
      </c>
      <c r="I10" s="1064">
        <v>0.39230620563838203</v>
      </c>
      <c r="J10" s="716">
        <v>18848.218916352882</v>
      </c>
    </row>
    <row r="11" ht="18" customHeight="1" x14ac:dyDescent="0.2">
      <c r="B11" s="2327" t="s">
        <v>1952</v>
      </c>
      <c r="C11" s="140"/>
      <c r="D11" s="37">
        <v>409.95320946189605</v>
      </c>
      <c r="E11" s="140"/>
      <c r="F11" s="718" t="s">
        <v>106</v>
      </c>
      <c r="G11" s="718" t="s">
        <v>106</v>
      </c>
      <c r="H11" s="718">
        <v>4.099532094618969</v>
      </c>
      <c r="I11" s="753"/>
      <c r="J11" s="727">
        <v>11478.689864933089</v>
      </c>
    </row>
    <row r="12" ht="18" customHeight="1" x14ac:dyDescent="0.2">
      <c r="B12" s="25" t="s">
        <v>1953</v>
      </c>
      <c r="C12" s="140"/>
      <c r="D12" s="37">
        <v>407.1880546769582</v>
      </c>
      <c r="E12" s="140"/>
      <c r="F12" s="2328" t="s">
        <v>106</v>
      </c>
      <c r="G12" s="2328" t="s">
        <v>106</v>
      </c>
      <c r="H12" s="2328">
        <v>4.07188054676959</v>
      </c>
      <c r="I12" s="47"/>
      <c r="J12" s="727">
        <v>11401.26553095483</v>
      </c>
    </row>
    <row r="13" ht="18" customHeight="1" x14ac:dyDescent="0.2">
      <c r="B13" s="25" t="s">
        <v>1954</v>
      </c>
      <c r="C13" s="140"/>
      <c r="D13" s="37">
        <v>2.76515478493785</v>
      </c>
      <c r="E13" s="140"/>
      <c r="F13" s="2328" t="s">
        <v>106</v>
      </c>
      <c r="G13" s="2328" t="s">
        <v>106</v>
      </c>
      <c r="H13" s="2328">
        <v>0.0276515478493785</v>
      </c>
      <c r="I13" s="47"/>
      <c r="J13" s="727">
        <v>77.42433397825981</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26.19065928897681</v>
      </c>
      <c r="E15" s="2335">
        <v>0.714077923229645</v>
      </c>
      <c r="F15" s="2335" t="s">
        <v>109</v>
      </c>
      <c r="G15" s="2335" t="s">
        <v>109</v>
      </c>
      <c r="H15" s="2336" t="s">
        <v>109</v>
      </c>
      <c r="I15" s="2337"/>
      <c r="J15" s="2338">
        <v>922.5691097472067</v>
      </c>
    </row>
    <row r="16" ht="18" customHeight="1" x14ac:dyDescent="0.2">
      <c r="B16" s="2339" t="s">
        <v>1957</v>
      </c>
      <c r="C16" s="2340"/>
      <c r="D16" s="37">
        <v>25.2452468766265</v>
      </c>
      <c r="E16" s="37">
        <v>0.714077923229645</v>
      </c>
      <c r="F16" s="167" t="s">
        <v>113</v>
      </c>
      <c r="G16" s="167" t="s">
        <v>113</v>
      </c>
      <c r="H16" s="167" t="s">
        <v>113</v>
      </c>
      <c r="I16" s="47"/>
      <c r="J16" s="727">
        <v>896.0975622013979</v>
      </c>
    </row>
    <row r="17" ht="18" customHeight="1" x14ac:dyDescent="0.2">
      <c r="B17" s="2341" t="s">
        <v>1958</v>
      </c>
      <c r="C17" s="2342"/>
      <c r="D17" s="39">
        <v>0.945412412350311</v>
      </c>
      <c r="E17" s="39" t="s">
        <v>109</v>
      </c>
      <c r="F17" s="205" t="s">
        <v>106</v>
      </c>
      <c r="G17" s="205" t="s">
        <v>106</v>
      </c>
      <c r="H17" s="205" t="s">
        <v>106</v>
      </c>
      <c r="I17" s="80"/>
      <c r="J17" s="744">
        <v>26.471547545808708</v>
      </c>
    </row>
    <row r="18" ht="18" customHeight="1" x14ac:dyDescent="0.2">
      <c r="B18" s="2343" t="s">
        <v>1959</v>
      </c>
      <c r="C18" s="723">
        <v>1846.3206149659693</v>
      </c>
      <c r="D18" s="723">
        <v>3.1691667907777705</v>
      </c>
      <c r="E18" s="723">
        <v>0.31787091415752655</v>
      </c>
      <c r="F18" s="723">
        <v>2.832991214863243</v>
      </c>
      <c r="G18" s="723">
        <v>41.86306598480895</v>
      </c>
      <c r="H18" s="931">
        <v>9.434405971425296</v>
      </c>
      <c r="I18" s="2344">
        <v>0.39230620563838203</v>
      </c>
      <c r="J18" s="725">
        <v>2019.2930773594912</v>
      </c>
    </row>
    <row r="19" ht="18" customHeight="1" x14ac:dyDescent="0.2">
      <c r="B19" s="25" t="s">
        <v>1960</v>
      </c>
      <c r="C19" s="37">
        <v>1827.517154730255</v>
      </c>
      <c r="D19" s="37">
        <v>0.02257815197474047</v>
      </c>
      <c r="E19" s="37">
        <v>0.31787091415752655</v>
      </c>
      <c r="F19" s="265">
        <v>1.96953212010173</v>
      </c>
      <c r="G19" s="265">
        <v>0.256402883175845</v>
      </c>
      <c r="H19" s="558">
        <v>0.0524267741418356</v>
      </c>
      <c r="I19" s="2345">
        <v>0.288907018137991</v>
      </c>
      <c r="J19" s="727">
        <v>1912.3851352372922</v>
      </c>
    </row>
    <row r="20" ht="18" customHeight="1" x14ac:dyDescent="0.2">
      <c r="B20" s="25" t="s">
        <v>1961</v>
      </c>
      <c r="C20" s="39">
        <v>18.8034602357143</v>
      </c>
      <c r="D20" s="39">
        <v>3.14658863880303</v>
      </c>
      <c r="E20" s="39" t="s">
        <v>106</v>
      </c>
      <c r="F20" s="205">
        <v>0.863459094761513</v>
      </c>
      <c r="G20" s="205">
        <v>41.6066631016331</v>
      </c>
      <c r="H20" s="1154">
        <v>9.38197919728346</v>
      </c>
      <c r="I20" s="2346">
        <v>0.103399187500391</v>
      </c>
      <c r="J20" s="744">
        <v>106.90794212219913</v>
      </c>
    </row>
    <row r="21" ht="18" customHeight="1" x14ac:dyDescent="0.2">
      <c r="B21" s="2332" t="s">
        <v>1962</v>
      </c>
      <c r="C21" s="2347"/>
      <c r="D21" s="723">
        <v>69.28480978329277</v>
      </c>
      <c r="E21" s="723">
        <v>9.387517699550557</v>
      </c>
      <c r="F21" s="723" t="s">
        <v>106</v>
      </c>
      <c r="G21" s="723" t="s">
        <v>106</v>
      </c>
      <c r="H21" s="723">
        <v>0.0943596101474401</v>
      </c>
      <c r="I21" s="749"/>
      <c r="J21" s="725">
        <v>4427.666864313095</v>
      </c>
    </row>
    <row r="22" ht="18" customHeight="1" x14ac:dyDescent="0.2">
      <c r="B22" s="25" t="s">
        <v>1963</v>
      </c>
      <c r="C22" s="2348"/>
      <c r="D22" s="37">
        <v>66.3369440507216</v>
      </c>
      <c r="E22" s="37">
        <v>7.664777522592983</v>
      </c>
      <c r="F22" s="2328" t="s">
        <v>106</v>
      </c>
      <c r="G22" s="2328" t="s">
        <v>106</v>
      </c>
      <c r="H22" s="2328">
        <v>0.0336</v>
      </c>
      <c r="I22" s="47"/>
      <c r="J22" s="727">
        <v>3888.600476907345</v>
      </c>
    </row>
    <row r="23" ht="18" customHeight="1" x14ac:dyDescent="0.2">
      <c r="B23" s="25" t="s">
        <v>1964</v>
      </c>
      <c r="C23" s="2348"/>
      <c r="D23" s="37">
        <v>2.94786573257117</v>
      </c>
      <c r="E23" s="37">
        <v>1.7227401769575732</v>
      </c>
      <c r="F23" s="2328" t="s">
        <v>106</v>
      </c>
      <c r="G23" s="2328" t="s">
        <v>106</v>
      </c>
      <c r="H23" s="2328">
        <v>0.0607596101474401</v>
      </c>
      <c r="I23" s="47"/>
      <c r="J23" s="727">
        <v>539.0663874057497</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17022.455706654488</v>
      </c>
      <c r="D10" s="2371"/>
      <c r="E10" s="120">
        <v>0.04856211081822949</v>
      </c>
      <c r="F10" s="2372">
        <v>407.1880546769582</v>
      </c>
      <c r="G10" s="2373">
        <v>-67.814317418</v>
      </c>
      <c r="H10" s="2374">
        <v>-351.64400833</v>
      </c>
      <c r="I10" s="368"/>
    </row>
    <row r="11" ht="18" customHeight="1" x14ac:dyDescent="0.2">
      <c r="B11" s="2375" t="s">
        <v>1993</v>
      </c>
      <c r="C11" s="119">
        <v>17020.5749408607</v>
      </c>
      <c r="D11" s="2376">
        <v>1</v>
      </c>
      <c r="E11" s="119">
        <v>0.046603848677761704</v>
      </c>
      <c r="F11" s="2376">
        <v>373.765973204375</v>
      </c>
      <c r="G11" s="2377">
        <v>-67.814317418</v>
      </c>
      <c r="H11" s="2378">
        <v>-351.64400833</v>
      </c>
      <c r="I11" s="368"/>
    </row>
    <row r="12" ht="18" customHeight="1" x14ac:dyDescent="0.2">
      <c r="B12" s="2375" t="s">
        <v>1994</v>
      </c>
      <c r="C12" s="119">
        <v>1.88076579378647</v>
      </c>
      <c r="D12" s="2376">
        <v>0.5</v>
      </c>
      <c r="E12" s="119">
        <v>17.770464341174492</v>
      </c>
      <c r="F12" s="2376">
        <v>33.4220814725832</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144.488360123224</v>
      </c>
      <c r="D14" s="2376">
        <v>0.4</v>
      </c>
      <c r="E14" s="119">
        <v>0.019137560856664463</v>
      </c>
      <c r="F14" s="2376">
        <v>2.76515478493785</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4401.96683372589</v>
      </c>
      <c r="D10" s="124">
        <v>5.73499252270798</v>
      </c>
      <c r="E10" s="124">
        <v>0.16221792444202468</v>
      </c>
      <c r="F10" s="124">
        <v>25.2452468766265</v>
      </c>
      <c r="G10" s="124">
        <v>0.714077923229645</v>
      </c>
      <c r="H10" s="2407"/>
      <c r="I10" s="1009"/>
    </row>
    <row r="11" ht="18" customHeight="1" x14ac:dyDescent="0.2">
      <c r="B11" s="2408" t="s">
        <v>2019</v>
      </c>
      <c r="C11" s="2376">
        <v>4401.96683372589</v>
      </c>
      <c r="D11" s="119">
        <v>5.73499252270798</v>
      </c>
      <c r="E11" s="119">
        <v>0.16221792444202468</v>
      </c>
      <c r="F11" s="2376">
        <v>25.2452468766265</v>
      </c>
      <c r="G11" s="2376">
        <v>0.714077923229645</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472.706206175155</v>
      </c>
      <c r="D14" s="119">
        <v>2.000000000000002</v>
      </c>
      <c r="E14" s="119" t="s">
        <v>109</v>
      </c>
      <c r="F14" s="119">
        <v>0.945412412350311</v>
      </c>
      <c r="G14" s="119" t="s">
        <v>109</v>
      </c>
      <c r="H14" s="2414" t="s">
        <v>110</v>
      </c>
      <c r="I14" s="2415" t="s">
        <v>110</v>
      </c>
    </row>
    <row r="15" ht="18" customHeight="1" x14ac:dyDescent="0.2">
      <c r="B15" s="2408" t="s">
        <v>2023</v>
      </c>
      <c r="C15" s="997">
        <v>472.706206175155</v>
      </c>
      <c r="D15" s="119">
        <v>2.000000000000002</v>
      </c>
      <c r="E15" s="119" t="s">
        <v>113</v>
      </c>
      <c r="F15" s="997">
        <v>0.945412412350311</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316.33517473839225</v>
      </c>
      <c r="D10" s="432">
        <v>5777.154425655014</v>
      </c>
      <c r="E10" s="432">
        <v>0.07137414292739497</v>
      </c>
      <c r="F10" s="432">
        <v>1.0048547854989707</v>
      </c>
      <c r="G10" s="432">
        <v>1827.517154730255</v>
      </c>
      <c r="H10" s="432">
        <v>0.02257815197474047</v>
      </c>
      <c r="I10" s="2453">
        <v>0.31787091415752655</v>
      </c>
    </row>
    <row r="11" ht="18" customHeight="1" x14ac:dyDescent="0.2">
      <c r="B11" s="2454" t="s">
        <v>2042</v>
      </c>
      <c r="C11" s="2455">
        <v>291.91409502412347</v>
      </c>
      <c r="D11" s="432">
        <v>1271.741742287385</v>
      </c>
      <c r="E11" s="432">
        <v>0.005864122047601207</v>
      </c>
      <c r="F11" s="432">
        <v>0.989692667311305</v>
      </c>
      <c r="G11" s="432">
        <v>371.239339804224</v>
      </c>
      <c r="H11" s="2456">
        <v>0.0017118198806365162</v>
      </c>
      <c r="I11" s="2457">
        <v>0.2889052393301905</v>
      </c>
    </row>
    <row r="12" ht="18" customHeight="1" x14ac:dyDescent="0.2">
      <c r="B12" s="2408" t="s">
        <v>2043</v>
      </c>
      <c r="C12" s="470">
        <v>96.9875743811365</v>
      </c>
      <c r="D12" s="436">
        <v>3827.7000138734047</v>
      </c>
      <c r="E12" s="436">
        <v>0.0000590811393738765</v>
      </c>
      <c r="F12" s="436">
        <v>0.004670213463752534</v>
      </c>
      <c r="G12" s="470">
        <v>371.239339804224</v>
      </c>
      <c r="H12" s="470">
        <v>0.00000573013639954614</v>
      </c>
      <c r="I12" s="2458">
        <v>0.000452952675691484</v>
      </c>
    </row>
    <row r="13" ht="18" customHeight="1" x14ac:dyDescent="0.2">
      <c r="B13" s="2408" t="s">
        <v>2044</v>
      </c>
      <c r="C13" s="436">
        <v>194.926520642987</v>
      </c>
      <c r="D13" s="436" t="s">
        <v>2045</v>
      </c>
      <c r="E13" s="436">
        <v>0.008752476259306542</v>
      </c>
      <c r="F13" s="436">
        <v>1.4798001098209048</v>
      </c>
      <c r="G13" s="436" t="s">
        <v>2045</v>
      </c>
      <c r="H13" s="436">
        <v>0.00170608974423697</v>
      </c>
      <c r="I13" s="2459">
        <v>0.288452286654499</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175.885540642987</v>
      </c>
      <c r="D17" s="436" t="s">
        <v>114</v>
      </c>
      <c r="E17" s="436">
        <v>0.009699999999999978</v>
      </c>
      <c r="F17" s="436">
        <v>1.640000000000002</v>
      </c>
      <c r="G17" s="470" t="s">
        <v>114</v>
      </c>
      <c r="H17" s="470">
        <v>0.00170608974423697</v>
      </c>
      <c r="I17" s="2458">
        <v>0.288452286654499</v>
      </c>
    </row>
    <row r="18" ht="18" customHeight="1" x14ac:dyDescent="0.2">
      <c r="B18" s="2460" t="s">
        <v>2050</v>
      </c>
      <c r="C18" s="2461">
        <v>19.04098</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19.04098</v>
      </c>
      <c r="D20" s="442" t="s">
        <v>114</v>
      </c>
      <c r="E20" s="442" t="s">
        <v>114</v>
      </c>
      <c r="F20" s="442" t="s">
        <v>114</v>
      </c>
      <c r="G20" s="2464" t="s">
        <v>114</v>
      </c>
      <c r="H20" s="2464" t="s">
        <v>114</v>
      </c>
      <c r="I20" s="2465" t="s">
        <v>114</v>
      </c>
    </row>
    <row r="21" ht="18" customHeight="1" x14ac:dyDescent="0.2">
      <c r="B21" s="2454" t="s">
        <v>2052</v>
      </c>
      <c r="C21" s="2461">
        <v>24.4210797142688</v>
      </c>
      <c r="D21" s="442">
        <v>74833.59360489166</v>
      </c>
      <c r="E21" s="442">
        <v>0.8544393752546547</v>
      </c>
      <c r="F21" s="442">
        <v>1.1860931279959717</v>
      </c>
      <c r="G21" s="2461">
        <v>1827.517154730255</v>
      </c>
      <c r="H21" s="2461">
        <v>0.020866332094103955</v>
      </c>
      <c r="I21" s="2462">
        <v>0.028965674827336047</v>
      </c>
    </row>
    <row r="22" ht="18" customHeight="1" x14ac:dyDescent="0.2">
      <c r="B22" s="2408" t="s">
        <v>2053</v>
      </c>
      <c r="C22" s="2466">
        <v>24.4210797142688</v>
      </c>
      <c r="D22" s="436">
        <v>1084.0444480815027</v>
      </c>
      <c r="E22" s="436">
        <v>0.00019440000000000023</v>
      </c>
      <c r="F22" s="436">
        <v>0.01536682445489414</v>
      </c>
      <c r="G22" s="2466">
        <v>26.4735358804089</v>
      </c>
      <c r="H22" s="2466">
        <v>0.00000474745789645386</v>
      </c>
      <c r="I22" s="2467">
        <v>0.000375274444968145</v>
      </c>
    </row>
    <row r="23" ht="18" customHeight="1" x14ac:dyDescent="0.2">
      <c r="B23" s="2408" t="s">
        <v>2054</v>
      </c>
      <c r="C23" s="436"/>
      <c r="D23" s="436"/>
      <c r="E23" s="436"/>
      <c r="F23" s="436"/>
      <c r="G23" s="436">
        <v>1801.043618849846</v>
      </c>
      <c r="H23" s="436">
        <v>0.020861584636207502</v>
      </c>
      <c r="I23" s="2459">
        <v>0.028590400382367903</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1777.41402201354</v>
      </c>
      <c r="D25" s="436">
        <v>1003.6199044677622</v>
      </c>
      <c r="E25" s="436">
        <v>0.011733660225233682</v>
      </c>
      <c r="F25" s="436">
        <v>0.014394051638056115</v>
      </c>
      <c r="G25" s="2466">
        <v>1783.84809097289</v>
      </c>
      <c r="H25" s="2466">
        <v>0.0208555722138729</v>
      </c>
      <c r="I25" s="2467">
        <v>0.0255841892150679</v>
      </c>
    </row>
    <row r="26" ht="18" customHeight="1" x14ac:dyDescent="0.2">
      <c r="B26" s="2460" t="s">
        <v>2057</v>
      </c>
      <c r="C26" s="2466" t="s">
        <v>620</v>
      </c>
      <c r="D26" s="436" t="s">
        <v>620</v>
      </c>
      <c r="E26" s="436" t="s">
        <v>620</v>
      </c>
      <c r="F26" s="436" t="s">
        <v>620</v>
      </c>
      <c r="G26" s="2466">
        <v>17.195527876956</v>
      </c>
      <c r="H26" s="2466">
        <v>0.0000060124223346</v>
      </c>
      <c r="I26" s="2467">
        <v>0.0030062111673</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978.7842236851591</v>
      </c>
      <c r="D28" s="436">
        <v>19.211037305973907</v>
      </c>
      <c r="E28" s="436">
        <v>3.214792967295699</v>
      </c>
      <c r="F28" s="436" t="s">
        <v>106</v>
      </c>
      <c r="G28" s="436">
        <v>18.8034602357143</v>
      </c>
      <c r="H28" s="436">
        <v>3.14658863880303</v>
      </c>
      <c r="I28" s="2459" t="s">
        <v>106</v>
      </c>
    </row>
    <row r="29" ht="18" customHeight="1" x14ac:dyDescent="0.2">
      <c r="B29" s="2454" t="s">
        <v>2059</v>
      </c>
      <c r="C29" s="436">
        <v>968.924364425309</v>
      </c>
      <c r="D29" s="436" t="s">
        <v>106</v>
      </c>
      <c r="E29" s="436">
        <v>3.217880794701986</v>
      </c>
      <c r="F29" s="436" t="s">
        <v>106</v>
      </c>
      <c r="G29" s="436" t="s">
        <v>106</v>
      </c>
      <c r="H29" s="436">
        <v>3.11788310380303</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968.924364425309</v>
      </c>
      <c r="D31" s="436" t="s">
        <v>106</v>
      </c>
      <c r="E31" s="436">
        <v>3.217880794701986</v>
      </c>
      <c r="F31" s="436" t="s">
        <v>106</v>
      </c>
      <c r="G31" s="2469" t="s">
        <v>106</v>
      </c>
      <c r="H31" s="2469">
        <v>3.11788310380303</v>
      </c>
      <c r="I31" s="2470" t="s">
        <v>106</v>
      </c>
    </row>
    <row r="32" ht="18" customHeight="1" x14ac:dyDescent="0.2">
      <c r="B32" s="2471" t="s">
        <v>2062</v>
      </c>
      <c r="C32" s="2466">
        <v>968.924364425309</v>
      </c>
      <c r="D32" s="436" t="s">
        <v>106</v>
      </c>
      <c r="E32" s="436">
        <v>3.217880794701986</v>
      </c>
      <c r="F32" s="436" t="s">
        <v>106</v>
      </c>
      <c r="G32" s="2466" t="s">
        <v>106</v>
      </c>
      <c r="H32" s="2466">
        <v>3.11788310380303</v>
      </c>
      <c r="I32" s="2472" t="s">
        <v>106</v>
      </c>
    </row>
    <row r="33" ht="18" customHeight="1" x14ac:dyDescent="0.2">
      <c r="B33" s="2454" t="s">
        <v>2063</v>
      </c>
      <c r="C33" s="436">
        <v>9.85985925985</v>
      </c>
      <c r="D33" s="436">
        <v>1907.0718699082488</v>
      </c>
      <c r="E33" s="436">
        <v>2.9113534223445603</v>
      </c>
      <c r="F33" s="436" t="s">
        <v>106</v>
      </c>
      <c r="G33" s="436">
        <v>18.8034602357143</v>
      </c>
      <c r="H33" s="436">
        <v>0.028705535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9.85985925985</v>
      </c>
      <c r="D35" s="436">
        <v>1907.0718699082488</v>
      </c>
      <c r="E35" s="436">
        <v>2.9113534223445603</v>
      </c>
      <c r="F35" s="436" t="s">
        <v>106</v>
      </c>
      <c r="G35" s="436">
        <v>18.8034602357143</v>
      </c>
      <c r="H35" s="436">
        <v>0.028705535</v>
      </c>
      <c r="I35" s="2459" t="s">
        <v>106</v>
      </c>
    </row>
    <row r="36" ht="18" customHeight="1" x14ac:dyDescent="0.25">
      <c r="B36" s="2473" t="s">
        <v>2062</v>
      </c>
      <c r="C36" s="2474">
        <v>9.85985925985</v>
      </c>
      <c r="D36" s="442">
        <v>1907.0718699082488</v>
      </c>
      <c r="E36" s="442">
        <v>2.9113534223445603</v>
      </c>
      <c r="F36" s="442" t="s">
        <v>106</v>
      </c>
      <c r="G36" s="2474">
        <v>18.8034602357143</v>
      </c>
      <c r="H36" s="2474">
        <v>0.028705535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68476091.692</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86.359094363</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1499.6264081</v>
      </c>
      <c r="D10" s="561" t="s">
        <v>113</v>
      </c>
      <c r="E10" s="561">
        <v>339.85815844</v>
      </c>
      <c r="F10" s="2496">
        <v>0.08966253674545545</v>
      </c>
      <c r="G10" s="2497">
        <v>0.014351827593559657</v>
      </c>
      <c r="H10" s="2498">
        <v>66.3369440507216</v>
      </c>
      <c r="I10" s="2499">
        <v>6.92941171450431</v>
      </c>
      <c r="J10" s="2499">
        <v>0.735365808088673</v>
      </c>
      <c r="K10" s="2500" t="s">
        <v>106</v>
      </c>
      <c r="L10" s="141">
        <v>-68.12336387</v>
      </c>
      <c r="N10" s="2492" t="s">
        <v>2095</v>
      </c>
      <c r="O10" s="2493">
        <v>1</v>
      </c>
    </row>
    <row r="11" ht="18" customHeight="1" x14ac:dyDescent="0.2">
      <c r="B11" s="2370" t="s">
        <v>1964</v>
      </c>
      <c r="C11" s="561">
        <v>262.11646182</v>
      </c>
      <c r="D11" s="561" t="s">
        <v>113</v>
      </c>
      <c r="E11" s="561" t="s">
        <v>113</v>
      </c>
      <c r="F11" s="578">
        <v>0.30802582411254975</v>
      </c>
      <c r="G11" s="578" t="s">
        <v>113</v>
      </c>
      <c r="H11" s="167">
        <v>2.94786573257117</v>
      </c>
      <c r="I11" s="167">
        <v>1.64673502324859</v>
      </c>
      <c r="J11" s="167">
        <v>0.0760051537089833</v>
      </c>
      <c r="K11" s="2501" t="s">
        <v>106</v>
      </c>
      <c r="L11" s="141">
        <v>-77.790773433</v>
      </c>
      <c r="N11" s="1144" t="s">
        <v>2096</v>
      </c>
      <c r="O11" s="2493" t="s">
        <v>106</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31.404881755</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280603.0139338771</v>
      </c>
      <c r="D10" s="2541">
        <v>2303.9909065933944</v>
      </c>
      <c r="E10" s="2541">
        <v>117.81095945584138</v>
      </c>
      <c r="F10" s="2541">
        <v>11411.223598514009</v>
      </c>
      <c r="G10" s="2541">
        <v>390.18391366520177</v>
      </c>
      <c r="H10" s="2541" t="s">
        <v>106</v>
      </c>
      <c r="I10" s="2541">
        <v>0.022792838057646612</v>
      </c>
      <c r="J10" s="2542">
        <v>0.0007204437475432</v>
      </c>
      <c r="K10" s="2541">
        <v>847.9941810446645</v>
      </c>
      <c r="L10" s="2541">
        <v>3046.4277116303756</v>
      </c>
      <c r="M10" s="2541">
        <v>2319.568575283465</v>
      </c>
      <c r="N10" s="2543">
        <v>127.00687697239066</v>
      </c>
      <c r="O10" s="2544">
        <v>388683.30192515947</v>
      </c>
    </row>
    <row r="11" ht="18" customHeight="1" x14ac:dyDescent="0.25">
      <c r="B11" s="2545" t="s">
        <v>2119</v>
      </c>
      <c r="C11" s="2546">
        <v>287105.61140220496</v>
      </c>
      <c r="D11" s="2547">
        <v>142.51568447712216</v>
      </c>
      <c r="E11" s="2547">
        <v>13.312995979150772</v>
      </c>
      <c r="F11" s="2548"/>
      <c r="G11" s="2548"/>
      <c r="H11" s="2549"/>
      <c r="I11" s="2548"/>
      <c r="J11" s="2549"/>
      <c r="K11" s="2547">
        <v>682.8492849952733</v>
      </c>
      <c r="L11" s="2547">
        <v>2271.1497793932995</v>
      </c>
      <c r="M11" s="2547">
        <v>341.04387400449747</v>
      </c>
      <c r="N11" s="2550">
        <v>116.44901355513652</v>
      </c>
      <c r="O11" s="2551">
        <v>294623.99450203934</v>
      </c>
    </row>
    <row r="12" ht="18" customHeight="1" x14ac:dyDescent="0.25">
      <c r="B12" s="2552" t="s">
        <v>2120</v>
      </c>
      <c r="C12" s="2553">
        <v>285350.76597190084</v>
      </c>
      <c r="D12" s="2554">
        <v>109.34661577762682</v>
      </c>
      <c r="E12" s="2554">
        <v>13.28582089156189</v>
      </c>
      <c r="F12" s="49"/>
      <c r="G12" s="49"/>
      <c r="H12" s="49"/>
      <c r="I12" s="49"/>
      <c r="J12" s="49"/>
      <c r="K12" s="2554">
        <v>681.7366769537427</v>
      </c>
      <c r="L12" s="2554">
        <v>2246.61603428081</v>
      </c>
      <c r="M12" s="2554">
        <v>323.65239296870936</v>
      </c>
      <c r="N12" s="2555">
        <v>108.10709950759981</v>
      </c>
      <c r="O12" s="2556">
        <v>291933.2137499383</v>
      </c>
    </row>
    <row r="13" ht="18" customHeight="1" x14ac:dyDescent="0.25">
      <c r="B13" s="2557" t="s">
        <v>2121</v>
      </c>
      <c r="C13" s="2553">
        <v>40152.94361463985</v>
      </c>
      <c r="D13" s="2554">
        <v>1.477130823425668</v>
      </c>
      <c r="E13" s="2554">
        <v>0.9123236554236543</v>
      </c>
      <c r="F13" s="49"/>
      <c r="G13" s="49"/>
      <c r="H13" s="49"/>
      <c r="I13" s="49"/>
      <c r="J13" s="49"/>
      <c r="K13" s="2554">
        <v>49.656537259611774</v>
      </c>
      <c r="L13" s="2554">
        <v>31.34276973680326</v>
      </c>
      <c r="M13" s="2554">
        <v>3.470041952883706</v>
      </c>
      <c r="N13" s="2555">
        <v>28.36378958269517</v>
      </c>
      <c r="O13" s="2558">
        <v>40436.06904638304</v>
      </c>
    </row>
    <row r="14" ht="18" customHeight="1" x14ac:dyDescent="0.25">
      <c r="B14" s="2557" t="s">
        <v>2122</v>
      </c>
      <c r="C14" s="2553">
        <v>46805.97479075607</v>
      </c>
      <c r="D14" s="2559">
        <v>3.272008710340107</v>
      </c>
      <c r="E14" s="2559">
        <v>2.5220670240851972</v>
      </c>
      <c r="F14" s="524"/>
      <c r="G14" s="524"/>
      <c r="H14" s="524"/>
      <c r="I14" s="524"/>
      <c r="J14" s="49"/>
      <c r="K14" s="2559">
        <v>100.0543672683382</v>
      </c>
      <c r="L14" s="2559">
        <v>329.24393348548205</v>
      </c>
      <c r="M14" s="2559">
        <v>9.308291282749252</v>
      </c>
      <c r="N14" s="2560">
        <v>63.77794646885539</v>
      </c>
      <c r="O14" s="2561">
        <v>47565.93879602817</v>
      </c>
    </row>
    <row r="15" ht="18" customHeight="1" x14ac:dyDescent="0.25">
      <c r="B15" s="2557" t="s">
        <v>2123</v>
      </c>
      <c r="C15" s="2553">
        <v>124457.57683319562</v>
      </c>
      <c r="D15" s="2554">
        <v>6.071103115139594</v>
      </c>
      <c r="E15" s="2554">
        <v>4.7381130612686855</v>
      </c>
      <c r="F15" s="49"/>
      <c r="G15" s="49"/>
      <c r="H15" s="49"/>
      <c r="I15" s="49"/>
      <c r="J15" s="49"/>
      <c r="K15" s="2554">
        <v>406.3230530700572</v>
      </c>
      <c r="L15" s="2554">
        <v>366.4938691673675</v>
      </c>
      <c r="M15" s="2554">
        <v>49.94026262811383</v>
      </c>
      <c r="N15" s="2555">
        <v>3.6168459817986296</v>
      </c>
      <c r="O15" s="2558">
        <v>125883.16768165573</v>
      </c>
    </row>
    <row r="16" ht="18" customHeight="1" x14ac:dyDescent="0.25">
      <c r="B16" s="2557" t="s">
        <v>2124</v>
      </c>
      <c r="C16" s="2553">
        <v>71858.24722496507</v>
      </c>
      <c r="D16" s="2554">
        <v>98.4211784380223</v>
      </c>
      <c r="E16" s="2554">
        <v>5.071883829478642</v>
      </c>
      <c r="F16" s="49"/>
      <c r="G16" s="49"/>
      <c r="H16" s="49"/>
      <c r="I16" s="49"/>
      <c r="J16" s="49"/>
      <c r="K16" s="2554">
        <v>118.252696239719</v>
      </c>
      <c r="L16" s="2554">
        <v>1509.6501288460095</v>
      </c>
      <c r="M16" s="2554">
        <v>260.413531558546</v>
      </c>
      <c r="N16" s="2555">
        <v>11.6343159367363</v>
      </c>
      <c r="O16" s="2558">
        <v>75958.08943604154</v>
      </c>
    </row>
    <row r="17" ht="18" customHeight="1" x14ac:dyDescent="0.25">
      <c r="B17" s="2557" t="s">
        <v>2125</v>
      </c>
      <c r="C17" s="2553">
        <v>2076.023508344224</v>
      </c>
      <c r="D17" s="2554">
        <v>0.10519469069915502</v>
      </c>
      <c r="E17" s="2554">
        <v>0.041433321305712166</v>
      </c>
      <c r="F17" s="49"/>
      <c r="G17" s="49"/>
      <c r="H17" s="49"/>
      <c r="I17" s="49"/>
      <c r="J17" s="49"/>
      <c r="K17" s="2554">
        <v>7.45002311601668</v>
      </c>
      <c r="L17" s="2554">
        <v>9.88533304514741</v>
      </c>
      <c r="M17" s="2554">
        <v>0.520265546416607</v>
      </c>
      <c r="N17" s="2555">
        <v>0.714201537514327</v>
      </c>
      <c r="O17" s="2558">
        <v>2089.948789829814</v>
      </c>
    </row>
    <row r="18" ht="18" customHeight="1" x14ac:dyDescent="0.25">
      <c r="B18" s="2552" t="s">
        <v>107</v>
      </c>
      <c r="C18" s="2553">
        <v>1754.8454303041167</v>
      </c>
      <c r="D18" s="2554">
        <v>33.16906869949535</v>
      </c>
      <c r="E18" s="2554">
        <v>0.027175087588880924</v>
      </c>
      <c r="F18" s="49"/>
      <c r="G18" s="49"/>
      <c r="H18" s="49"/>
      <c r="I18" s="49"/>
      <c r="J18" s="49"/>
      <c r="K18" s="2554">
        <v>1.1126080415304629</v>
      </c>
      <c r="L18" s="2554">
        <v>24.533745112489676</v>
      </c>
      <c r="M18" s="2554">
        <v>17.391481035788086</v>
      </c>
      <c r="N18" s="2555">
        <v>8.34191404753671</v>
      </c>
      <c r="O18" s="2558">
        <v>2690.78075210104</v>
      </c>
    </row>
    <row r="19" ht="18" customHeight="1" x14ac:dyDescent="0.25">
      <c r="B19" s="2557" t="s">
        <v>2126</v>
      </c>
      <c r="C19" s="2562" t="s">
        <v>109</v>
      </c>
      <c r="D19" s="2563">
        <v>0.362156790091982</v>
      </c>
      <c r="E19" s="2554" t="s">
        <v>110</v>
      </c>
      <c r="F19" s="49"/>
      <c r="G19" s="49"/>
      <c r="H19" s="49"/>
      <c r="I19" s="49"/>
      <c r="J19" s="49"/>
      <c r="K19" s="2554" t="s">
        <v>110</v>
      </c>
      <c r="L19" s="2554">
        <v>23.6734559814835</v>
      </c>
      <c r="M19" s="2554">
        <v>0.123284122183963</v>
      </c>
      <c r="N19" s="2555" t="s">
        <v>110</v>
      </c>
      <c r="O19" s="2558">
        <v>10.140390122575496</v>
      </c>
    </row>
    <row r="20" ht="18" customHeight="1" x14ac:dyDescent="0.25">
      <c r="B20" s="2564" t="s">
        <v>2127</v>
      </c>
      <c r="C20" s="2562">
        <v>1754.8454303041167</v>
      </c>
      <c r="D20" s="2565">
        <v>32.80691190940337</v>
      </c>
      <c r="E20" s="2554">
        <v>0.027175087588880924</v>
      </c>
      <c r="F20" s="524"/>
      <c r="G20" s="524"/>
      <c r="H20" s="524"/>
      <c r="I20" s="524"/>
      <c r="J20" s="49"/>
      <c r="K20" s="2559">
        <v>1.1126080415304629</v>
      </c>
      <c r="L20" s="2559">
        <v>0.860289131006178</v>
      </c>
      <c r="M20" s="2559">
        <v>17.268196913604122</v>
      </c>
      <c r="N20" s="2560">
        <v>8.34191404753671</v>
      </c>
      <c r="O20" s="2561">
        <v>2680.6403619784646</v>
      </c>
    </row>
    <row r="21" ht="18" customHeight="1" x14ac:dyDescent="0.25">
      <c r="B21" s="2566" t="s">
        <v>2128</v>
      </c>
      <c r="C21" s="2567" t="s">
        <v>109</v>
      </c>
      <c r="D21" s="2568"/>
      <c r="E21" s="2568"/>
      <c r="F21" s="524"/>
      <c r="G21" s="524"/>
      <c r="H21" s="524"/>
      <c r="I21" s="524"/>
      <c r="J21" s="524"/>
      <c r="K21" s="524"/>
      <c r="L21" s="524"/>
      <c r="M21" s="524"/>
      <c r="N21" s="1522"/>
      <c r="O21" s="2561" t="s">
        <v>109</v>
      </c>
    </row>
    <row r="22" ht="18" customHeight="1" x14ac:dyDescent="0.25">
      <c r="B22" s="2569" t="s">
        <v>2129</v>
      </c>
      <c r="C22" s="2570">
        <v>31135.324358515572</v>
      </c>
      <c r="D22" s="2571">
        <v>2.6051227116695608</v>
      </c>
      <c r="E22" s="2547">
        <v>2.0987541470598092</v>
      </c>
      <c r="F22" s="2547">
        <v>11411.223598514009</v>
      </c>
      <c r="G22" s="2547">
        <v>390.18391366520177</v>
      </c>
      <c r="H22" s="2547" t="s">
        <v>106</v>
      </c>
      <c r="I22" s="2547">
        <v>0.022792838057646612</v>
      </c>
      <c r="J22" s="2547">
        <v>0.0007204437475432</v>
      </c>
      <c r="K22" s="2547">
        <v>7.1424375376913565</v>
      </c>
      <c r="L22" s="2547">
        <v>377.7274483204851</v>
      </c>
      <c r="M22" s="2547">
        <v>373.0058241522186</v>
      </c>
      <c r="N22" s="2550">
        <v>9.85557682402682</v>
      </c>
      <c r="O22" s="2551">
        <v>44113.075994282524</v>
      </c>
    </row>
    <row r="23" ht="18" customHeight="1" x14ac:dyDescent="0.25">
      <c r="B23" s="2552" t="s">
        <v>2130</v>
      </c>
      <c r="C23" s="2562">
        <v>9740.835750601718</v>
      </c>
      <c r="D23" s="2563" t="s">
        <v>106</v>
      </c>
      <c r="E23" s="2554" t="s">
        <v>106</v>
      </c>
      <c r="F23" s="197"/>
      <c r="G23" s="197"/>
      <c r="H23" s="197"/>
      <c r="I23" s="197"/>
      <c r="J23" s="49"/>
      <c r="K23" s="2572" t="s">
        <v>106</v>
      </c>
      <c r="L23" s="2572" t="s">
        <v>106</v>
      </c>
      <c r="M23" s="2572" t="s">
        <v>106</v>
      </c>
      <c r="N23" s="2573" t="s">
        <v>105</v>
      </c>
      <c r="O23" s="2556">
        <v>9740.835750601718</v>
      </c>
    </row>
    <row r="24" ht="18" customHeight="1" x14ac:dyDescent="0.25">
      <c r="B24" s="2552" t="s">
        <v>926</v>
      </c>
      <c r="C24" s="2562">
        <v>6999.4872359194205</v>
      </c>
      <c r="D24" s="2563">
        <v>1.2124384973618028</v>
      </c>
      <c r="E24" s="2554">
        <v>1.578000931939751</v>
      </c>
      <c r="F24" s="2554">
        <v>35.16500993024049</v>
      </c>
      <c r="G24" s="2554" t="s">
        <v>106</v>
      </c>
      <c r="H24" s="2554" t="s">
        <v>106</v>
      </c>
      <c r="I24" s="2554">
        <v>0.007075751000000001</v>
      </c>
      <c r="J24" s="2574" t="s">
        <v>106</v>
      </c>
      <c r="K24" s="2554">
        <v>5.520681593753242</v>
      </c>
      <c r="L24" s="2554">
        <v>2.91218356305827</v>
      </c>
      <c r="M24" s="2554">
        <v>12.490532040774085</v>
      </c>
      <c r="N24" s="2555">
        <v>3.2725094861803</v>
      </c>
      <c r="O24" s="2558">
        <v>7653.050919239826</v>
      </c>
    </row>
    <row r="25" ht="18" customHeight="1" x14ac:dyDescent="0.25">
      <c r="B25" s="2552" t="s">
        <v>658</v>
      </c>
      <c r="C25" s="2562">
        <v>13427.901827332893</v>
      </c>
      <c r="D25" s="2563">
        <v>1.38174219648791</v>
      </c>
      <c r="E25" s="2554" t="s">
        <v>106</v>
      </c>
      <c r="F25" s="2554" t="s">
        <v>106</v>
      </c>
      <c r="G25" s="2554">
        <v>38.38322787852936</v>
      </c>
      <c r="H25" s="2554" t="s">
        <v>106</v>
      </c>
      <c r="I25" s="2554">
        <v>0.00033600000000000004</v>
      </c>
      <c r="J25" s="2554" t="s">
        <v>106</v>
      </c>
      <c r="K25" s="2554">
        <v>0.665745567603306</v>
      </c>
      <c r="L25" s="2554">
        <v>371.558870924588</v>
      </c>
      <c r="M25" s="2554">
        <v>1.2016617262371874</v>
      </c>
      <c r="N25" s="2555">
        <v>5.88170294990986</v>
      </c>
      <c r="O25" s="2558">
        <v>13512.869836713084</v>
      </c>
    </row>
    <row r="26" ht="18" customHeight="1" x14ac:dyDescent="0.25">
      <c r="B26" s="2552" t="s">
        <v>2131</v>
      </c>
      <c r="C26" s="2562">
        <v>954.4175640985402</v>
      </c>
      <c r="D26" s="2575">
        <v>0.0109420178198482</v>
      </c>
      <c r="E26" s="2574">
        <v>0.00883928178977642</v>
      </c>
      <c r="F26" s="49"/>
      <c r="G26" s="49"/>
      <c r="H26" s="49"/>
      <c r="I26" s="49"/>
      <c r="J26" s="49"/>
      <c r="K26" s="2554">
        <v>0.874923639592548</v>
      </c>
      <c r="L26" s="2554">
        <v>0.608489899324837</v>
      </c>
      <c r="M26" s="2554">
        <v>109.20662654183484</v>
      </c>
      <c r="N26" s="2555">
        <v>0.00274850706101718</v>
      </c>
      <c r="O26" s="2558">
        <v>957.0663502717866</v>
      </c>
    </row>
    <row r="27" ht="18" customHeight="1" x14ac:dyDescent="0.25">
      <c r="B27" s="2552" t="s">
        <v>2132</v>
      </c>
      <c r="C27" s="932"/>
      <c r="D27" s="2568"/>
      <c r="E27" s="2574" t="s">
        <v>106</v>
      </c>
      <c r="F27" s="2559">
        <v>5.554557091573922</v>
      </c>
      <c r="G27" s="2559">
        <v>58.02097507633141</v>
      </c>
      <c r="H27" s="2559" t="s">
        <v>106</v>
      </c>
      <c r="I27" s="2559">
        <v>0.00019985153</v>
      </c>
      <c r="J27" s="2574">
        <v>0.0007204437475432</v>
      </c>
      <c r="K27" s="524"/>
      <c r="L27" s="524"/>
      <c r="M27" s="524"/>
      <c r="N27" s="1522"/>
      <c r="O27" s="2561">
        <v>79.87118745835085</v>
      </c>
    </row>
    <row r="28" ht="18" customHeight="1" x14ac:dyDescent="0.25">
      <c r="B28" s="2552" t="s">
        <v>2133</v>
      </c>
      <c r="C28" s="932"/>
      <c r="D28" s="2568"/>
      <c r="E28" s="524"/>
      <c r="F28" s="2559">
        <v>11369.517223079774</v>
      </c>
      <c r="G28" s="2559" t="s">
        <v>106</v>
      </c>
      <c r="H28" s="2559" t="s">
        <v>106</v>
      </c>
      <c r="I28" s="2559" t="s">
        <v>106</v>
      </c>
      <c r="J28" s="2574" t="s">
        <v>106</v>
      </c>
      <c r="K28" s="524"/>
      <c r="L28" s="524"/>
      <c r="M28" s="524"/>
      <c r="N28" s="1522"/>
      <c r="O28" s="2561">
        <v>11369.517223079774</v>
      </c>
    </row>
    <row r="29" ht="18" customHeight="1" x14ac:dyDescent="0.25">
      <c r="B29" s="2552" t="s">
        <v>684</v>
      </c>
      <c r="C29" s="2576">
        <v>12.565812252</v>
      </c>
      <c r="D29" s="2577" t="s">
        <v>106</v>
      </c>
      <c r="E29" s="2578">
        <v>0.511913933330282</v>
      </c>
      <c r="F29" s="2559">
        <v>0.9868084124213098</v>
      </c>
      <c r="G29" s="2559">
        <v>293.779710710341</v>
      </c>
      <c r="H29" s="2559" t="s">
        <v>106</v>
      </c>
      <c r="I29" s="2559">
        <v>0.01518123552764661</v>
      </c>
      <c r="J29" s="2574" t="s">
        <v>106</v>
      </c>
      <c r="K29" s="2578" t="s">
        <v>113</v>
      </c>
      <c r="L29" s="2578" t="s">
        <v>113</v>
      </c>
      <c r="M29" s="2578">
        <v>206.101101542084</v>
      </c>
      <c r="N29" s="2579" t="s">
        <v>106</v>
      </c>
      <c r="O29" s="2561">
        <v>799.7485586069824</v>
      </c>
    </row>
    <row r="30" ht="18" customHeight="1" x14ac:dyDescent="0.25">
      <c r="B30" s="2580" t="s">
        <v>2134</v>
      </c>
      <c r="C30" s="2581">
        <v>0.116168311</v>
      </c>
      <c r="D30" s="2582" t="s">
        <v>109</v>
      </c>
      <c r="E30" s="2583" t="s">
        <v>109</v>
      </c>
      <c r="F30" s="2583" t="s">
        <v>106</v>
      </c>
      <c r="G30" s="2583" t="s">
        <v>106</v>
      </c>
      <c r="H30" s="2583" t="s">
        <v>106</v>
      </c>
      <c r="I30" s="2583" t="s">
        <v>106</v>
      </c>
      <c r="J30" s="2584" t="s">
        <v>106</v>
      </c>
      <c r="K30" s="2583">
        <v>0.08108673674226115</v>
      </c>
      <c r="L30" s="2583">
        <v>2.6479039335140344</v>
      </c>
      <c r="M30" s="2583">
        <v>44.00590230128855</v>
      </c>
      <c r="N30" s="2585">
        <v>0.6986158808756426</v>
      </c>
      <c r="O30" s="2586">
        <v>0.116168311</v>
      </c>
    </row>
    <row r="31" ht="18" customHeight="1" x14ac:dyDescent="0.25">
      <c r="B31" s="2587" t="s">
        <v>2135</v>
      </c>
      <c r="C31" s="2588">
        <v>2055.527156953504</v>
      </c>
      <c r="D31" s="2589">
        <v>1619.2717775479848</v>
      </c>
      <c r="E31" s="2590">
        <v>88.39781775258885</v>
      </c>
      <c r="F31" s="2591"/>
      <c r="G31" s="2591"/>
      <c r="H31" s="2591"/>
      <c r="I31" s="2591"/>
      <c r="J31" s="2591"/>
      <c r="K31" s="2592">
        <v>144.73457440187252</v>
      </c>
      <c r="L31" s="2592">
        <v>19.7850218960394</v>
      </c>
      <c r="M31" s="2592">
        <v>408.37713144622285</v>
      </c>
      <c r="N31" s="2593">
        <v>0.0873547234556148</v>
      </c>
      <c r="O31" s="2594">
        <v>70820.55863273313</v>
      </c>
    </row>
    <row r="32" ht="18" customHeight="1" x14ac:dyDescent="0.25">
      <c r="B32" s="2595" t="s">
        <v>2136</v>
      </c>
      <c r="C32" s="932"/>
      <c r="D32" s="2596">
        <v>1364.7336879928932</v>
      </c>
      <c r="E32" s="197"/>
      <c r="F32" s="1594"/>
      <c r="G32" s="1594"/>
      <c r="H32" s="740"/>
      <c r="I32" s="1594"/>
      <c r="J32" s="740"/>
      <c r="K32" s="197"/>
      <c r="L32" s="197"/>
      <c r="M32" s="197"/>
      <c r="N32" s="749"/>
      <c r="O32" s="2556">
        <v>38212.54326380101</v>
      </c>
    </row>
    <row r="33" ht="18" customHeight="1" x14ac:dyDescent="0.25">
      <c r="B33" s="2595" t="s">
        <v>2137</v>
      </c>
      <c r="C33" s="932"/>
      <c r="D33" s="2563">
        <v>252.37060684448988</v>
      </c>
      <c r="E33" s="2563">
        <v>11.037633378613693</v>
      </c>
      <c r="F33" s="1594"/>
      <c r="G33" s="1594"/>
      <c r="H33" s="1594"/>
      <c r="I33" s="1594"/>
      <c r="J33" s="1594"/>
      <c r="K33" s="49"/>
      <c r="L33" s="49"/>
      <c r="M33" s="2597">
        <v>228.42975629492807</v>
      </c>
      <c r="N33" s="726"/>
      <c r="O33" s="2558">
        <v>9991.349836978345</v>
      </c>
    </row>
    <row r="34" ht="18" customHeight="1" x14ac:dyDescent="0.25">
      <c r="B34" s="2595" t="s">
        <v>2138</v>
      </c>
      <c r="C34" s="932"/>
      <c r="D34" s="2563">
        <v>1.5647466084461</v>
      </c>
      <c r="E34" s="49"/>
      <c r="F34" s="1594"/>
      <c r="G34" s="1594"/>
      <c r="H34" s="1594"/>
      <c r="I34" s="1594"/>
      <c r="J34" s="1594"/>
      <c r="K34" s="49"/>
      <c r="L34" s="49"/>
      <c r="M34" s="2597" t="s">
        <v>106</v>
      </c>
      <c r="N34" s="726"/>
      <c r="O34" s="2558">
        <v>43.8129050364908</v>
      </c>
    </row>
    <row r="35" ht="18" customHeight="1" x14ac:dyDescent="0.25">
      <c r="B35" s="2595" t="s">
        <v>2139</v>
      </c>
      <c r="C35" s="2598"/>
      <c r="D35" s="2563"/>
      <c r="E35" s="2563">
        <v>77.3445578824378</v>
      </c>
      <c r="F35" s="1594"/>
      <c r="G35" s="1594"/>
      <c r="H35" s="1594"/>
      <c r="I35" s="1594"/>
      <c r="J35" s="1594"/>
      <c r="K35" s="2597">
        <v>143.529292795645</v>
      </c>
      <c r="L35" s="2597" t="s">
        <v>106</v>
      </c>
      <c r="M35" s="2597">
        <v>179.30992614919</v>
      </c>
      <c r="N35" s="726"/>
      <c r="O35" s="2558">
        <v>20496.307838846016</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0.6027361021556117</v>
      </c>
      <c r="E37" s="2563">
        <v>0.01562649153736771</v>
      </c>
      <c r="F37" s="1594"/>
      <c r="G37" s="1594"/>
      <c r="H37" s="1594"/>
      <c r="I37" s="1594"/>
      <c r="J37" s="1594"/>
      <c r="K37" s="2597">
        <v>1.20528160622751</v>
      </c>
      <c r="L37" s="2597">
        <v>19.7850218960394</v>
      </c>
      <c r="M37" s="2597">
        <v>0.637449002104761</v>
      </c>
      <c r="N37" s="2599">
        <v>0.0873547234556148</v>
      </c>
      <c r="O37" s="2558">
        <v>21.017631117759567</v>
      </c>
    </row>
    <row r="38" ht="18" customHeight="1" x14ac:dyDescent="0.25">
      <c r="B38" s="2600" t="s">
        <v>1053</v>
      </c>
      <c r="C38" s="2576">
        <v>780.6192670725487</v>
      </c>
      <c r="D38" s="2601"/>
      <c r="E38" s="2601"/>
      <c r="F38" s="2568"/>
      <c r="G38" s="2568"/>
      <c r="H38" s="2568"/>
      <c r="I38" s="2568"/>
      <c r="J38" s="2568"/>
      <c r="K38" s="49"/>
      <c r="L38" s="49"/>
      <c r="M38" s="49"/>
      <c r="N38" s="1522"/>
      <c r="O38" s="2561">
        <v>780.6192670725487</v>
      </c>
    </row>
    <row r="39" ht="18" customHeight="1" x14ac:dyDescent="0.25">
      <c r="B39" s="2600" t="s">
        <v>1054</v>
      </c>
      <c r="C39" s="2602">
        <v>1098.94635714286</v>
      </c>
      <c r="D39" s="2601"/>
      <c r="E39" s="2601"/>
      <c r="F39" s="2568"/>
      <c r="G39" s="2568"/>
      <c r="H39" s="2568"/>
      <c r="I39" s="2568"/>
      <c r="J39" s="2568"/>
      <c r="K39" s="49"/>
      <c r="L39" s="49"/>
      <c r="M39" s="49"/>
      <c r="N39" s="1522"/>
      <c r="O39" s="2561">
        <v>1098.94635714286</v>
      </c>
    </row>
    <row r="40" ht="18" customHeight="1" x14ac:dyDescent="0.25">
      <c r="B40" s="2600" t="s">
        <v>2142</v>
      </c>
      <c r="C40" s="2602">
        <v>175.961532738095</v>
      </c>
      <c r="D40" s="2601"/>
      <c r="E40" s="2601"/>
      <c r="F40" s="2568"/>
      <c r="G40" s="2568"/>
      <c r="H40" s="2568"/>
      <c r="I40" s="2568"/>
      <c r="J40" s="2568"/>
      <c r="K40" s="49"/>
      <c r="L40" s="49"/>
      <c r="M40" s="49"/>
      <c r="N40" s="1522"/>
      <c r="O40" s="2561">
        <v>175.961532738095</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-41539.76959876292</v>
      </c>
      <c r="D42" s="2571">
        <v>31.000476531674465</v>
      </c>
      <c r="E42" s="2547">
        <v>3.581925040104226</v>
      </c>
      <c r="F42" s="2591"/>
      <c r="G42" s="2591"/>
      <c r="H42" s="2591"/>
      <c r="I42" s="2591"/>
      <c r="J42" s="2591"/>
      <c r="K42" s="2606">
        <v>10.434892894964111</v>
      </c>
      <c r="L42" s="2606">
        <v>335.90239603574275</v>
      </c>
      <c r="M42" s="2607">
        <v>1183.5134480043344</v>
      </c>
      <c r="N42" s="2608">
        <v>0.222625664133333</v>
      </c>
      <c r="O42" s="2551">
        <v>-39722.546120248415</v>
      </c>
    </row>
    <row r="43" ht="18" customHeight="1" x14ac:dyDescent="0.25">
      <c r="B43" s="2595" t="s">
        <v>2145</v>
      </c>
      <c r="C43" s="2609">
        <v>-59569.494137031164</v>
      </c>
      <c r="D43" s="2610">
        <v>5.12530536314885</v>
      </c>
      <c r="E43" s="2611">
        <v>0.297925165217414</v>
      </c>
      <c r="F43" s="2568"/>
      <c r="G43" s="2568"/>
      <c r="H43" s="2568"/>
      <c r="I43" s="2568"/>
      <c r="J43" s="2568"/>
      <c r="K43" s="2597">
        <v>4.11614328958981</v>
      </c>
      <c r="L43" s="2597">
        <v>111.656937352442</v>
      </c>
      <c r="M43" s="2612">
        <v>2.62509756144444</v>
      </c>
      <c r="N43" s="2613"/>
      <c r="O43" s="2614">
        <v>-59347.035418080384</v>
      </c>
    </row>
    <row r="44" ht="18" customHeight="1" x14ac:dyDescent="0.25">
      <c r="B44" s="2595" t="s">
        <v>2146</v>
      </c>
      <c r="C44" s="2609">
        <v>14794.703741355175</v>
      </c>
      <c r="D44" s="2615">
        <v>6.17335542804048</v>
      </c>
      <c r="E44" s="2615">
        <v>1.974366203842639</v>
      </c>
      <c r="F44" s="1594"/>
      <c r="G44" s="1594"/>
      <c r="H44" s="1594"/>
      <c r="I44" s="1594"/>
      <c r="J44" s="1594"/>
      <c r="K44" s="2597">
        <v>2.45418782136841</v>
      </c>
      <c r="L44" s="2597">
        <v>87.1037698443068</v>
      </c>
      <c r="M44" s="2597" t="s">
        <v>110</v>
      </c>
      <c r="N44" s="2616"/>
      <c r="O44" s="2558">
        <v>15490.764737358608</v>
      </c>
    </row>
    <row r="45" ht="18" customHeight="1" x14ac:dyDescent="0.25">
      <c r="B45" s="2595" t="s">
        <v>2147</v>
      </c>
      <c r="C45" s="2609">
        <v>-2637.399023100237</v>
      </c>
      <c r="D45" s="2615">
        <v>8.23661119519336</v>
      </c>
      <c r="E45" s="2615">
        <v>0.23887992808443098</v>
      </c>
      <c r="F45" s="1594"/>
      <c r="G45" s="1594"/>
      <c r="H45" s="1594"/>
      <c r="I45" s="1594"/>
      <c r="J45" s="1594"/>
      <c r="K45" s="2597">
        <v>3.182427476010624</v>
      </c>
      <c r="L45" s="2597">
        <v>113.1211490676909</v>
      </c>
      <c r="M45" s="2597" t="s">
        <v>110</v>
      </c>
      <c r="N45" s="2616"/>
      <c r="O45" s="2558">
        <v>-2343.470728692449</v>
      </c>
    </row>
    <row r="46" ht="18" customHeight="1" x14ac:dyDescent="0.25">
      <c r="B46" s="2595" t="s">
        <v>2148</v>
      </c>
      <c r="C46" s="2609">
        <v>1154.3949689275864</v>
      </c>
      <c r="D46" s="2615">
        <v>0.397879871454026</v>
      </c>
      <c r="E46" s="2615">
        <v>0.167995031449579</v>
      </c>
      <c r="F46" s="1594"/>
      <c r="G46" s="1594"/>
      <c r="H46" s="1594"/>
      <c r="I46" s="1594"/>
      <c r="J46" s="1594"/>
      <c r="K46" s="2597">
        <v>0.098866043058621</v>
      </c>
      <c r="L46" s="2597">
        <v>3.48144887522273</v>
      </c>
      <c r="M46" s="2597" t="s">
        <v>106</v>
      </c>
      <c r="N46" s="2616"/>
      <c r="O46" s="2558">
        <v>1210.0542886624376</v>
      </c>
    </row>
    <row r="47" ht="18" customHeight="1" x14ac:dyDescent="0.25">
      <c r="B47" s="2595" t="s">
        <v>2149</v>
      </c>
      <c r="C47" s="2609">
        <v>6594.685900402366</v>
      </c>
      <c r="D47" s="2615">
        <v>2.25302840503775</v>
      </c>
      <c r="E47" s="2617">
        <v>0.855300225328829</v>
      </c>
      <c r="F47" s="1594"/>
      <c r="G47" s="1594"/>
      <c r="H47" s="1594"/>
      <c r="I47" s="1594"/>
      <c r="J47" s="1594"/>
      <c r="K47" s="2597">
        <v>0.55983732600179</v>
      </c>
      <c r="L47" s="2597">
        <v>19.7139985440803</v>
      </c>
      <c r="M47" s="2597" t="s">
        <v>106</v>
      </c>
      <c r="N47" s="726"/>
      <c r="O47" s="2558">
        <v>6884.425255455562</v>
      </c>
    </row>
    <row r="48" ht="18" customHeight="1" x14ac:dyDescent="0.25">
      <c r="B48" s="2595" t="s">
        <v>2150</v>
      </c>
      <c r="C48" s="2609">
        <v>333.60305000003035</v>
      </c>
      <c r="D48" s="2618">
        <v>0.0942962688</v>
      </c>
      <c r="E48" s="2619">
        <v>0.047458486181334</v>
      </c>
      <c r="F48" s="2568"/>
      <c r="G48" s="2568"/>
      <c r="H48" s="2568"/>
      <c r="I48" s="2568"/>
      <c r="J48" s="2568"/>
      <c r="K48" s="2597">
        <v>0.023430938934857</v>
      </c>
      <c r="L48" s="2597">
        <v>0.825092352</v>
      </c>
      <c r="M48" s="2597" t="s">
        <v>106</v>
      </c>
      <c r="N48" s="1522"/>
      <c r="O48" s="2561">
        <v>348.81984436448386</v>
      </c>
    </row>
    <row r="49" ht="18" customHeight="1" x14ac:dyDescent="0.25">
      <c r="B49" s="2595" t="s">
        <v>2151</v>
      </c>
      <c r="C49" s="2620">
        <v>-2244.99843265</v>
      </c>
      <c r="D49" s="2568"/>
      <c r="E49" s="2568"/>
      <c r="F49" s="2568"/>
      <c r="G49" s="2568"/>
      <c r="H49" s="2568"/>
      <c r="I49" s="2568"/>
      <c r="J49" s="2568"/>
      <c r="K49" s="2568"/>
      <c r="L49" s="2568"/>
      <c r="M49" s="2568"/>
      <c r="N49" s="2621"/>
      <c r="O49" s="2561">
        <v>-2244.99843265</v>
      </c>
    </row>
    <row r="50" ht="18" customHeight="1" x14ac:dyDescent="0.25">
      <c r="B50" s="2603" t="s">
        <v>2152</v>
      </c>
      <c r="C50" s="2622">
        <v>34.7343333333333</v>
      </c>
      <c r="D50" s="2623">
        <v>8.72</v>
      </c>
      <c r="E50" s="2623" t="s">
        <v>113</v>
      </c>
      <c r="F50" s="284"/>
      <c r="G50" s="284"/>
      <c r="H50" s="284"/>
      <c r="I50" s="284"/>
      <c r="J50" s="284"/>
      <c r="K50" s="2624" t="s">
        <v>113</v>
      </c>
      <c r="L50" s="2624" t="s">
        <v>113</v>
      </c>
      <c r="M50" s="2624">
        <v>1180.88835044289</v>
      </c>
      <c r="N50" s="2625">
        <v>0.222625664133333</v>
      </c>
      <c r="O50" s="2586">
        <v>278.89433333333335</v>
      </c>
    </row>
    <row r="51" ht="18" customHeight="1" x14ac:dyDescent="0.25">
      <c r="B51" s="2626" t="s">
        <v>2153</v>
      </c>
      <c r="C51" s="2570">
        <v>1846.3206149659693</v>
      </c>
      <c r="D51" s="2589">
        <v>508.59784532494336</v>
      </c>
      <c r="E51" s="2590">
        <v>10.419466536937728</v>
      </c>
      <c r="F51" s="2591"/>
      <c r="G51" s="2591"/>
      <c r="H51" s="2591"/>
      <c r="I51" s="2591"/>
      <c r="J51" s="2591"/>
      <c r="K51" s="2592">
        <v>2.832991214863243</v>
      </c>
      <c r="L51" s="2592">
        <v>41.86306598480895</v>
      </c>
      <c r="M51" s="2592">
        <v>13.628297676191705</v>
      </c>
      <c r="N51" s="2593">
        <v>0.39230620563838203</v>
      </c>
      <c r="O51" s="2627">
        <v>18848.218916352882</v>
      </c>
    </row>
    <row r="52" ht="18" customHeight="1" x14ac:dyDescent="0.25">
      <c r="B52" s="2628" t="s">
        <v>2154</v>
      </c>
      <c r="C52" s="2598"/>
      <c r="D52" s="2589">
        <v>409.95320946189605</v>
      </c>
      <c r="E52" s="197"/>
      <c r="F52" s="2591"/>
      <c r="G52" s="2591"/>
      <c r="H52" s="2591"/>
      <c r="I52" s="2591"/>
      <c r="J52" s="2591"/>
      <c r="K52" s="2592" t="s">
        <v>106</v>
      </c>
      <c r="L52" s="2592" t="s">
        <v>106</v>
      </c>
      <c r="M52" s="2592">
        <v>4.099532094618969</v>
      </c>
      <c r="N52" s="749"/>
      <c r="O52" s="2629">
        <v>11478.689864933089</v>
      </c>
    </row>
    <row r="53" ht="18" customHeight="1" x14ac:dyDescent="0.25">
      <c r="B53" s="2595" t="s">
        <v>2155</v>
      </c>
      <c r="C53" s="2598"/>
      <c r="D53" s="2596">
        <v>26.19065928897681</v>
      </c>
      <c r="E53" s="2572">
        <v>0.714077923229645</v>
      </c>
      <c r="F53" s="1594"/>
      <c r="G53" s="1594"/>
      <c r="H53" s="1594"/>
      <c r="I53" s="1594"/>
      <c r="J53" s="1594"/>
      <c r="K53" s="2597" t="s">
        <v>109</v>
      </c>
      <c r="L53" s="2597" t="s">
        <v>109</v>
      </c>
      <c r="M53" s="2597" t="s">
        <v>109</v>
      </c>
      <c r="N53" s="749"/>
      <c r="O53" s="2556">
        <v>922.5691097472067</v>
      </c>
    </row>
    <row r="54" ht="18" customHeight="1" x14ac:dyDescent="0.25">
      <c r="B54" s="2595" t="s">
        <v>2156</v>
      </c>
      <c r="C54" s="2588">
        <v>1846.3206149659693</v>
      </c>
      <c r="D54" s="2563">
        <v>3.1691667907777705</v>
      </c>
      <c r="E54" s="2563">
        <v>0.31787091415752655</v>
      </c>
      <c r="F54" s="1594"/>
      <c r="G54" s="1594"/>
      <c r="H54" s="1594"/>
      <c r="I54" s="1594"/>
      <c r="J54" s="1594"/>
      <c r="K54" s="2597">
        <v>2.832991214863243</v>
      </c>
      <c r="L54" s="2597">
        <v>41.86306598480895</v>
      </c>
      <c r="M54" s="2597">
        <v>9.434405971425296</v>
      </c>
      <c r="N54" s="2599">
        <v>0.39230620563838203</v>
      </c>
      <c r="O54" s="2630">
        <v>2019.2930773594912</v>
      </c>
    </row>
    <row r="55" ht="18" customHeight="1" x14ac:dyDescent="0.25">
      <c r="B55" s="2595" t="s">
        <v>2157</v>
      </c>
      <c r="C55" s="932"/>
      <c r="D55" s="2563">
        <v>69.28480978329277</v>
      </c>
      <c r="E55" s="2563">
        <v>9.387517699550557</v>
      </c>
      <c r="F55" s="1594"/>
      <c r="G55" s="1594"/>
      <c r="H55" s="1594"/>
      <c r="I55" s="1594"/>
      <c r="J55" s="1594"/>
      <c r="K55" s="2597" t="s">
        <v>106</v>
      </c>
      <c r="L55" s="2597" t="s">
        <v>106</v>
      </c>
      <c r="M55" s="2597">
        <v>0.0943596101474401</v>
      </c>
      <c r="N55" s="749"/>
      <c r="O55" s="2630">
        <v>4427.666864313095</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12217.416672491167</v>
      </c>
      <c r="D60" s="2554">
        <v>0.5110524033856679</v>
      </c>
      <c r="E60" s="2554">
        <v>0.3282972544283678</v>
      </c>
      <c r="F60" s="49"/>
      <c r="G60" s="49"/>
      <c r="H60" s="49"/>
      <c r="I60" s="49"/>
      <c r="J60" s="49"/>
      <c r="K60" s="2554">
        <v>110.2633778479451</v>
      </c>
      <c r="L60" s="2554">
        <v>11.70128686667734</v>
      </c>
      <c r="M60" s="2554">
        <v>2.546110601316459</v>
      </c>
      <c r="N60" s="2555">
        <v>11.86251088342662</v>
      </c>
      <c r="O60" s="2558">
        <v>12318.724912209484</v>
      </c>
    </row>
    <row r="61" ht="18" customHeight="1" x14ac:dyDescent="0.25">
      <c r="B61" s="2557" t="s">
        <v>127</v>
      </c>
      <c r="C61" s="2562">
        <v>9110.115548444244</v>
      </c>
      <c r="D61" s="2572">
        <v>0.0354398200537999</v>
      </c>
      <c r="E61" s="2572">
        <v>0.24793213196954</v>
      </c>
      <c r="F61" s="49"/>
      <c r="G61" s="49"/>
      <c r="H61" s="49"/>
      <c r="I61" s="49"/>
      <c r="J61" s="197"/>
      <c r="K61" s="2572">
        <v>47.1759852535399</v>
      </c>
      <c r="L61" s="2572">
        <v>7.63887928340498</v>
      </c>
      <c r="M61" s="2572">
        <v>0.776002175109199</v>
      </c>
      <c r="N61" s="2573">
        <v>2.8829999071867</v>
      </c>
      <c r="O61" s="2556">
        <v>9176.809878377679</v>
      </c>
    </row>
    <row r="62" ht="18" customHeight="1" x14ac:dyDescent="0.25">
      <c r="B62" s="2557" t="s">
        <v>2161</v>
      </c>
      <c r="C62" s="2562">
        <v>3107.3011240469227</v>
      </c>
      <c r="D62" s="2554">
        <v>0.47561258333186807</v>
      </c>
      <c r="E62" s="2554">
        <v>0.0803651224588278</v>
      </c>
      <c r="F62" s="49"/>
      <c r="G62" s="49"/>
      <c r="H62" s="49"/>
      <c r="I62" s="49"/>
      <c r="J62" s="49"/>
      <c r="K62" s="2554">
        <v>63.0873925944052</v>
      </c>
      <c r="L62" s="2554">
        <v>4.06240758327236</v>
      </c>
      <c r="M62" s="2554">
        <v>1.77010842620726</v>
      </c>
      <c r="N62" s="2555">
        <v>8.97951097623992</v>
      </c>
      <c r="O62" s="2558">
        <v>3141.915033831804</v>
      </c>
    </row>
    <row r="63" ht="18" customHeight="1" x14ac:dyDescent="0.25">
      <c r="B63" s="2639" t="s">
        <v>129</v>
      </c>
      <c r="C63" s="2562">
        <v>0.8806275</v>
      </c>
      <c r="D63" s="2554" t="s">
        <v>114</v>
      </c>
      <c r="E63" s="2554" t="s">
        <v>114</v>
      </c>
      <c r="F63" s="49"/>
      <c r="G63" s="49"/>
      <c r="H63" s="49"/>
      <c r="I63" s="49"/>
      <c r="J63" s="49"/>
      <c r="K63" s="2554" t="s">
        <v>114</v>
      </c>
      <c r="L63" s="2554" t="s">
        <v>114</v>
      </c>
      <c r="M63" s="2554" t="s">
        <v>114</v>
      </c>
      <c r="N63" s="2555" t="s">
        <v>114</v>
      </c>
      <c r="O63" s="2558">
        <v>0.8806275</v>
      </c>
    </row>
    <row r="64" ht="18" customHeight="1" x14ac:dyDescent="0.25">
      <c r="B64" s="2640" t="s">
        <v>130</v>
      </c>
      <c r="C64" s="2567">
        <v>69836.2236709427</v>
      </c>
      <c r="D64" s="294"/>
      <c r="E64" s="294"/>
      <c r="F64" s="524"/>
      <c r="G64" s="524"/>
      <c r="H64" s="524"/>
      <c r="I64" s="524"/>
      <c r="J64" s="294"/>
      <c r="K64" s="294"/>
      <c r="L64" s="294"/>
      <c r="M64" s="294"/>
      <c r="N64" s="2613"/>
      <c r="O64" s="2614">
        <v>69836.2236709427</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771.175750365373</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280603.0139338771</v>
      </c>
      <c r="D10" s="2541">
        <v>64511.745384615046</v>
      </c>
      <c r="E10" s="2541">
        <v>31219.904255797966</v>
      </c>
      <c r="F10" s="2541">
        <v>11411.223598514009</v>
      </c>
      <c r="G10" s="2541">
        <v>390.18391366520177</v>
      </c>
      <c r="H10" s="2541" t="s">
        <v>106</v>
      </c>
      <c r="I10" s="2668">
        <v>535.6316943546954</v>
      </c>
      <c r="J10" s="2668">
        <v>11.59914433544552</v>
      </c>
      <c r="K10" s="2543">
        <v>388683.30192515947</v>
      </c>
      <c r="M10" s="1649"/>
    </row>
    <row r="11" ht="18" customHeight="1" x14ac:dyDescent="0.2">
      <c r="B11" s="2669" t="s">
        <v>2119</v>
      </c>
      <c r="C11" s="2606">
        <v>287105.61140220496</v>
      </c>
      <c r="D11" s="2606">
        <v>3990.4391653594207</v>
      </c>
      <c r="E11" s="2606">
        <v>3527.9439344749544</v>
      </c>
      <c r="F11" s="2548"/>
      <c r="G11" s="2548"/>
      <c r="H11" s="2670"/>
      <c r="I11" s="2670"/>
      <c r="J11" s="2671"/>
      <c r="K11" s="2672">
        <v>294623.99450203934</v>
      </c>
      <c r="L11" s="135"/>
    </row>
    <row r="12" ht="18" customHeight="1" x14ac:dyDescent="0.2">
      <c r="B12" s="2673" t="s">
        <v>156</v>
      </c>
      <c r="C12" s="2597">
        <v>285350.76597190084</v>
      </c>
      <c r="D12" s="2597">
        <v>3061.7052417735513</v>
      </c>
      <c r="E12" s="2597">
        <v>3520.742536263901</v>
      </c>
      <c r="F12" s="49"/>
      <c r="G12" s="49"/>
      <c r="H12" s="49"/>
      <c r="I12" s="1369"/>
      <c r="J12" s="1369"/>
      <c r="K12" s="2674">
        <v>291933.2137499383</v>
      </c>
      <c r="L12" s="135"/>
    </row>
    <row r="13" ht="18" customHeight="1" x14ac:dyDescent="0.2">
      <c r="B13" s="2675" t="s">
        <v>2121</v>
      </c>
      <c r="C13" s="2597">
        <v>40152.94361463985</v>
      </c>
      <c r="D13" s="2597">
        <v>41.3596630559187</v>
      </c>
      <c r="E13" s="2597">
        <v>241.7657686872684</v>
      </c>
      <c r="F13" s="49"/>
      <c r="G13" s="49"/>
      <c r="H13" s="49"/>
      <c r="I13" s="1369"/>
      <c r="J13" s="1369"/>
      <c r="K13" s="2674">
        <v>40436.06904638304</v>
      </c>
      <c r="L13" s="135"/>
    </row>
    <row r="14" ht="18" customHeight="1" x14ac:dyDescent="0.2">
      <c r="B14" s="2675" t="s">
        <v>2180</v>
      </c>
      <c r="C14" s="2597">
        <v>46805.97479075607</v>
      </c>
      <c r="D14" s="2597">
        <v>91.616243889523</v>
      </c>
      <c r="E14" s="2597">
        <v>668.3477613825772</v>
      </c>
      <c r="F14" s="49"/>
      <c r="G14" s="49"/>
      <c r="H14" s="49"/>
      <c r="I14" s="1369"/>
      <c r="J14" s="1369"/>
      <c r="K14" s="2674">
        <v>47565.93879602817</v>
      </c>
      <c r="L14" s="135"/>
    </row>
    <row r="15" ht="18" customHeight="1" x14ac:dyDescent="0.2">
      <c r="B15" s="2675" t="s">
        <v>2123</v>
      </c>
      <c r="C15" s="2597">
        <v>124457.57683319562</v>
      </c>
      <c r="D15" s="2597">
        <v>169.99088722390863</v>
      </c>
      <c r="E15" s="2597">
        <v>1255.5999612362016</v>
      </c>
      <c r="F15" s="49"/>
      <c r="G15" s="49"/>
      <c r="H15" s="49"/>
      <c r="I15" s="1369"/>
      <c r="J15" s="1369"/>
      <c r="K15" s="2674">
        <v>125883.16768165573</v>
      </c>
      <c r="L15" s="135"/>
    </row>
    <row r="16" ht="18" customHeight="1" x14ac:dyDescent="0.2">
      <c r="B16" s="2675" t="s">
        <v>2124</v>
      </c>
      <c r="C16" s="2597">
        <v>71858.24722496507</v>
      </c>
      <c r="D16" s="2597">
        <v>2755.7929962646244</v>
      </c>
      <c r="E16" s="2597">
        <v>1344.04921481184</v>
      </c>
      <c r="F16" s="49"/>
      <c r="G16" s="49"/>
      <c r="H16" s="49"/>
      <c r="I16" s="1369"/>
      <c r="J16" s="1369"/>
      <c r="K16" s="2674">
        <v>75958.08943604154</v>
      </c>
      <c r="L16" s="135"/>
    </row>
    <row r="17" ht="18" customHeight="1" x14ac:dyDescent="0.2">
      <c r="B17" s="2675" t="s">
        <v>2125</v>
      </c>
      <c r="C17" s="2597">
        <v>2076.023508344224</v>
      </c>
      <c r="D17" s="2597">
        <v>2.9454513395763406</v>
      </c>
      <c r="E17" s="2597">
        <v>10.979830146013724</v>
      </c>
      <c r="F17" s="49"/>
      <c r="G17" s="49"/>
      <c r="H17" s="49"/>
      <c r="I17" s="1369"/>
      <c r="J17" s="1369"/>
      <c r="K17" s="2674">
        <v>2089.948789829814</v>
      </c>
      <c r="L17" s="135"/>
    </row>
    <row r="18" ht="18" customHeight="1" x14ac:dyDescent="0.2">
      <c r="B18" s="2673" t="s">
        <v>107</v>
      </c>
      <c r="C18" s="2597">
        <v>1754.8454303041167</v>
      </c>
      <c r="D18" s="2597">
        <v>928.7339235858698</v>
      </c>
      <c r="E18" s="2597">
        <v>7.201398211053445</v>
      </c>
      <c r="F18" s="49"/>
      <c r="G18" s="49"/>
      <c r="H18" s="49"/>
      <c r="I18" s="1369"/>
      <c r="J18" s="1369"/>
      <c r="K18" s="2674">
        <v>2690.78075210104</v>
      </c>
      <c r="L18" s="135"/>
    </row>
    <row r="19" ht="18" customHeight="1" x14ac:dyDescent="0.2">
      <c r="B19" s="2675" t="s">
        <v>2126</v>
      </c>
      <c r="C19" s="2597" t="s">
        <v>109</v>
      </c>
      <c r="D19" s="2597">
        <v>10.140390122575496</v>
      </c>
      <c r="E19" s="2597" t="s">
        <v>110</v>
      </c>
      <c r="F19" s="49"/>
      <c r="G19" s="49"/>
      <c r="H19" s="49"/>
      <c r="I19" s="1369"/>
      <c r="J19" s="1369"/>
      <c r="K19" s="2674">
        <v>10.140390122575496</v>
      </c>
      <c r="L19" s="135"/>
    </row>
    <row r="20" ht="18" customHeight="1" x14ac:dyDescent="0.2">
      <c r="B20" s="2676" t="s">
        <v>2127</v>
      </c>
      <c r="C20" s="2597">
        <v>1754.8454303041167</v>
      </c>
      <c r="D20" s="2597">
        <v>918.5935334632943</v>
      </c>
      <c r="E20" s="2597">
        <v>7.201398211053445</v>
      </c>
      <c r="F20" s="49"/>
      <c r="G20" s="49"/>
      <c r="H20" s="49"/>
      <c r="I20" s="1369"/>
      <c r="J20" s="1369"/>
      <c r="K20" s="2674">
        <v>2680.6403619784646</v>
      </c>
      <c r="L20" s="135"/>
    </row>
    <row r="21" ht="18" customHeight="1" x14ac:dyDescent="0.2">
      <c r="B21" s="2677" t="s">
        <v>2181</v>
      </c>
      <c r="C21" s="2624" t="s">
        <v>109</v>
      </c>
      <c r="D21" s="282"/>
      <c r="E21" s="282"/>
      <c r="F21" s="282"/>
      <c r="G21" s="282"/>
      <c r="H21" s="282"/>
      <c r="I21" s="1388"/>
      <c r="J21" s="1388"/>
      <c r="K21" s="2678" t="s">
        <v>109</v>
      </c>
      <c r="L21" s="135"/>
    </row>
    <row r="22" ht="18" customHeight="1" x14ac:dyDescent="0.2">
      <c r="B22" s="2669" t="s">
        <v>2129</v>
      </c>
      <c r="C22" s="2606">
        <v>31135.324358515572</v>
      </c>
      <c r="D22" s="2606">
        <v>72.9434359267477</v>
      </c>
      <c r="E22" s="2606">
        <v>556.1698489708494</v>
      </c>
      <c r="F22" s="2606">
        <v>11411.223598514009</v>
      </c>
      <c r="G22" s="2606">
        <v>390.18391366520177</v>
      </c>
      <c r="H22" s="2606" t="s">
        <v>106</v>
      </c>
      <c r="I22" s="2606">
        <v>535.6316943546954</v>
      </c>
      <c r="J22" s="2679">
        <v>11.59914433544552</v>
      </c>
      <c r="K22" s="2672">
        <v>44113.075994282524</v>
      </c>
      <c r="L22" s="135"/>
    </row>
    <row r="23" ht="18" customHeight="1" x14ac:dyDescent="0.2">
      <c r="B23" s="2680" t="s">
        <v>2130</v>
      </c>
      <c r="C23" s="2597">
        <v>9740.835750601718</v>
      </c>
      <c r="D23" s="2597" t="s">
        <v>106</v>
      </c>
      <c r="E23" s="2597" t="s">
        <v>106</v>
      </c>
      <c r="F23" s="49"/>
      <c r="G23" s="49"/>
      <c r="H23" s="49"/>
      <c r="I23" s="1369"/>
      <c r="J23" s="1369"/>
      <c r="K23" s="2674">
        <v>9740.835750601718</v>
      </c>
      <c r="L23" s="135"/>
    </row>
    <row r="24" ht="18" customHeight="1" x14ac:dyDescent="0.2">
      <c r="B24" s="2680" t="s">
        <v>926</v>
      </c>
      <c r="C24" s="2597">
        <v>6999.4872359194205</v>
      </c>
      <c r="D24" s="2597">
        <v>33.94827792613048</v>
      </c>
      <c r="E24" s="2597">
        <v>418.170246964034</v>
      </c>
      <c r="F24" s="2574">
        <v>35.16500993024049</v>
      </c>
      <c r="G24" s="2574" t="s">
        <v>106</v>
      </c>
      <c r="H24" s="2574" t="s">
        <v>106</v>
      </c>
      <c r="I24" s="2681">
        <v>166.28014850000002</v>
      </c>
      <c r="J24" s="2681" t="s">
        <v>106</v>
      </c>
      <c r="K24" s="2674">
        <v>7653.050919239826</v>
      </c>
      <c r="L24" s="135"/>
    </row>
    <row r="25" ht="18" customHeight="1" x14ac:dyDescent="0.2">
      <c r="B25" s="2680" t="s">
        <v>658</v>
      </c>
      <c r="C25" s="2597">
        <v>13427.901827332893</v>
      </c>
      <c r="D25" s="2597">
        <v>38.68878150166148</v>
      </c>
      <c r="E25" s="2597" t="s">
        <v>106</v>
      </c>
      <c r="F25" s="2574" t="s">
        <v>106</v>
      </c>
      <c r="G25" s="2597">
        <v>38.38322787852936</v>
      </c>
      <c r="H25" s="2597" t="s">
        <v>106</v>
      </c>
      <c r="I25" s="2597">
        <v>7.896000000000001</v>
      </c>
      <c r="J25" s="2597" t="s">
        <v>106</v>
      </c>
      <c r="K25" s="2674">
        <v>13512.869836713084</v>
      </c>
      <c r="L25" s="135"/>
    </row>
    <row r="26" ht="18" customHeight="1" x14ac:dyDescent="0.2">
      <c r="B26" s="2682" t="s">
        <v>2182</v>
      </c>
      <c r="C26" s="2597">
        <v>954.4175640985402</v>
      </c>
      <c r="D26" s="2574">
        <v>0.3063764989557496</v>
      </c>
      <c r="E26" s="2574">
        <v>2.3424096742907516</v>
      </c>
      <c r="F26" s="49"/>
      <c r="G26" s="49"/>
      <c r="H26" s="49"/>
      <c r="I26" s="1369"/>
      <c r="J26" s="1369"/>
      <c r="K26" s="2674">
        <v>957.0663502717866</v>
      </c>
      <c r="L26" s="135"/>
    </row>
    <row r="27" ht="18" customHeight="1" x14ac:dyDescent="0.2">
      <c r="B27" s="2682" t="s">
        <v>2183</v>
      </c>
      <c r="C27" s="49"/>
      <c r="D27" s="49"/>
      <c r="E27" s="2574" t="s">
        <v>106</v>
      </c>
      <c r="F27" s="2597">
        <v>5.554557091573922</v>
      </c>
      <c r="G27" s="2597">
        <v>58.02097507633141</v>
      </c>
      <c r="H27" s="2597" t="s">
        <v>106</v>
      </c>
      <c r="I27" s="2597">
        <v>4.696510955</v>
      </c>
      <c r="J27" s="2681">
        <v>11.59914433544552</v>
      </c>
      <c r="K27" s="2674">
        <v>79.87118745835085</v>
      </c>
      <c r="L27" s="135"/>
    </row>
    <row r="28" ht="18" customHeight="1" x14ac:dyDescent="0.2">
      <c r="B28" s="2682" t="s">
        <v>2184</v>
      </c>
      <c r="C28" s="49"/>
      <c r="D28" s="49"/>
      <c r="E28" s="49"/>
      <c r="F28" s="2597">
        <v>11369.517223079774</v>
      </c>
      <c r="G28" s="2597" t="s">
        <v>106</v>
      </c>
      <c r="H28" s="2597" t="s">
        <v>106</v>
      </c>
      <c r="I28" s="2597" t="s">
        <v>106</v>
      </c>
      <c r="J28" s="2681" t="s">
        <v>106</v>
      </c>
      <c r="K28" s="2674">
        <v>11369.517223079774</v>
      </c>
      <c r="L28" s="135"/>
    </row>
    <row r="29" ht="18" customHeight="1" x14ac:dyDescent="0.2">
      <c r="B29" s="2682" t="s">
        <v>2185</v>
      </c>
      <c r="C29" s="2597">
        <v>12.565812252</v>
      </c>
      <c r="D29" s="2597" t="s">
        <v>106</v>
      </c>
      <c r="E29" s="2597">
        <v>135.65719233252474</v>
      </c>
      <c r="F29" s="2597">
        <v>0.9868084124213098</v>
      </c>
      <c r="G29" s="2597">
        <v>293.779710710341</v>
      </c>
      <c r="H29" s="2597" t="s">
        <v>106</v>
      </c>
      <c r="I29" s="2597">
        <v>356.75903489969534</v>
      </c>
      <c r="J29" s="2681" t="s">
        <v>106</v>
      </c>
      <c r="K29" s="2674">
        <v>799.7485586069824</v>
      </c>
      <c r="L29" s="135"/>
    </row>
    <row r="30" ht="18" customHeight="1" x14ac:dyDescent="0.2">
      <c r="B30" s="2677" t="s">
        <v>2186</v>
      </c>
      <c r="C30" s="2624">
        <v>0.116168311</v>
      </c>
      <c r="D30" s="2624" t="s">
        <v>109</v>
      </c>
      <c r="E30" s="2624" t="s">
        <v>109</v>
      </c>
      <c r="F30" s="2624" t="s">
        <v>106</v>
      </c>
      <c r="G30" s="2624" t="s">
        <v>106</v>
      </c>
      <c r="H30" s="2624" t="s">
        <v>106</v>
      </c>
      <c r="I30" s="2624" t="s">
        <v>106</v>
      </c>
      <c r="J30" s="2683" t="s">
        <v>106</v>
      </c>
      <c r="K30" s="2678">
        <v>0.116168311</v>
      </c>
      <c r="L30" s="135"/>
    </row>
    <row r="31" ht="18" customHeight="1" x14ac:dyDescent="0.2">
      <c r="B31" s="2684" t="s">
        <v>2135</v>
      </c>
      <c r="C31" s="2606">
        <v>2055.527156953504</v>
      </c>
      <c r="D31" s="2606">
        <v>45339.609771343574</v>
      </c>
      <c r="E31" s="2606">
        <v>23425.421704436045</v>
      </c>
      <c r="F31" s="2548"/>
      <c r="G31" s="2548"/>
      <c r="H31" s="2548"/>
      <c r="I31" s="2671"/>
      <c r="J31" s="2671"/>
      <c r="K31" s="2672">
        <v>70820.55863273313</v>
      </c>
      <c r="L31" s="135"/>
    </row>
    <row r="32" ht="18" customHeight="1" x14ac:dyDescent="0.2">
      <c r="B32" s="2673" t="s">
        <v>2136</v>
      </c>
      <c r="C32" s="49"/>
      <c r="D32" s="2597">
        <v>38212.54326380101</v>
      </c>
      <c r="E32" s="49"/>
      <c r="F32" s="49"/>
      <c r="G32" s="49"/>
      <c r="H32" s="49"/>
      <c r="I32" s="1369"/>
      <c r="J32" s="1369"/>
      <c r="K32" s="2674">
        <v>38212.54326380101</v>
      </c>
      <c r="L32" s="135"/>
    </row>
    <row r="33" ht="18" customHeight="1" x14ac:dyDescent="0.2">
      <c r="B33" s="2673" t="s">
        <v>2137</v>
      </c>
      <c r="C33" s="49"/>
      <c r="D33" s="2597">
        <v>7066.376991645717</v>
      </c>
      <c r="E33" s="2597">
        <v>2924.972845332629</v>
      </c>
      <c r="F33" s="49"/>
      <c r="G33" s="49"/>
      <c r="H33" s="49"/>
      <c r="I33" s="1369"/>
      <c r="J33" s="1369"/>
      <c r="K33" s="2674">
        <v>9991.349836978345</v>
      </c>
      <c r="L33" s="135"/>
    </row>
    <row r="34" ht="18" customHeight="1" x14ac:dyDescent="0.2">
      <c r="B34" s="2673" t="s">
        <v>2138</v>
      </c>
      <c r="C34" s="49"/>
      <c r="D34" s="2597">
        <v>43.8129050364908</v>
      </c>
      <c r="E34" s="49"/>
      <c r="F34" s="49"/>
      <c r="G34" s="49"/>
      <c r="H34" s="49"/>
      <c r="I34" s="1369"/>
      <c r="J34" s="1369"/>
      <c r="K34" s="2674">
        <v>43.8129050364908</v>
      </c>
      <c r="L34" s="135"/>
    </row>
    <row r="35" ht="18" customHeight="1" x14ac:dyDescent="0.2">
      <c r="B35" s="2673" t="s">
        <v>2139</v>
      </c>
      <c r="C35" s="2685"/>
      <c r="D35" s="2597"/>
      <c r="E35" s="2597">
        <v>20496.307838846016</v>
      </c>
      <c r="F35" s="49"/>
      <c r="G35" s="49"/>
      <c r="H35" s="49"/>
      <c r="I35" s="1369"/>
      <c r="J35" s="1369"/>
      <c r="K35" s="2674">
        <v>20496.307838846016</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16.876610860357125</v>
      </c>
      <c r="E37" s="2597">
        <v>4.141020257402443</v>
      </c>
      <c r="F37" s="49"/>
      <c r="G37" s="49"/>
      <c r="H37" s="49"/>
      <c r="I37" s="1369"/>
      <c r="J37" s="1369"/>
      <c r="K37" s="2674">
        <v>21.017631117759567</v>
      </c>
      <c r="L37" s="135"/>
    </row>
    <row r="38" ht="18" customHeight="1" x14ac:dyDescent="0.2">
      <c r="B38" s="2673" t="s">
        <v>1053</v>
      </c>
      <c r="C38" s="2574">
        <v>780.6192670725487</v>
      </c>
      <c r="D38" s="2686"/>
      <c r="E38" s="2686"/>
      <c r="F38" s="49"/>
      <c r="G38" s="49"/>
      <c r="H38" s="49"/>
      <c r="I38" s="1369"/>
      <c r="J38" s="1369"/>
      <c r="K38" s="2674">
        <v>780.6192670725487</v>
      </c>
      <c r="L38" s="135"/>
    </row>
    <row r="39" ht="18" customHeight="1" x14ac:dyDescent="0.2">
      <c r="B39" s="2673" t="s">
        <v>1054</v>
      </c>
      <c r="C39" s="2574">
        <v>1098.94635714286</v>
      </c>
      <c r="D39" s="2686"/>
      <c r="E39" s="2686"/>
      <c r="F39" s="49"/>
      <c r="G39" s="49"/>
      <c r="H39" s="49"/>
      <c r="I39" s="1369"/>
      <c r="J39" s="1369"/>
      <c r="K39" s="2674">
        <v>1098.94635714286</v>
      </c>
      <c r="L39" s="135"/>
    </row>
    <row r="40" ht="18" customHeight="1" x14ac:dyDescent="0.2">
      <c r="B40" s="2673" t="s">
        <v>1055</v>
      </c>
      <c r="C40" s="2574">
        <v>175.961532738095</v>
      </c>
      <c r="D40" s="2686"/>
      <c r="E40" s="2686"/>
      <c r="F40" s="49"/>
      <c r="G40" s="49"/>
      <c r="H40" s="49"/>
      <c r="I40" s="1369"/>
      <c r="J40" s="1369"/>
      <c r="K40" s="2674">
        <v>175.961532738095</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-41539.76959876292</v>
      </c>
      <c r="D42" s="2688">
        <v>868.0133428868851</v>
      </c>
      <c r="E42" s="2688">
        <v>949.2101356276199</v>
      </c>
      <c r="F42" s="2548"/>
      <c r="G42" s="2548"/>
      <c r="H42" s="2548"/>
      <c r="I42" s="2671"/>
      <c r="J42" s="2671"/>
      <c r="K42" s="2672">
        <v>-39722.546120248415</v>
      </c>
      <c r="L42" s="135"/>
    </row>
    <row r="43" ht="18" customHeight="1" x14ac:dyDescent="0.2">
      <c r="B43" s="2673" t="s">
        <v>1418</v>
      </c>
      <c r="C43" s="2574">
        <v>-59569.494137031164</v>
      </c>
      <c r="D43" s="2574">
        <v>143.5085501681678</v>
      </c>
      <c r="E43" s="2574">
        <v>78.95016878261471</v>
      </c>
      <c r="F43" s="49"/>
      <c r="G43" s="49"/>
      <c r="H43" s="49"/>
      <c r="I43" s="1369"/>
      <c r="J43" s="1369"/>
      <c r="K43" s="2674">
        <v>-59347.035418080384</v>
      </c>
      <c r="L43" s="135"/>
    </row>
    <row r="44" ht="18" customHeight="1" x14ac:dyDescent="0.2">
      <c r="B44" s="2673" t="s">
        <v>1421</v>
      </c>
      <c r="C44" s="2574">
        <v>14794.703741355175</v>
      </c>
      <c r="D44" s="2574">
        <v>172.85395198513345</v>
      </c>
      <c r="E44" s="2574">
        <v>523.2070440182994</v>
      </c>
      <c r="F44" s="49"/>
      <c r="G44" s="49"/>
      <c r="H44" s="49"/>
      <c r="I44" s="1369"/>
      <c r="J44" s="1369"/>
      <c r="K44" s="2674">
        <v>15490.764737358608</v>
      </c>
      <c r="L44" s="135"/>
    </row>
    <row r="45" ht="18" customHeight="1" x14ac:dyDescent="0.2">
      <c r="B45" s="2673" t="s">
        <v>1424</v>
      </c>
      <c r="C45" s="2574">
        <v>-2637.399023100237</v>
      </c>
      <c r="D45" s="2574">
        <v>230.62511346541407</v>
      </c>
      <c r="E45" s="2574">
        <v>63.30318094237421</v>
      </c>
      <c r="F45" s="49"/>
      <c r="G45" s="49"/>
      <c r="H45" s="49"/>
      <c r="I45" s="1369"/>
      <c r="J45" s="1369"/>
      <c r="K45" s="2674">
        <v>-2343.470728692449</v>
      </c>
      <c r="L45" s="135"/>
    </row>
    <row r="46" ht="18" customHeight="1" x14ac:dyDescent="0.2">
      <c r="B46" s="2673" t="s">
        <v>2188</v>
      </c>
      <c r="C46" s="2574">
        <v>1154.3949689275864</v>
      </c>
      <c r="D46" s="2574">
        <v>11.140636400712728</v>
      </c>
      <c r="E46" s="2574">
        <v>44.51868333413844</v>
      </c>
      <c r="F46" s="49"/>
      <c r="G46" s="49"/>
      <c r="H46" s="49"/>
      <c r="I46" s="1369"/>
      <c r="J46" s="1369"/>
      <c r="K46" s="2674">
        <v>1210.0542886624376</v>
      </c>
      <c r="L46" s="135"/>
    </row>
    <row r="47" ht="18" customHeight="1" x14ac:dyDescent="0.2">
      <c r="B47" s="2673" t="s">
        <v>2189</v>
      </c>
      <c r="C47" s="2574">
        <v>6594.685900402366</v>
      </c>
      <c r="D47" s="2574">
        <v>63.084795341057</v>
      </c>
      <c r="E47" s="2574">
        <v>226.65455971213967</v>
      </c>
      <c r="F47" s="49"/>
      <c r="G47" s="49"/>
      <c r="H47" s="49"/>
      <c r="I47" s="1369"/>
      <c r="J47" s="1369"/>
      <c r="K47" s="2674">
        <v>6884.425255455562</v>
      </c>
      <c r="L47" s="135"/>
    </row>
    <row r="48" ht="18" customHeight="1" x14ac:dyDescent="0.2">
      <c r="B48" s="2673" t="s">
        <v>2190</v>
      </c>
      <c r="C48" s="2574">
        <v>333.60305000003035</v>
      </c>
      <c r="D48" s="2574">
        <v>2.6402955264</v>
      </c>
      <c r="E48" s="2574">
        <v>12.57649883805351</v>
      </c>
      <c r="F48" s="49"/>
      <c r="G48" s="49"/>
      <c r="H48" s="49"/>
      <c r="I48" s="1369"/>
      <c r="J48" s="1369"/>
      <c r="K48" s="2674">
        <v>348.81984436448386</v>
      </c>
      <c r="L48" s="135"/>
    </row>
    <row r="49" ht="18" customHeight="1" x14ac:dyDescent="0.2">
      <c r="B49" s="2673" t="s">
        <v>2191</v>
      </c>
      <c r="C49" s="2574">
        <v>-2244.99843265</v>
      </c>
      <c r="D49" s="2568"/>
      <c r="E49" s="2568"/>
      <c r="F49" s="49"/>
      <c r="G49" s="49"/>
      <c r="H49" s="49"/>
      <c r="I49" s="1369"/>
      <c r="J49" s="1369"/>
      <c r="K49" s="2674">
        <v>-2244.99843265</v>
      </c>
      <c r="L49" s="135"/>
    </row>
    <row r="50" ht="18" customHeight="1" x14ac:dyDescent="0.2">
      <c r="B50" s="2687" t="s">
        <v>2192</v>
      </c>
      <c r="C50" s="2584">
        <v>34.7343333333333</v>
      </c>
      <c r="D50" s="2584">
        <v>244.16000000000003</v>
      </c>
      <c r="E50" s="2584" t="s">
        <v>113</v>
      </c>
      <c r="F50" s="282"/>
      <c r="G50" s="282"/>
      <c r="H50" s="282"/>
      <c r="I50" s="1388"/>
      <c r="J50" s="1388"/>
      <c r="K50" s="2678">
        <v>278.89433333333335</v>
      </c>
      <c r="L50" s="135"/>
    </row>
    <row r="51" ht="18" customHeight="1" x14ac:dyDescent="0.2">
      <c r="B51" s="2669" t="s">
        <v>2153</v>
      </c>
      <c r="C51" s="2688">
        <v>1846.3206149659693</v>
      </c>
      <c r="D51" s="2688">
        <v>14240.739669098413</v>
      </c>
      <c r="E51" s="2688">
        <v>2761.1586322884978</v>
      </c>
      <c r="F51" s="2548"/>
      <c r="G51" s="2548"/>
      <c r="H51" s="2548"/>
      <c r="I51" s="2671"/>
      <c r="J51" s="2671"/>
      <c r="K51" s="2672">
        <v>18848.218916352882</v>
      </c>
      <c r="L51" s="135"/>
    </row>
    <row r="52" ht="18" customHeight="1" x14ac:dyDescent="0.2">
      <c r="B52" s="2673" t="s">
        <v>2193</v>
      </c>
      <c r="C52" s="49"/>
      <c r="D52" s="2574">
        <v>11478.689864933089</v>
      </c>
      <c r="E52" s="49"/>
      <c r="F52" s="49"/>
      <c r="G52" s="49"/>
      <c r="H52" s="49"/>
      <c r="I52" s="1369"/>
      <c r="J52" s="1369"/>
      <c r="K52" s="2674">
        <v>11478.689864933089</v>
      </c>
      <c r="L52" s="135"/>
    </row>
    <row r="53" ht="18" customHeight="1" x14ac:dyDescent="0.2">
      <c r="B53" s="2673" t="s">
        <v>2194</v>
      </c>
      <c r="C53" s="49"/>
      <c r="D53" s="2574">
        <v>733.3384600913507</v>
      </c>
      <c r="E53" s="2574">
        <v>189.23064965585593</v>
      </c>
      <c r="F53" s="49"/>
      <c r="G53" s="49"/>
      <c r="H53" s="49"/>
      <c r="I53" s="1369"/>
      <c r="J53" s="1369"/>
      <c r="K53" s="2674">
        <v>922.5691097472067</v>
      </c>
      <c r="L53" s="135"/>
    </row>
    <row r="54" ht="18" customHeight="1" x14ac:dyDescent="0.2">
      <c r="B54" s="2689" t="s">
        <v>2195</v>
      </c>
      <c r="C54" s="2574">
        <v>1846.3206149659693</v>
      </c>
      <c r="D54" s="2574">
        <v>88.73667014177758</v>
      </c>
      <c r="E54" s="2574">
        <v>84.23579225174454</v>
      </c>
      <c r="F54" s="49"/>
      <c r="G54" s="49"/>
      <c r="H54" s="49"/>
      <c r="I54" s="1369"/>
      <c r="J54" s="1369"/>
      <c r="K54" s="2674">
        <v>2019.2930773594912</v>
      </c>
      <c r="L54" s="135"/>
    </row>
    <row r="55" ht="18" customHeight="1" x14ac:dyDescent="0.2">
      <c r="B55" s="2673" t="s">
        <v>2196</v>
      </c>
      <c r="C55" s="49"/>
      <c r="D55" s="2574">
        <v>1939.9746739321977</v>
      </c>
      <c r="E55" s="2574">
        <v>2487.6921903808975</v>
      </c>
      <c r="F55" s="49"/>
      <c r="G55" s="49"/>
      <c r="H55" s="49"/>
      <c r="I55" s="1369"/>
      <c r="J55" s="1369"/>
      <c r="K55" s="2674">
        <v>4427.666864313095</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12217.416672491167</v>
      </c>
      <c r="D60" s="2554">
        <v>14.309467294798702</v>
      </c>
      <c r="E60" s="2554">
        <v>86.99877242351748</v>
      </c>
      <c r="F60" s="49"/>
      <c r="G60" s="49"/>
      <c r="H60" s="560"/>
      <c r="I60" s="1370"/>
      <c r="J60" s="1370"/>
      <c r="K60" s="2555">
        <v>12318.724912209484</v>
      </c>
    </row>
    <row r="61" ht="18" customHeight="1" x14ac:dyDescent="0.2">
      <c r="B61" s="2698" t="s">
        <v>127</v>
      </c>
      <c r="C61" s="2572">
        <v>9110.115548444244</v>
      </c>
      <c r="D61" s="2572">
        <v>0.9923149615063972</v>
      </c>
      <c r="E61" s="2572">
        <v>65.70201497192811</v>
      </c>
      <c r="F61" s="49"/>
      <c r="G61" s="49"/>
      <c r="H61" s="49"/>
      <c r="I61" s="1361"/>
      <c r="J61" s="1361"/>
      <c r="K61" s="2573">
        <v>9176.809878377679</v>
      </c>
    </row>
    <row r="62" ht="18" customHeight="1" x14ac:dyDescent="0.2">
      <c r="B62" s="2698" t="s">
        <v>2161</v>
      </c>
      <c r="C62" s="2554">
        <v>3107.3011240469227</v>
      </c>
      <c r="D62" s="2554">
        <v>13.317152333292306</v>
      </c>
      <c r="E62" s="2554">
        <v>21.296757451589368</v>
      </c>
      <c r="F62" s="49"/>
      <c r="G62" s="49"/>
      <c r="H62" s="49"/>
      <c r="I62" s="1370"/>
      <c r="J62" s="1370"/>
      <c r="K62" s="2555">
        <v>3141.915033831804</v>
      </c>
    </row>
    <row r="63" ht="18" customHeight="1" x14ac:dyDescent="0.2">
      <c r="B63" s="2697" t="s">
        <v>129</v>
      </c>
      <c r="C63" s="2554">
        <v>0.8806275</v>
      </c>
      <c r="D63" s="2554" t="s">
        <v>114</v>
      </c>
      <c r="E63" s="2554" t="s">
        <v>114</v>
      </c>
      <c r="F63" s="49"/>
      <c r="G63" s="49"/>
      <c r="H63" s="560"/>
      <c r="I63" s="1361"/>
      <c r="J63" s="1361"/>
      <c r="K63" s="2573">
        <v>0.8806275</v>
      </c>
    </row>
    <row r="64" ht="18" customHeight="1" x14ac:dyDescent="0.2">
      <c r="B64" s="2697" t="s">
        <v>130</v>
      </c>
      <c r="C64" s="2554">
        <v>69836.2236709427</v>
      </c>
      <c r="D64" s="49"/>
      <c r="E64" s="49"/>
      <c r="F64" s="49"/>
      <c r="G64" s="49"/>
      <c r="H64" s="49"/>
      <c r="I64" s="1369"/>
      <c r="J64" s="1369"/>
      <c r="K64" s="2555">
        <v>69836.2236709427</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771.175750365373</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428405.8480454079</v>
      </c>
    </row>
    <row r="72" ht="18" customHeight="1" x14ac:dyDescent="0.2" s="189" customFormat="1">
      <c r="B72" s="2716"/>
      <c r="C72" s="2717"/>
      <c r="D72" s="2717"/>
      <c r="E72" s="2717"/>
      <c r="F72" s="2717"/>
      <c r="G72" s="2717"/>
      <c r="H72" s="2717"/>
      <c r="I72" s="2717"/>
      <c r="J72" s="2718" t="s">
        <v>2203</v>
      </c>
      <c r="K72" s="2719">
        <v>388683.30192515947</v>
      </c>
    </row>
    <row r="73" ht="18" customHeight="1" x14ac:dyDescent="0.2" s="189" customFormat="1">
      <c r="B73" s="2716"/>
      <c r="C73" s="2717"/>
      <c r="D73" s="2717"/>
      <c r="E73" s="2717"/>
      <c r="F73" s="2717"/>
      <c r="G73" s="2717"/>
      <c r="H73" s="2717"/>
      <c r="I73" s="2717"/>
      <c r="J73" s="2718" t="s">
        <v>2204</v>
      </c>
      <c r="K73" s="2719">
        <v>429177.0237957733</v>
      </c>
    </row>
    <row r="74" ht="18" customHeight="1" x14ac:dyDescent="0.2" s="189" customFormat="1">
      <c r="B74" s="2720"/>
      <c r="C74" s="2721"/>
      <c r="D74" s="2721"/>
      <c r="E74" s="2721"/>
      <c r="F74" s="2721"/>
      <c r="G74" s="2721"/>
      <c r="H74" s="2721"/>
      <c r="I74" s="2721"/>
      <c r="J74" s="2722" t="s">
        <v>2205</v>
      </c>
      <c r="K74" s="2723">
        <v>389454.47767552483</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771.175750365373</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771.175750365373</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t="s">
        <v>2299</v>
      </c>
      <c r="F49" s="2847"/>
      <c r="G49" s="2848" t="s">
        <v>2299</v>
      </c>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c r="E103" s="2847" t="s">
        <v>2299</v>
      </c>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t="s">
        <v>2299</v>
      </c>
      <c r="F105" s="2847" t="s">
        <v>2299</v>
      </c>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t="s">
        <v>2299</v>
      </c>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c r="E164" s="2847"/>
      <c r="F164" s="2847"/>
      <c r="G164" s="2848"/>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t="s">
        <v>2299</v>
      </c>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t="s">
        <v>2299</v>
      </c>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t="s">
        <v>2299</v>
      </c>
      <c r="F203" s="2847"/>
      <c r="G203" s="2848" t="s">
        <v>2299</v>
      </c>
    </row>
    <row r="204" ht="18" customHeight="1" x14ac:dyDescent="0.25">
      <c r="B204" s="2845" t="s">
        <v>2399</v>
      </c>
      <c r="C204" s="2846" t="s">
        <v>2298</v>
      </c>
      <c r="D204" s="2847"/>
      <c r="E204" s="2847" t="s">
        <v>2299</v>
      </c>
      <c r="F204" s="2847"/>
      <c r="G204" s="2848" t="s">
        <v>2299</v>
      </c>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t="s">
        <v>2299</v>
      </c>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t="s">
        <v>2299</v>
      </c>
      <c r="F222" s="2847" t="s">
        <v>2299</v>
      </c>
      <c r="G222" s="2848" t="s">
        <v>2299</v>
      </c>
    </row>
    <row r="223" ht="18" customHeight="1" x14ac:dyDescent="0.25">
      <c r="B223" s="2845" t="s">
        <v>2411</v>
      </c>
      <c r="C223" s="2849" t="s">
        <v>2301</v>
      </c>
      <c r="D223" s="2847"/>
      <c r="E223" s="2847"/>
      <c r="F223" s="2847"/>
      <c r="G223" s="2848"/>
    </row>
    <row r="224" ht="18" customHeight="1" x14ac:dyDescent="0.25">
      <c r="B224" s="2845" t="s">
        <v>2412</v>
      </c>
      <c r="C224" s="2846" t="s">
        <v>2298</v>
      </c>
      <c r="D224" s="2847" t="s">
        <v>2299</v>
      </c>
      <c r="E224" s="2847"/>
      <c r="F224" s="2847" t="s">
        <v>2299</v>
      </c>
      <c r="G224" s="2848" t="s">
        <v>2299</v>
      </c>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t="s">
        <v>2299</v>
      </c>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280603.0139338771</v>
      </c>
      <c r="E10" s="2881" t="s">
        <v>2439</v>
      </c>
      <c r="F10" s="2882" t="s">
        <v>2439</v>
      </c>
      <c r="G10" s="2883" t="s">
        <v>2439</v>
      </c>
      <c r="H10" s="2884" t="s">
        <v>2439</v>
      </c>
      <c r="I10" s="2885"/>
      <c r="J10" s="2880">
        <v>64511.745384615046</v>
      </c>
      <c r="K10" s="2881" t="s">
        <v>2439</v>
      </c>
      <c r="L10" s="2882" t="s">
        <v>2439</v>
      </c>
      <c r="M10" s="2883" t="s">
        <v>2439</v>
      </c>
      <c r="N10" s="2884" t="s">
        <v>2439</v>
      </c>
      <c r="O10" s="2885"/>
      <c r="P10" s="2880">
        <v>31219.904255797966</v>
      </c>
      <c r="Q10" s="2881" t="s">
        <v>2439</v>
      </c>
      <c r="R10" s="2882" t="s">
        <v>2439</v>
      </c>
      <c r="S10" s="2883" t="s">
        <v>2439</v>
      </c>
      <c r="T10" s="2884" t="s">
        <v>2439</v>
      </c>
    </row>
    <row r="11" ht="18" customHeight="1" x14ac:dyDescent="0.2">
      <c r="B11" s="2886" t="s">
        <v>2119</v>
      </c>
      <c r="C11" s="2572"/>
      <c r="D11" s="2572">
        <v>287105.61140220496</v>
      </c>
      <c r="E11" s="2887" t="s">
        <v>2439</v>
      </c>
      <c r="F11" s="2888" t="s">
        <v>2439</v>
      </c>
      <c r="G11" s="2889" t="s">
        <v>2439</v>
      </c>
      <c r="H11" s="2890" t="s">
        <v>2439</v>
      </c>
      <c r="I11" s="2604"/>
      <c r="J11" s="2572">
        <v>3990.4391653594207</v>
      </c>
      <c r="K11" s="2887" t="s">
        <v>2439</v>
      </c>
      <c r="L11" s="2888" t="s">
        <v>2439</v>
      </c>
      <c r="M11" s="2889" t="s">
        <v>2439</v>
      </c>
      <c r="N11" s="2890" t="s">
        <v>2439</v>
      </c>
      <c r="O11" s="2604"/>
      <c r="P11" s="2572">
        <v>3527.9439344749544</v>
      </c>
      <c r="Q11" s="2887" t="s">
        <v>2439</v>
      </c>
      <c r="R11" s="2888" t="s">
        <v>2439</v>
      </c>
      <c r="S11" s="2889" t="s">
        <v>2439</v>
      </c>
      <c r="T11" s="2890" t="s">
        <v>2439</v>
      </c>
    </row>
    <row r="12" ht="18" customHeight="1" x14ac:dyDescent="0.2">
      <c r="B12" s="2673" t="s">
        <v>156</v>
      </c>
      <c r="C12" s="2572"/>
      <c r="D12" s="2572">
        <v>285350.76597190084</v>
      </c>
      <c r="E12" s="2572" t="s">
        <v>2439</v>
      </c>
      <c r="F12" s="2891" t="s">
        <v>2439</v>
      </c>
      <c r="G12" s="2889" t="s">
        <v>2439</v>
      </c>
      <c r="H12" s="2890" t="s">
        <v>2439</v>
      </c>
      <c r="I12" s="2604"/>
      <c r="J12" s="2572">
        <v>3061.7052417735513</v>
      </c>
      <c r="K12" s="2572" t="s">
        <v>2439</v>
      </c>
      <c r="L12" s="2891" t="s">
        <v>2439</v>
      </c>
      <c r="M12" s="2889" t="s">
        <v>2439</v>
      </c>
      <c r="N12" s="2890" t="s">
        <v>2439</v>
      </c>
      <c r="O12" s="2562"/>
      <c r="P12" s="2554">
        <v>3520.742536263901</v>
      </c>
      <c r="Q12" s="2572" t="s">
        <v>2439</v>
      </c>
      <c r="R12" s="2891" t="s">
        <v>2439</v>
      </c>
      <c r="S12" s="2889" t="s">
        <v>2439</v>
      </c>
      <c r="T12" s="2890" t="s">
        <v>2439</v>
      </c>
    </row>
    <row r="13" ht="18" customHeight="1" x14ac:dyDescent="0.2">
      <c r="B13" s="2675" t="s">
        <v>2121</v>
      </c>
      <c r="C13" s="2554"/>
      <c r="D13" s="2572">
        <v>40152.94361463985</v>
      </c>
      <c r="E13" s="2572" t="s">
        <v>2439</v>
      </c>
      <c r="F13" s="2891" t="s">
        <v>2439</v>
      </c>
      <c r="G13" s="2889" t="s">
        <v>2439</v>
      </c>
      <c r="H13" s="2890" t="s">
        <v>2439</v>
      </c>
      <c r="I13" s="2604"/>
      <c r="J13" s="2572">
        <v>41.3596630559187</v>
      </c>
      <c r="K13" s="2572" t="s">
        <v>2439</v>
      </c>
      <c r="L13" s="2891" t="s">
        <v>2439</v>
      </c>
      <c r="M13" s="2889" t="s">
        <v>2439</v>
      </c>
      <c r="N13" s="2890" t="s">
        <v>2439</v>
      </c>
      <c r="O13" s="2562"/>
      <c r="P13" s="2554">
        <v>241.7657686872684</v>
      </c>
      <c r="Q13" s="2572" t="s">
        <v>2439</v>
      </c>
      <c r="R13" s="2891" t="s">
        <v>2439</v>
      </c>
      <c r="S13" s="2889" t="s">
        <v>2439</v>
      </c>
      <c r="T13" s="2890" t="s">
        <v>2439</v>
      </c>
    </row>
    <row r="14" ht="18" customHeight="1" x14ac:dyDescent="0.2">
      <c r="B14" s="2675" t="s">
        <v>2180</v>
      </c>
      <c r="C14" s="2554"/>
      <c r="D14" s="2572">
        <v>46805.97479075607</v>
      </c>
      <c r="E14" s="2572" t="s">
        <v>2439</v>
      </c>
      <c r="F14" s="2891" t="s">
        <v>2439</v>
      </c>
      <c r="G14" s="2889" t="s">
        <v>2439</v>
      </c>
      <c r="H14" s="2890" t="s">
        <v>2439</v>
      </c>
      <c r="I14" s="2604"/>
      <c r="J14" s="2572">
        <v>91.616243889523</v>
      </c>
      <c r="K14" s="2572" t="s">
        <v>2439</v>
      </c>
      <c r="L14" s="2891" t="s">
        <v>2439</v>
      </c>
      <c r="M14" s="2889" t="s">
        <v>2439</v>
      </c>
      <c r="N14" s="2890" t="s">
        <v>2439</v>
      </c>
      <c r="O14" s="2562"/>
      <c r="P14" s="2554">
        <v>668.3477613825772</v>
      </c>
      <c r="Q14" s="2572" t="s">
        <v>2439</v>
      </c>
      <c r="R14" s="2891" t="s">
        <v>2439</v>
      </c>
      <c r="S14" s="2889" t="s">
        <v>2439</v>
      </c>
      <c r="T14" s="2890" t="s">
        <v>2439</v>
      </c>
    </row>
    <row r="15" ht="18" customHeight="1" x14ac:dyDescent="0.2">
      <c r="B15" s="2675" t="s">
        <v>2123</v>
      </c>
      <c r="C15" s="2554"/>
      <c r="D15" s="2572">
        <v>124457.57683319562</v>
      </c>
      <c r="E15" s="2572" t="s">
        <v>2439</v>
      </c>
      <c r="F15" s="2891" t="s">
        <v>2439</v>
      </c>
      <c r="G15" s="2889" t="s">
        <v>2439</v>
      </c>
      <c r="H15" s="2890" t="s">
        <v>2439</v>
      </c>
      <c r="I15" s="2604"/>
      <c r="J15" s="2572">
        <v>169.99088722390863</v>
      </c>
      <c r="K15" s="2572" t="s">
        <v>2439</v>
      </c>
      <c r="L15" s="2891" t="s">
        <v>2439</v>
      </c>
      <c r="M15" s="2889" t="s">
        <v>2439</v>
      </c>
      <c r="N15" s="2890" t="s">
        <v>2439</v>
      </c>
      <c r="O15" s="2562"/>
      <c r="P15" s="2554">
        <v>1255.5999612362016</v>
      </c>
      <c r="Q15" s="2572" t="s">
        <v>2439</v>
      </c>
      <c r="R15" s="2891" t="s">
        <v>2439</v>
      </c>
      <c r="S15" s="2889" t="s">
        <v>2439</v>
      </c>
      <c r="T15" s="2890" t="s">
        <v>2439</v>
      </c>
    </row>
    <row r="16" ht="18" customHeight="1" x14ac:dyDescent="0.2">
      <c r="B16" s="2675" t="s">
        <v>2124</v>
      </c>
      <c r="C16" s="2554"/>
      <c r="D16" s="2572">
        <v>71858.24722496507</v>
      </c>
      <c r="E16" s="2572" t="s">
        <v>2439</v>
      </c>
      <c r="F16" s="2891" t="s">
        <v>2439</v>
      </c>
      <c r="G16" s="2889" t="s">
        <v>2439</v>
      </c>
      <c r="H16" s="2890" t="s">
        <v>2439</v>
      </c>
      <c r="I16" s="2604"/>
      <c r="J16" s="2572">
        <v>2755.7929962646244</v>
      </c>
      <c r="K16" s="2572" t="s">
        <v>2439</v>
      </c>
      <c r="L16" s="2891" t="s">
        <v>2439</v>
      </c>
      <c r="M16" s="2889" t="s">
        <v>2439</v>
      </c>
      <c r="N16" s="2890" t="s">
        <v>2439</v>
      </c>
      <c r="O16" s="2562"/>
      <c r="P16" s="2554">
        <v>1344.04921481184</v>
      </c>
      <c r="Q16" s="2572" t="s">
        <v>2439</v>
      </c>
      <c r="R16" s="2891" t="s">
        <v>2439</v>
      </c>
      <c r="S16" s="2889" t="s">
        <v>2439</v>
      </c>
      <c r="T16" s="2890" t="s">
        <v>2439</v>
      </c>
    </row>
    <row r="17" ht="18" customHeight="1" x14ac:dyDescent="0.2">
      <c r="B17" s="2675" t="s">
        <v>2125</v>
      </c>
      <c r="C17" s="2554"/>
      <c r="D17" s="2572">
        <v>2076.023508344224</v>
      </c>
      <c r="E17" s="2572" t="s">
        <v>2439</v>
      </c>
      <c r="F17" s="2891" t="s">
        <v>2439</v>
      </c>
      <c r="G17" s="2889" t="s">
        <v>2439</v>
      </c>
      <c r="H17" s="2890" t="s">
        <v>2439</v>
      </c>
      <c r="I17" s="2604"/>
      <c r="J17" s="2572">
        <v>2.9454513395763406</v>
      </c>
      <c r="K17" s="2572" t="s">
        <v>2439</v>
      </c>
      <c r="L17" s="2891" t="s">
        <v>2439</v>
      </c>
      <c r="M17" s="2889" t="s">
        <v>2439</v>
      </c>
      <c r="N17" s="2890" t="s">
        <v>2439</v>
      </c>
      <c r="O17" s="2562"/>
      <c r="P17" s="2554">
        <v>10.979830146013724</v>
      </c>
      <c r="Q17" s="2572" t="s">
        <v>2439</v>
      </c>
      <c r="R17" s="2891" t="s">
        <v>2439</v>
      </c>
      <c r="S17" s="2889" t="s">
        <v>2439</v>
      </c>
      <c r="T17" s="2890" t="s">
        <v>2439</v>
      </c>
    </row>
    <row r="18" ht="18" customHeight="1" x14ac:dyDescent="0.2">
      <c r="B18" s="2673" t="s">
        <v>107</v>
      </c>
      <c r="C18" s="2554"/>
      <c r="D18" s="2572">
        <v>1754.8454303041167</v>
      </c>
      <c r="E18" s="2572" t="s">
        <v>2439</v>
      </c>
      <c r="F18" s="2891" t="s">
        <v>2439</v>
      </c>
      <c r="G18" s="2889" t="s">
        <v>2439</v>
      </c>
      <c r="H18" s="2890" t="s">
        <v>2439</v>
      </c>
      <c r="I18" s="2604"/>
      <c r="J18" s="2572">
        <v>928.7339235858698</v>
      </c>
      <c r="K18" s="2572" t="s">
        <v>2439</v>
      </c>
      <c r="L18" s="2891" t="s">
        <v>2439</v>
      </c>
      <c r="M18" s="2889" t="s">
        <v>2439</v>
      </c>
      <c r="N18" s="2890" t="s">
        <v>2439</v>
      </c>
      <c r="O18" s="2562"/>
      <c r="P18" s="2554">
        <v>7.201398211053445</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10.140390122575496</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1754.8454303041167</v>
      </c>
      <c r="E20" s="2892" t="s">
        <v>2439</v>
      </c>
      <c r="F20" s="2893" t="s">
        <v>2439</v>
      </c>
      <c r="G20" s="2894" t="s">
        <v>2439</v>
      </c>
      <c r="H20" s="2895" t="s">
        <v>2439</v>
      </c>
      <c r="I20" s="2896"/>
      <c r="J20" s="2892">
        <v>918.5935334632943</v>
      </c>
      <c r="K20" s="2892" t="s">
        <v>2439</v>
      </c>
      <c r="L20" s="2893" t="s">
        <v>2439</v>
      </c>
      <c r="M20" s="2894" t="s">
        <v>2439</v>
      </c>
      <c r="N20" s="2895" t="s">
        <v>2439</v>
      </c>
      <c r="O20" s="2567"/>
      <c r="P20" s="2559">
        <v>7.201398211053445</v>
      </c>
      <c r="Q20" s="2892" t="s">
        <v>2439</v>
      </c>
      <c r="R20" s="2893" t="s">
        <v>2439</v>
      </c>
      <c r="S20" s="2894" t="s">
        <v>2439</v>
      </c>
      <c r="T20" s="2895" t="s">
        <v>2439</v>
      </c>
    </row>
    <row r="21" ht="18" customHeight="1" x14ac:dyDescent="0.2">
      <c r="B21" s="2677" t="s">
        <v>2181</v>
      </c>
      <c r="C21" s="2583"/>
      <c r="D21" s="2583" t="s">
        <v>109</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31135.324358515572</v>
      </c>
      <c r="E22" s="2572" t="s">
        <v>2439</v>
      </c>
      <c r="F22" s="2888" t="s">
        <v>2439</v>
      </c>
      <c r="G22" s="2889" t="s">
        <v>2439</v>
      </c>
      <c r="H22" s="2890" t="s">
        <v>2439</v>
      </c>
      <c r="I22" s="2604"/>
      <c r="J22" s="2572">
        <v>72.9434359267477</v>
      </c>
      <c r="K22" s="2572" t="s">
        <v>2439</v>
      </c>
      <c r="L22" s="2888" t="s">
        <v>2439</v>
      </c>
      <c r="M22" s="2889" t="s">
        <v>2439</v>
      </c>
      <c r="N22" s="2890" t="s">
        <v>2439</v>
      </c>
      <c r="O22" s="2604"/>
      <c r="P22" s="2572">
        <v>556.1698489708494</v>
      </c>
      <c r="Q22" s="2572" t="s">
        <v>2439</v>
      </c>
      <c r="R22" s="2888" t="s">
        <v>2439</v>
      </c>
      <c r="S22" s="2889" t="s">
        <v>2439</v>
      </c>
      <c r="T22" s="2890" t="s">
        <v>2439</v>
      </c>
    </row>
    <row r="23" ht="18" customHeight="1" x14ac:dyDescent="0.2">
      <c r="B23" s="2680" t="s">
        <v>2130</v>
      </c>
      <c r="C23" s="2572"/>
      <c r="D23" s="2572">
        <v>9740.835750601718</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6999.4872359194205</v>
      </c>
      <c r="E24" s="2572" t="s">
        <v>2439</v>
      </c>
      <c r="F24" s="2891" t="s">
        <v>2439</v>
      </c>
      <c r="G24" s="2889" t="s">
        <v>2439</v>
      </c>
      <c r="H24" s="2890" t="s">
        <v>2439</v>
      </c>
      <c r="I24" s="2604"/>
      <c r="J24" s="2572">
        <v>33.94827792613048</v>
      </c>
      <c r="K24" s="2572" t="s">
        <v>2439</v>
      </c>
      <c r="L24" s="2891" t="s">
        <v>2439</v>
      </c>
      <c r="M24" s="2889" t="s">
        <v>2439</v>
      </c>
      <c r="N24" s="2890" t="s">
        <v>2439</v>
      </c>
      <c r="O24" s="2562"/>
      <c r="P24" s="2554">
        <v>418.170246964034</v>
      </c>
      <c r="Q24" s="2572" t="s">
        <v>2439</v>
      </c>
      <c r="R24" s="2891" t="s">
        <v>2439</v>
      </c>
      <c r="S24" s="2889" t="s">
        <v>2439</v>
      </c>
      <c r="T24" s="2890" t="s">
        <v>2439</v>
      </c>
    </row>
    <row r="25" ht="18" customHeight="1" x14ac:dyDescent="0.2">
      <c r="B25" s="2680" t="s">
        <v>658</v>
      </c>
      <c r="C25" s="2572"/>
      <c r="D25" s="2572">
        <v>13427.901827332893</v>
      </c>
      <c r="E25" s="2572" t="s">
        <v>2439</v>
      </c>
      <c r="F25" s="2891" t="s">
        <v>2439</v>
      </c>
      <c r="G25" s="2889" t="s">
        <v>2439</v>
      </c>
      <c r="H25" s="2890" t="s">
        <v>2439</v>
      </c>
      <c r="I25" s="2604"/>
      <c r="J25" s="2572">
        <v>38.68878150166148</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954.4175640985402</v>
      </c>
      <c r="E26" s="2572" t="s">
        <v>2439</v>
      </c>
      <c r="F26" s="2891" t="s">
        <v>2439</v>
      </c>
      <c r="G26" s="2889" t="s">
        <v>2439</v>
      </c>
      <c r="H26" s="2890" t="s">
        <v>2439</v>
      </c>
      <c r="I26" s="2604"/>
      <c r="J26" s="2572">
        <v>0.3063764989557496</v>
      </c>
      <c r="K26" s="2572" t="s">
        <v>2439</v>
      </c>
      <c r="L26" s="2891" t="s">
        <v>2439</v>
      </c>
      <c r="M26" s="2889" t="s">
        <v>2439</v>
      </c>
      <c r="N26" s="2890" t="s">
        <v>2439</v>
      </c>
      <c r="O26" s="2562"/>
      <c r="P26" s="2554">
        <v>2.3424096742907516</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12.565812252</v>
      </c>
      <c r="E28" s="2572" t="s">
        <v>2439</v>
      </c>
      <c r="F28" s="2891" t="s">
        <v>2439</v>
      </c>
      <c r="G28" s="2909" t="s">
        <v>2439</v>
      </c>
      <c r="H28" s="2910" t="s">
        <v>2439</v>
      </c>
      <c r="I28" s="2604"/>
      <c r="J28" s="2572" t="s">
        <v>106</v>
      </c>
      <c r="K28" s="2572" t="s">
        <v>2439</v>
      </c>
      <c r="L28" s="2891" t="s">
        <v>2439</v>
      </c>
      <c r="M28" s="2889" t="s">
        <v>2439</v>
      </c>
      <c r="N28" s="2890" t="s">
        <v>2439</v>
      </c>
      <c r="O28" s="2562"/>
      <c r="P28" s="2554">
        <v>135.65719233252474</v>
      </c>
      <c r="Q28" s="2572" t="s">
        <v>2439</v>
      </c>
      <c r="R28" s="2891" t="s">
        <v>2439</v>
      </c>
      <c r="S28" s="2889" t="s">
        <v>2439</v>
      </c>
      <c r="T28" s="2890" t="s">
        <v>2439</v>
      </c>
    </row>
    <row r="29" ht="18" customHeight="1" x14ac:dyDescent="0.2">
      <c r="B29" s="2677" t="s">
        <v>2186</v>
      </c>
      <c r="C29" s="2583"/>
      <c r="D29" s="2583">
        <v>0.116168311</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2055.527156953504</v>
      </c>
      <c r="E30" s="2572" t="s">
        <v>2439</v>
      </c>
      <c r="F30" s="2914" t="s">
        <v>2439</v>
      </c>
      <c r="G30" s="2915" t="s">
        <v>2439</v>
      </c>
      <c r="H30" s="2916" t="s">
        <v>2439</v>
      </c>
      <c r="I30" s="2917"/>
      <c r="J30" s="2913">
        <v>45339.609771343574</v>
      </c>
      <c r="K30" s="2572" t="s">
        <v>2439</v>
      </c>
      <c r="L30" s="2914" t="s">
        <v>2439</v>
      </c>
      <c r="M30" s="2915" t="s">
        <v>2439</v>
      </c>
      <c r="N30" s="2916" t="s">
        <v>2439</v>
      </c>
      <c r="O30" s="2917"/>
      <c r="P30" s="2913">
        <v>23425.421704436045</v>
      </c>
      <c r="Q30" s="2572" t="s">
        <v>2439</v>
      </c>
      <c r="R30" s="2914" t="s">
        <v>2439</v>
      </c>
      <c r="S30" s="2915" t="s">
        <v>2439</v>
      </c>
      <c r="T30" s="2916" t="s">
        <v>2439</v>
      </c>
    </row>
    <row r="31" ht="18" customHeight="1" x14ac:dyDescent="0.2">
      <c r="B31" s="2673" t="s">
        <v>2136</v>
      </c>
      <c r="C31" s="197"/>
      <c r="D31" s="197"/>
      <c r="E31" s="197"/>
      <c r="F31" s="2905"/>
      <c r="G31" s="2906"/>
      <c r="H31" s="2907"/>
      <c r="I31" s="2604"/>
      <c r="J31" s="2572">
        <v>38212.54326380101</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7066.376991645717</v>
      </c>
      <c r="K32" s="2574" t="s">
        <v>2439</v>
      </c>
      <c r="L32" s="2924" t="s">
        <v>2439</v>
      </c>
      <c r="M32" s="2920" t="s">
        <v>2439</v>
      </c>
      <c r="N32" s="2921" t="s">
        <v>2439</v>
      </c>
      <c r="O32" s="2562"/>
      <c r="P32" s="2554">
        <v>2924.972845332629</v>
      </c>
      <c r="Q32" s="2574" t="s">
        <v>2439</v>
      </c>
      <c r="R32" s="2924" t="s">
        <v>2439</v>
      </c>
      <c r="S32" s="2920" t="s">
        <v>2439</v>
      </c>
      <c r="T32" s="2921" t="s">
        <v>2439</v>
      </c>
    </row>
    <row r="33" ht="18" customHeight="1" x14ac:dyDescent="0.2">
      <c r="B33" s="2673" t="s">
        <v>2138</v>
      </c>
      <c r="C33" s="49"/>
      <c r="D33" s="49"/>
      <c r="E33" s="49"/>
      <c r="F33" s="2923"/>
      <c r="G33" s="2925"/>
      <c r="H33" s="2926"/>
      <c r="I33" s="2562"/>
      <c r="J33" s="2554">
        <v>43.8129050364908</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20496.307838846016</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16.876610860357125</v>
      </c>
      <c r="K36" s="2574" t="s">
        <v>2439</v>
      </c>
      <c r="L36" s="2924" t="s">
        <v>2439</v>
      </c>
      <c r="M36" s="2920" t="s">
        <v>2439</v>
      </c>
      <c r="N36" s="2921" t="s">
        <v>2439</v>
      </c>
      <c r="O36" s="2562"/>
      <c r="P36" s="2554">
        <v>4.141020257402443</v>
      </c>
      <c r="Q36" s="2574" t="s">
        <v>2439</v>
      </c>
      <c r="R36" s="2924" t="s">
        <v>2439</v>
      </c>
      <c r="S36" s="2920" t="s">
        <v>2439</v>
      </c>
      <c r="T36" s="2921" t="s">
        <v>2439</v>
      </c>
    </row>
    <row r="37" ht="18" customHeight="1" x14ac:dyDescent="0.2">
      <c r="B37" s="2673" t="s">
        <v>1053</v>
      </c>
      <c r="C37" s="2554"/>
      <c r="D37" s="2554">
        <v>780.6192670725487</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1098.94635714286</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175.961532738095</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-41539.76959876292</v>
      </c>
      <c r="E41" s="2936" t="s">
        <v>2439</v>
      </c>
      <c r="F41" s="2937" t="s">
        <v>2439</v>
      </c>
      <c r="G41" s="2906"/>
      <c r="H41" s="2937" t="s">
        <v>2439</v>
      </c>
      <c r="I41" s="2604"/>
      <c r="J41" s="2572">
        <v>868.0133428868851</v>
      </c>
      <c r="K41" s="2936" t="s">
        <v>2439</v>
      </c>
      <c r="L41" s="2937" t="s">
        <v>2439</v>
      </c>
      <c r="M41" s="2906"/>
      <c r="N41" s="2937" t="s">
        <v>2439</v>
      </c>
      <c r="O41" s="2604"/>
      <c r="P41" s="2572">
        <v>949.2101356276199</v>
      </c>
      <c r="Q41" s="2936" t="s">
        <v>2439</v>
      </c>
      <c r="R41" s="2937" t="s">
        <v>2439</v>
      </c>
      <c r="S41" s="2906"/>
      <c r="T41" s="2938" t="s">
        <v>2439</v>
      </c>
      <c r="U41" s="2939"/>
    </row>
    <row r="42" ht="18" customHeight="1" x14ac:dyDescent="0.2">
      <c r="B42" s="2673" t="s">
        <v>1418</v>
      </c>
      <c r="C42" s="2554"/>
      <c r="D42" s="2554">
        <v>-59569.494137031164</v>
      </c>
      <c r="E42" s="2597" t="s">
        <v>2439</v>
      </c>
      <c r="F42" s="2940" t="s">
        <v>2439</v>
      </c>
      <c r="G42" s="2906"/>
      <c r="H42" s="2940" t="s">
        <v>2439</v>
      </c>
      <c r="I42" s="2562"/>
      <c r="J42" s="2554">
        <v>143.5085501681678</v>
      </c>
      <c r="K42" s="2597" t="s">
        <v>2439</v>
      </c>
      <c r="L42" s="2940" t="s">
        <v>2439</v>
      </c>
      <c r="M42" s="2906"/>
      <c r="N42" s="2940" t="s">
        <v>2439</v>
      </c>
      <c r="O42" s="2562"/>
      <c r="P42" s="2554">
        <v>78.95016878261471</v>
      </c>
      <c r="Q42" s="2597" t="s">
        <v>2439</v>
      </c>
      <c r="R42" s="2940" t="s">
        <v>2439</v>
      </c>
      <c r="S42" s="2906"/>
      <c r="T42" s="2941" t="s">
        <v>2439</v>
      </c>
      <c r="U42" s="2939"/>
    </row>
    <row r="43" ht="18" customHeight="1" x14ac:dyDescent="0.2">
      <c r="B43" s="2673" t="s">
        <v>1421</v>
      </c>
      <c r="C43" s="2554"/>
      <c r="D43" s="2554">
        <v>14794.703741355175</v>
      </c>
      <c r="E43" s="2597" t="s">
        <v>2439</v>
      </c>
      <c r="F43" s="2940" t="s">
        <v>2439</v>
      </c>
      <c r="G43" s="2906"/>
      <c r="H43" s="2940" t="s">
        <v>2439</v>
      </c>
      <c r="I43" s="2562"/>
      <c r="J43" s="2554">
        <v>172.85395198513345</v>
      </c>
      <c r="K43" s="2597" t="s">
        <v>2439</v>
      </c>
      <c r="L43" s="2940" t="s">
        <v>2439</v>
      </c>
      <c r="M43" s="2906"/>
      <c r="N43" s="2940" t="s">
        <v>2439</v>
      </c>
      <c r="O43" s="2562"/>
      <c r="P43" s="2554">
        <v>523.2070440182994</v>
      </c>
      <c r="Q43" s="2597" t="s">
        <v>2439</v>
      </c>
      <c r="R43" s="2940" t="s">
        <v>2439</v>
      </c>
      <c r="S43" s="2906"/>
      <c r="T43" s="2941" t="s">
        <v>2439</v>
      </c>
      <c r="U43" s="2939"/>
    </row>
    <row r="44" ht="18" customHeight="1" x14ac:dyDescent="0.2">
      <c r="B44" s="2673" t="s">
        <v>1424</v>
      </c>
      <c r="C44" s="2554"/>
      <c r="D44" s="2554">
        <v>-2637.399023100237</v>
      </c>
      <c r="E44" s="2597" t="s">
        <v>2439</v>
      </c>
      <c r="F44" s="2940" t="s">
        <v>2439</v>
      </c>
      <c r="G44" s="2906"/>
      <c r="H44" s="2940" t="s">
        <v>2439</v>
      </c>
      <c r="I44" s="2562"/>
      <c r="J44" s="2554">
        <v>230.62511346541407</v>
      </c>
      <c r="K44" s="2597" t="s">
        <v>2439</v>
      </c>
      <c r="L44" s="2940" t="s">
        <v>2439</v>
      </c>
      <c r="M44" s="2906"/>
      <c r="N44" s="2940" t="s">
        <v>2439</v>
      </c>
      <c r="O44" s="2562"/>
      <c r="P44" s="2554">
        <v>63.30318094237421</v>
      </c>
      <c r="Q44" s="2597" t="s">
        <v>2439</v>
      </c>
      <c r="R44" s="2940" t="s">
        <v>2439</v>
      </c>
      <c r="S44" s="2906"/>
      <c r="T44" s="2941" t="s">
        <v>2439</v>
      </c>
      <c r="U44" s="2939"/>
    </row>
    <row r="45" ht="18" customHeight="1" x14ac:dyDescent="0.2">
      <c r="B45" s="2673" t="s">
        <v>2188</v>
      </c>
      <c r="C45" s="2554"/>
      <c r="D45" s="2554">
        <v>1154.3949689275864</v>
      </c>
      <c r="E45" s="2597" t="s">
        <v>2439</v>
      </c>
      <c r="F45" s="2940" t="s">
        <v>2439</v>
      </c>
      <c r="G45" s="2906"/>
      <c r="H45" s="2940" t="s">
        <v>2439</v>
      </c>
      <c r="I45" s="2562"/>
      <c r="J45" s="2554">
        <v>11.140636400712728</v>
      </c>
      <c r="K45" s="2597" t="s">
        <v>2439</v>
      </c>
      <c r="L45" s="2940" t="s">
        <v>2439</v>
      </c>
      <c r="M45" s="2906"/>
      <c r="N45" s="2940" t="s">
        <v>2439</v>
      </c>
      <c r="O45" s="2562"/>
      <c r="P45" s="2554">
        <v>44.51868333413844</v>
      </c>
      <c r="Q45" s="2597" t="s">
        <v>2439</v>
      </c>
      <c r="R45" s="2940" t="s">
        <v>2439</v>
      </c>
      <c r="S45" s="2906"/>
      <c r="T45" s="2941" t="s">
        <v>2439</v>
      </c>
      <c r="U45" s="2939"/>
    </row>
    <row r="46" ht="18" customHeight="1" x14ac:dyDescent="0.2">
      <c r="B46" s="2673" t="s">
        <v>2189</v>
      </c>
      <c r="C46" s="2554"/>
      <c r="D46" s="2554">
        <v>6594.685900402366</v>
      </c>
      <c r="E46" s="2597" t="s">
        <v>2439</v>
      </c>
      <c r="F46" s="2940" t="s">
        <v>2439</v>
      </c>
      <c r="G46" s="2906"/>
      <c r="H46" s="2940" t="s">
        <v>2439</v>
      </c>
      <c r="I46" s="2562"/>
      <c r="J46" s="2554">
        <v>63.084795341057</v>
      </c>
      <c r="K46" s="2597" t="s">
        <v>2439</v>
      </c>
      <c r="L46" s="2940" t="s">
        <v>2439</v>
      </c>
      <c r="M46" s="2906"/>
      <c r="N46" s="2940" t="s">
        <v>2439</v>
      </c>
      <c r="O46" s="2562"/>
      <c r="P46" s="2554">
        <v>226.65455971213967</v>
      </c>
      <c r="Q46" s="2597" t="s">
        <v>2439</v>
      </c>
      <c r="R46" s="2940" t="s">
        <v>2439</v>
      </c>
      <c r="S46" s="2906"/>
      <c r="T46" s="2941" t="s">
        <v>2439</v>
      </c>
      <c r="U46" s="2939"/>
    </row>
    <row r="47" ht="18" customHeight="1" x14ac:dyDescent="0.2">
      <c r="B47" s="2673" t="s">
        <v>2190</v>
      </c>
      <c r="C47" s="2554"/>
      <c r="D47" s="2554">
        <v>333.60305000003035</v>
      </c>
      <c r="E47" s="2597" t="s">
        <v>2439</v>
      </c>
      <c r="F47" s="2940" t="s">
        <v>2439</v>
      </c>
      <c r="G47" s="2906"/>
      <c r="H47" s="2940" t="s">
        <v>2439</v>
      </c>
      <c r="I47" s="2562"/>
      <c r="J47" s="2554">
        <v>2.6402955264</v>
      </c>
      <c r="K47" s="2597" t="s">
        <v>2439</v>
      </c>
      <c r="L47" s="2940" t="s">
        <v>2439</v>
      </c>
      <c r="M47" s="2906"/>
      <c r="N47" s="2940" t="s">
        <v>2439</v>
      </c>
      <c r="O47" s="2562"/>
      <c r="P47" s="2554">
        <v>12.57649883805351</v>
      </c>
      <c r="Q47" s="2597" t="s">
        <v>2439</v>
      </c>
      <c r="R47" s="2940" t="s">
        <v>2439</v>
      </c>
      <c r="S47" s="2906"/>
      <c r="T47" s="2941" t="s">
        <v>2439</v>
      </c>
      <c r="U47" s="2939"/>
    </row>
    <row r="48" ht="18" customHeight="1" x14ac:dyDescent="0.2">
      <c r="B48" s="2673" t="s">
        <v>2191</v>
      </c>
      <c r="C48" s="2554"/>
      <c r="D48" s="2554">
        <v>-2244.99843265</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34.7343333333333</v>
      </c>
      <c r="E49" s="2624" t="s">
        <v>2439</v>
      </c>
      <c r="F49" s="2942" t="s">
        <v>2439</v>
      </c>
      <c r="G49" s="2943"/>
      <c r="H49" s="2942" t="s">
        <v>2439</v>
      </c>
      <c r="I49" s="2944"/>
      <c r="J49" s="2945">
        <v>244.16000000000003</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1846.3206149659693</v>
      </c>
      <c r="E50" s="2572" t="s">
        <v>2439</v>
      </c>
      <c r="F50" s="2888" t="s">
        <v>2439</v>
      </c>
      <c r="G50" s="2889" t="s">
        <v>2439</v>
      </c>
      <c r="H50" s="2890" t="s">
        <v>2439</v>
      </c>
      <c r="I50" s="2572"/>
      <c r="J50" s="2572">
        <v>14240.739669098413</v>
      </c>
      <c r="K50" s="2572" t="s">
        <v>2439</v>
      </c>
      <c r="L50" s="2888" t="s">
        <v>2439</v>
      </c>
      <c r="M50" s="2889" t="s">
        <v>2439</v>
      </c>
      <c r="N50" s="2890" t="s">
        <v>2439</v>
      </c>
      <c r="O50" s="2572"/>
      <c r="P50" s="2572">
        <v>2761.1586322884978</v>
      </c>
      <c r="Q50" s="2572" t="s">
        <v>2439</v>
      </c>
      <c r="R50" s="2888" t="s">
        <v>2439</v>
      </c>
      <c r="S50" s="2889" t="s">
        <v>2439</v>
      </c>
      <c r="T50" s="2890" t="s">
        <v>2439</v>
      </c>
    </row>
    <row r="51" ht="18" customHeight="1" x14ac:dyDescent="0.2">
      <c r="B51" s="2673" t="s">
        <v>2193</v>
      </c>
      <c r="C51" s="49"/>
      <c r="D51" s="49"/>
      <c r="E51" s="197"/>
      <c r="F51" s="2923"/>
      <c r="G51" s="2925"/>
      <c r="H51" s="2926"/>
      <c r="I51" s="2572"/>
      <c r="J51" s="2572">
        <v>11478.689864933089</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733.3384600913507</v>
      </c>
      <c r="K52" s="2572" t="s">
        <v>2439</v>
      </c>
      <c r="L52" s="2924" t="s">
        <v>2439</v>
      </c>
      <c r="M52" s="2927" t="s">
        <v>2439</v>
      </c>
      <c r="N52" s="2928" t="s">
        <v>2439</v>
      </c>
      <c r="O52" s="2572"/>
      <c r="P52" s="2572">
        <v>189.23064965585593</v>
      </c>
      <c r="Q52" s="2572" t="s">
        <v>2439</v>
      </c>
      <c r="R52" s="2888" t="s">
        <v>2439</v>
      </c>
      <c r="S52" s="2889" t="s">
        <v>2439</v>
      </c>
      <c r="T52" s="2890" t="s">
        <v>2439</v>
      </c>
    </row>
    <row r="53" ht="18" customHeight="1" x14ac:dyDescent="0.2">
      <c r="B53" s="2689" t="s">
        <v>2195</v>
      </c>
      <c r="C53" s="2572"/>
      <c r="D53" s="2572">
        <v>1846.3206149659693</v>
      </c>
      <c r="E53" s="2572" t="s">
        <v>2439</v>
      </c>
      <c r="F53" s="2888" t="s">
        <v>2439</v>
      </c>
      <c r="G53" s="2889" t="s">
        <v>2439</v>
      </c>
      <c r="H53" s="2890" t="s">
        <v>2439</v>
      </c>
      <c r="I53" s="2559"/>
      <c r="J53" s="2554">
        <v>88.73667014177758</v>
      </c>
      <c r="K53" s="2572" t="s">
        <v>2439</v>
      </c>
      <c r="L53" s="2919" t="s">
        <v>2439</v>
      </c>
      <c r="M53" s="2920" t="s">
        <v>2439</v>
      </c>
      <c r="N53" s="2921" t="s">
        <v>2439</v>
      </c>
      <c r="O53" s="2572"/>
      <c r="P53" s="2572">
        <v>84.23579225174454</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1939.9746739321977</v>
      </c>
      <c r="K54" s="2572" t="s">
        <v>2439</v>
      </c>
      <c r="L54" s="2888" t="s">
        <v>2439</v>
      </c>
      <c r="M54" s="2889" t="s">
        <v>2439</v>
      </c>
      <c r="N54" s="2890" t="s">
        <v>2439</v>
      </c>
      <c r="O54" s="2572"/>
      <c r="P54" s="2572">
        <v>2487.6921903808975</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12217.416672491167</v>
      </c>
      <c r="E59" s="2572" t="s">
        <v>2439</v>
      </c>
      <c r="F59" s="2888" t="s">
        <v>2439</v>
      </c>
      <c r="G59" s="2889" t="s">
        <v>2439</v>
      </c>
      <c r="H59" s="2890" t="s">
        <v>2439</v>
      </c>
      <c r="I59" s="2554"/>
      <c r="J59" s="2554">
        <v>14.309467294798702</v>
      </c>
      <c r="K59" s="2572" t="s">
        <v>2439</v>
      </c>
      <c r="L59" s="2888" t="s">
        <v>2439</v>
      </c>
      <c r="M59" s="2889" t="s">
        <v>2439</v>
      </c>
      <c r="N59" s="2890" t="s">
        <v>2439</v>
      </c>
      <c r="O59" s="2562"/>
      <c r="P59" s="2554">
        <v>86.99877242351748</v>
      </c>
      <c r="Q59" s="2572" t="s">
        <v>2439</v>
      </c>
      <c r="R59" s="2966" t="s">
        <v>2439</v>
      </c>
      <c r="S59" s="2967" t="s">
        <v>2439</v>
      </c>
      <c r="T59" s="2910" t="s">
        <v>2439</v>
      </c>
    </row>
    <row r="60" ht="18" customHeight="1" x14ac:dyDescent="0.2">
      <c r="B60" s="2968" t="s">
        <v>127</v>
      </c>
      <c r="C60" s="2554"/>
      <c r="D60" s="2554">
        <v>9110.115548444244</v>
      </c>
      <c r="E60" s="2572" t="s">
        <v>2439</v>
      </c>
      <c r="F60" s="2888" t="s">
        <v>2439</v>
      </c>
      <c r="G60" s="2889" t="s">
        <v>2439</v>
      </c>
      <c r="H60" s="2890" t="s">
        <v>2439</v>
      </c>
      <c r="I60" s="2554"/>
      <c r="J60" s="2554">
        <v>0.9923149615063972</v>
      </c>
      <c r="K60" s="2572" t="s">
        <v>2439</v>
      </c>
      <c r="L60" s="2888" t="s">
        <v>2439</v>
      </c>
      <c r="M60" s="2889" t="s">
        <v>2439</v>
      </c>
      <c r="N60" s="2890" t="s">
        <v>2439</v>
      </c>
      <c r="O60" s="2562"/>
      <c r="P60" s="2554">
        <v>65.70201497192811</v>
      </c>
      <c r="Q60" s="2572" t="s">
        <v>2439</v>
      </c>
      <c r="R60" s="2966" t="s">
        <v>2439</v>
      </c>
      <c r="S60" s="2967" t="s">
        <v>2439</v>
      </c>
      <c r="T60" s="2910" t="s">
        <v>2439</v>
      </c>
    </row>
    <row r="61" ht="18" customHeight="1" x14ac:dyDescent="0.2">
      <c r="B61" s="2968" t="s">
        <v>2161</v>
      </c>
      <c r="C61" s="2554"/>
      <c r="D61" s="2554">
        <v>3107.3011240469227</v>
      </c>
      <c r="E61" s="2572" t="s">
        <v>2439</v>
      </c>
      <c r="F61" s="2888" t="s">
        <v>2439</v>
      </c>
      <c r="G61" s="2889" t="s">
        <v>2439</v>
      </c>
      <c r="H61" s="2890" t="s">
        <v>2439</v>
      </c>
      <c r="I61" s="2554"/>
      <c r="J61" s="2554">
        <v>13.317152333292306</v>
      </c>
      <c r="K61" s="2572" t="s">
        <v>2439</v>
      </c>
      <c r="L61" s="2888" t="s">
        <v>2439</v>
      </c>
      <c r="M61" s="2889" t="s">
        <v>2439</v>
      </c>
      <c r="N61" s="2890" t="s">
        <v>2439</v>
      </c>
      <c r="O61" s="2562"/>
      <c r="P61" s="2554">
        <v>21.296757451589368</v>
      </c>
      <c r="Q61" s="2572" t="s">
        <v>2439</v>
      </c>
      <c r="R61" s="2966" t="s">
        <v>2439</v>
      </c>
      <c r="S61" s="2967" t="s">
        <v>2439</v>
      </c>
      <c r="T61" s="2910" t="s">
        <v>2439</v>
      </c>
    </row>
    <row r="62" ht="18" customHeight="1" x14ac:dyDescent="0.2">
      <c r="B62" s="2965" t="s">
        <v>129</v>
      </c>
      <c r="C62" s="2554"/>
      <c r="D62" s="2554">
        <v>0.8806275</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69836.2236709427</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771.175750365373</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11411.223598514009</v>
      </c>
      <c r="E10" s="3021" t="s">
        <v>2439</v>
      </c>
      <c r="F10" s="3022" t="s">
        <v>2439</v>
      </c>
      <c r="G10" s="3023" t="s">
        <v>2439</v>
      </c>
      <c r="H10" s="3024" t="s">
        <v>2439</v>
      </c>
      <c r="I10" s="3025"/>
      <c r="J10" s="3021">
        <v>390.18391366520177</v>
      </c>
      <c r="K10" s="3021" t="s">
        <v>2439</v>
      </c>
      <c r="L10" s="3022" t="s">
        <v>2439</v>
      </c>
      <c r="M10" s="3023" t="s">
        <v>2439</v>
      </c>
      <c r="N10" s="3024" t="s">
        <v>2439</v>
      </c>
      <c r="O10" s="3020"/>
      <c r="P10" s="3021" t="s">
        <v>106</v>
      </c>
      <c r="Q10" s="3021" t="s">
        <v>2439</v>
      </c>
      <c r="R10" s="3026" t="s">
        <v>2439</v>
      </c>
      <c r="S10" s="3027" t="s">
        <v>2439</v>
      </c>
      <c r="T10" s="3024" t="s">
        <v>2439</v>
      </c>
      <c r="U10" s="3020"/>
      <c r="V10" s="3021">
        <v>535.6316943546954</v>
      </c>
      <c r="W10" s="3021" t="s">
        <v>2439</v>
      </c>
      <c r="X10" s="3026" t="s">
        <v>2439</v>
      </c>
      <c r="Y10" s="3027" t="s">
        <v>2439</v>
      </c>
      <c r="Z10" s="3024" t="s">
        <v>2439</v>
      </c>
      <c r="AA10" s="3021"/>
      <c r="AB10" s="3021">
        <v>11.59914433544552</v>
      </c>
      <c r="AC10" s="3021" t="s">
        <v>2439</v>
      </c>
      <c r="AD10" s="3026" t="s">
        <v>2439</v>
      </c>
      <c r="AE10" s="3027" t="s">
        <v>2439</v>
      </c>
      <c r="AF10" s="3024" t="s">
        <v>2439</v>
      </c>
    </row>
    <row r="11" ht="18" customHeight="1" x14ac:dyDescent="0.2">
      <c r="B11" s="3028" t="s">
        <v>656</v>
      </c>
      <c r="C11" s="2562"/>
      <c r="D11" s="2554">
        <v>35.16500993024049</v>
      </c>
      <c r="E11" s="2554" t="s">
        <v>2439</v>
      </c>
      <c r="F11" s="2891" t="s">
        <v>2439</v>
      </c>
      <c r="G11" s="2909" t="s">
        <v>2439</v>
      </c>
      <c r="H11" s="2910" t="s">
        <v>2439</v>
      </c>
      <c r="I11" s="2596"/>
      <c r="J11" s="2572" t="s">
        <v>106</v>
      </c>
      <c r="K11" s="2572" t="s">
        <v>2439</v>
      </c>
      <c r="L11" s="2919" t="s">
        <v>2439</v>
      </c>
      <c r="M11" s="2920" t="s">
        <v>2439</v>
      </c>
      <c r="N11" s="2890" t="s">
        <v>2439</v>
      </c>
      <c r="O11" s="2562"/>
      <c r="P11" s="2554" t="s">
        <v>106</v>
      </c>
      <c r="Q11" s="2554" t="s">
        <v>2439</v>
      </c>
      <c r="R11" s="2966" t="s">
        <v>2439</v>
      </c>
      <c r="S11" s="2967" t="s">
        <v>2439</v>
      </c>
      <c r="T11" s="2910" t="s">
        <v>2439</v>
      </c>
      <c r="U11" s="2562"/>
      <c r="V11" s="2554">
        <v>166.28014850000002</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38.38322787852936</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7.896000000000001</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5.554557091573922</v>
      </c>
      <c r="E16" s="2554" t="s">
        <v>2439</v>
      </c>
      <c r="F16" s="2891" t="s">
        <v>2439</v>
      </c>
      <c r="G16" s="2909" t="s">
        <v>2439</v>
      </c>
      <c r="H16" s="2910" t="s">
        <v>2439</v>
      </c>
      <c r="I16" s="2596"/>
      <c r="J16" s="2572">
        <v>58.02097507633141</v>
      </c>
      <c r="K16" s="2572" t="s">
        <v>2439</v>
      </c>
      <c r="L16" s="2919" t="s">
        <v>2439</v>
      </c>
      <c r="M16" s="2920" t="s">
        <v>2439</v>
      </c>
      <c r="N16" s="2890" t="s">
        <v>2439</v>
      </c>
      <c r="O16" s="2562"/>
      <c r="P16" s="2554"/>
      <c r="Q16" s="2554"/>
      <c r="R16" s="2966"/>
      <c r="S16" s="2967" t="s">
        <v>2439</v>
      </c>
      <c r="T16" s="2910" t="s">
        <v>2439</v>
      </c>
      <c r="U16" s="2562"/>
      <c r="V16" s="2554">
        <v>4.696510955</v>
      </c>
      <c r="W16" s="2554" t="s">
        <v>2439</v>
      </c>
      <c r="X16" s="2966" t="s">
        <v>2439</v>
      </c>
      <c r="Y16" s="2967" t="s">
        <v>2439</v>
      </c>
      <c r="Z16" s="2910" t="s">
        <v>2439</v>
      </c>
      <c r="AA16" s="2554"/>
      <c r="AB16" s="2554">
        <v>11.59914433544552</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10587.142684867287</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188.27965003054612</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38.98388844443153</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523.9797372375099</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31.131262500000002</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207.2058792306433</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293.779710710341</v>
      </c>
      <c r="K28" s="2572" t="s">
        <v>2439</v>
      </c>
      <c r="L28" s="2919" t="s">
        <v>2439</v>
      </c>
      <c r="M28" s="2920" t="s">
        <v>2439</v>
      </c>
      <c r="N28" s="2890" t="s">
        <v>2439</v>
      </c>
      <c r="O28" s="932"/>
      <c r="P28" s="49"/>
      <c r="Q28" s="49"/>
      <c r="R28" s="3035"/>
      <c r="S28" s="3033"/>
      <c r="T28" s="2926"/>
      <c r="U28" s="2562"/>
      <c r="V28" s="2554">
        <v>149.55315566905202</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v>0.9868084124213098</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388683.30192515947</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428405.8480454079</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2598</v>
      </c>
      <c r="AK1" s="100" t="s">
        <v>62</v>
      </c>
    </row>
    <row r="2" ht="18.95" customHeight="1" x14ac:dyDescent="0.2">
      <c r="B2" s="5" t="s">
        <v>2599</v>
      </c>
      <c r="AK2" s="100" t="s">
        <v>64</v>
      </c>
    </row>
    <row r="3" ht="18.95" customHeight="1" x14ac:dyDescent="0.2">
      <c r="B3" s="5" t="s">
        <v>2600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62</v>
      </c>
      <c r="AK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09">
        <v>444855.6419844516</v>
      </c>
      <c r="AB10" s="3109">
        <v>439819.8032724523</v>
      </c>
      <c r="AC10" s="3109">
        <v>416052.7110317977</v>
      </c>
      <c r="AD10" s="3109">
        <v>422401.92634453863</v>
      </c>
      <c r="AE10" s="3109">
        <v>432085.9333956215</v>
      </c>
      <c r="AF10" s="3109">
        <v>441236.5405950749</v>
      </c>
      <c r="AG10" s="3109">
        <v>406036.4007035082</v>
      </c>
      <c r="AH10" s="3109">
        <v>403078.0584459034</v>
      </c>
      <c r="AI10" s="3109">
        <v>356249.30039212265</v>
      </c>
      <c r="AJ10" s="3109">
        <v>388683.30192515947</v>
      </c>
      <c r="AK10" s="3110">
        <v>-25.622412964191003</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1">
        <v>346324.24732519314</v>
      </c>
      <c r="AB11" s="3111">
        <v>346921.3155694059</v>
      </c>
      <c r="AC11" s="3111">
        <v>314459.41376675986</v>
      </c>
      <c r="AD11" s="3111">
        <v>320654.5733375584</v>
      </c>
      <c r="AE11" s="3111">
        <v>325056.9423253918</v>
      </c>
      <c r="AF11" s="3111">
        <v>326150.8717336369</v>
      </c>
      <c r="AG11" s="3111">
        <v>310962.61562856956</v>
      </c>
      <c r="AH11" s="3111">
        <v>305014.9477988129</v>
      </c>
      <c r="AI11" s="3111">
        <v>272207.5152634769</v>
      </c>
      <c r="AJ11" s="3111">
        <v>294623.99450203934</v>
      </c>
      <c r="AK11" s="3112">
        <v>-20.757625612306157</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3">
        <v>341309.7251986111</v>
      </c>
      <c r="AB12" s="3113">
        <v>342229.9760134467</v>
      </c>
      <c r="AC12" s="3113">
        <v>310021.0643608176</v>
      </c>
      <c r="AD12" s="3113">
        <v>316342.4507989311</v>
      </c>
      <c r="AE12" s="3113">
        <v>320706.914676543</v>
      </c>
      <c r="AF12" s="3113">
        <v>321962.8331954189</v>
      </c>
      <c r="AG12" s="3113">
        <v>306737.55930502067</v>
      </c>
      <c r="AH12" s="3113">
        <v>301290.75335616735</v>
      </c>
      <c r="AI12" s="3113">
        <v>269046.23971975816</v>
      </c>
      <c r="AJ12" s="3113">
        <v>291933.2137499383</v>
      </c>
      <c r="AK12" s="3114">
        <v>-18.90995274041984</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3">
        <v>57662.13150667901</v>
      </c>
      <c r="AB13" s="3113">
        <v>56027.42370472666</v>
      </c>
      <c r="AC13" s="3113">
        <v>42783.99243750989</v>
      </c>
      <c r="AD13" s="3113">
        <v>45669.1178062559</v>
      </c>
      <c r="AE13" s="3113">
        <v>49260.896598021645</v>
      </c>
      <c r="AF13" s="3113">
        <v>53133.06936274354</v>
      </c>
      <c r="AG13" s="3113">
        <v>43722.65586507513</v>
      </c>
      <c r="AH13" s="3113">
        <v>42302.38554829004</v>
      </c>
      <c r="AI13" s="3113">
        <v>37813.876127494485</v>
      </c>
      <c r="AJ13" s="3113">
        <v>40436.06904638304</v>
      </c>
      <c r="AK13" s="3114">
        <v>-39.23754245292487</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3">
        <v>54253.4720213975</v>
      </c>
      <c r="AB14" s="3113">
        <v>54378.278779473694</v>
      </c>
      <c r="AC14" s="3113">
        <v>52829.66901635769</v>
      </c>
      <c r="AD14" s="3113">
        <v>51386.92325646566</v>
      </c>
      <c r="AE14" s="3113">
        <v>51606.85491295561</v>
      </c>
      <c r="AF14" s="3113">
        <v>49850.931880462216</v>
      </c>
      <c r="AG14" s="3113">
        <v>50215.14261644674</v>
      </c>
      <c r="AH14" s="3113">
        <v>49360.374582571436</v>
      </c>
      <c r="AI14" s="3113">
        <v>45040.488247059024</v>
      </c>
      <c r="AJ14" s="3113">
        <v>47565.93879602817</v>
      </c>
      <c r="AK14" s="3114">
        <v>-27.36746652496413</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3">
        <v>135173.99687427282</v>
      </c>
      <c r="AB15" s="3113">
        <v>134782.28190508368</v>
      </c>
      <c r="AC15" s="3113">
        <v>134272.07925065368</v>
      </c>
      <c r="AD15" s="3113">
        <v>135801.12632109394</v>
      </c>
      <c r="AE15" s="3113">
        <v>136256.08538856526</v>
      </c>
      <c r="AF15" s="3113">
        <v>136172.05918581167</v>
      </c>
      <c r="AG15" s="3113">
        <v>133642.2668173295</v>
      </c>
      <c r="AH15" s="3113">
        <v>132832.3717960778</v>
      </c>
      <c r="AI15" s="3113">
        <v>111746.86074981741</v>
      </c>
      <c r="AJ15" s="3113">
        <v>125883.16768165573</v>
      </c>
      <c r="AK15" s="3114">
        <v>0.6755477097589225</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3">
        <v>91895.58927848836</v>
      </c>
      <c r="AB16" s="3113">
        <v>94768.68111107797</v>
      </c>
      <c r="AC16" s="3113">
        <v>77976.56694428455</v>
      </c>
      <c r="AD16" s="3113">
        <v>81406.29183706261</v>
      </c>
      <c r="AE16" s="3113">
        <v>82198.79476616169</v>
      </c>
      <c r="AF16" s="3113">
        <v>81445.25517006645</v>
      </c>
      <c r="AG16" s="3113">
        <v>77451.47103421892</v>
      </c>
      <c r="AH16" s="3113">
        <v>75093.70034783056</v>
      </c>
      <c r="AI16" s="3113">
        <v>72960.44079494517</v>
      </c>
      <c r="AJ16" s="3113">
        <v>75958.08943604154</v>
      </c>
      <c r="AK16" s="3114">
        <v>-22.836053244951763</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3">
        <v>2324.5355177735205</v>
      </c>
      <c r="AB17" s="3113">
        <v>2273.310513084772</v>
      </c>
      <c r="AC17" s="3113">
        <v>2158.756712011748</v>
      </c>
      <c r="AD17" s="3113">
        <v>2078.9915780530364</v>
      </c>
      <c r="AE17" s="3113">
        <v>1384.2830108387782</v>
      </c>
      <c r="AF17" s="3113">
        <v>1361.5175963349561</v>
      </c>
      <c r="AG17" s="3113">
        <v>1706.0229719503484</v>
      </c>
      <c r="AH17" s="3113">
        <v>1701.9210813974864</v>
      </c>
      <c r="AI17" s="3113">
        <v>1484.573800442061</v>
      </c>
      <c r="AJ17" s="3113">
        <v>2089.948789829814</v>
      </c>
      <c r="AK17" s="3114">
        <v>-53.547827678323486</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3">
        <v>5014.522126581996</v>
      </c>
      <c r="AB18" s="3113">
        <v>4691.339555959196</v>
      </c>
      <c r="AC18" s="3113">
        <v>4438.349405942287</v>
      </c>
      <c r="AD18" s="3113">
        <v>4312.122538627304</v>
      </c>
      <c r="AE18" s="3113">
        <v>4350.027648848785</v>
      </c>
      <c r="AF18" s="3113">
        <v>4188.038538218035</v>
      </c>
      <c r="AG18" s="3113">
        <v>4225.056323548935</v>
      </c>
      <c r="AH18" s="3113">
        <v>3724.194442645453</v>
      </c>
      <c r="AI18" s="3113">
        <v>3161.275543718701</v>
      </c>
      <c r="AJ18" s="3113">
        <v>2690.78075210104</v>
      </c>
      <c r="AK18" s="3114">
        <v>-77.1772689785781</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3">
        <v>17.956015643999997</v>
      </c>
      <c r="AB19" s="3113">
        <v>22.057108696</v>
      </c>
      <c r="AC19" s="3113">
        <v>15.457272387665304</v>
      </c>
      <c r="AD19" s="3113">
        <v>16.75001920741369</v>
      </c>
      <c r="AE19" s="3113">
        <v>18.19471713776682</v>
      </c>
      <c r="AF19" s="3113">
        <v>18.741871405241376</v>
      </c>
      <c r="AG19" s="3113">
        <v>19.746163936871767</v>
      </c>
      <c r="AH19" s="3113">
        <v>13.21818196930294</v>
      </c>
      <c r="AI19" s="3113">
        <v>22.375497244733975</v>
      </c>
      <c r="AJ19" s="3113">
        <v>10.140390122575496</v>
      </c>
      <c r="AK19" s="3114">
        <v>-99.81177819684203</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3">
        <v>4996.566110937996</v>
      </c>
      <c r="AB20" s="3113">
        <v>4669.282447263196</v>
      </c>
      <c r="AC20" s="3113">
        <v>4422.892133554622</v>
      </c>
      <c r="AD20" s="3113">
        <v>4295.3725194198905</v>
      </c>
      <c r="AE20" s="3113">
        <v>4331.832931711018</v>
      </c>
      <c r="AF20" s="3113">
        <v>4169.296666812794</v>
      </c>
      <c r="AG20" s="3113">
        <v>4205.310159612064</v>
      </c>
      <c r="AH20" s="3113">
        <v>3710.9762606761496</v>
      </c>
      <c r="AI20" s="3113">
        <v>3138.900046473967</v>
      </c>
      <c r="AJ20" s="3113">
        <v>2680.6403619784646</v>
      </c>
      <c r="AK20" s="3114">
        <v>-58.13100493131529</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6" t="s">
        <v>105</v>
      </c>
      <c r="AB21" s="3116" t="s">
        <v>105</v>
      </c>
      <c r="AC21" s="3116" t="s">
        <v>109</v>
      </c>
      <c r="AD21" s="3116" t="s">
        <v>109</v>
      </c>
      <c r="AE21" s="3116" t="s">
        <v>109</v>
      </c>
      <c r="AF21" s="3116" t="s">
        <v>109</v>
      </c>
      <c r="AG21" s="3116" t="s">
        <v>109</v>
      </c>
      <c r="AH21" s="3116" t="s">
        <v>109</v>
      </c>
      <c r="AI21" s="3116" t="s">
        <v>109</v>
      </c>
      <c r="AJ21" s="3116" t="s">
        <v>109</v>
      </c>
      <c r="AK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8">
        <v>51921.141545199236</v>
      </c>
      <c r="AB22" s="3118">
        <v>53897.778387385886</v>
      </c>
      <c r="AC22" s="3118">
        <v>53564.12868319434</v>
      </c>
      <c r="AD22" s="3118">
        <v>52119.40860190558</v>
      </c>
      <c r="AE22" s="3118">
        <v>52230.15170648576</v>
      </c>
      <c r="AF22" s="3118">
        <v>53671.598068202475</v>
      </c>
      <c r="AG22" s="3118">
        <v>51106.14556933872</v>
      </c>
      <c r="AH22" s="3118">
        <v>47873.12246705177</v>
      </c>
      <c r="AI22" s="3118">
        <v>41774.72601296532</v>
      </c>
      <c r="AJ22" s="3118">
        <v>44113.075994282524</v>
      </c>
      <c r="AK22" s="3119">
        <v>-41.3292625717994</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3">
        <v>10594.638348147882</v>
      </c>
      <c r="AB23" s="3113">
        <v>10620.110368965887</v>
      </c>
      <c r="AC23" s="3113">
        <v>10233.353788525717</v>
      </c>
      <c r="AD23" s="3113">
        <v>9686.345557774272</v>
      </c>
      <c r="AE23" s="3113">
        <v>9593.865679947927</v>
      </c>
      <c r="AF23" s="3113">
        <v>9500.805774992952</v>
      </c>
      <c r="AG23" s="3113">
        <v>9935.784900717514</v>
      </c>
      <c r="AH23" s="3113">
        <v>10015.023017694875</v>
      </c>
      <c r="AI23" s="3113">
        <v>9053.476977719916</v>
      </c>
      <c r="AJ23" s="3113">
        <v>9740.835750601718</v>
      </c>
      <c r="AK23" s="3114">
        <v>-34.79109453018184</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3">
        <v>8348.740794590962</v>
      </c>
      <c r="AB24" s="3113">
        <v>8419.332918932854</v>
      </c>
      <c r="AC24" s="3113">
        <v>8998.949183724664</v>
      </c>
      <c r="AD24" s="3113">
        <v>9013.492904488729</v>
      </c>
      <c r="AE24" s="3113">
        <v>8673.46682574842</v>
      </c>
      <c r="AF24" s="3113">
        <v>9522.332184906561</v>
      </c>
      <c r="AG24" s="3113">
        <v>8534.268969805535</v>
      </c>
      <c r="AH24" s="3113">
        <v>8363.728339312967</v>
      </c>
      <c r="AI24" s="3113">
        <v>7720.359825115555</v>
      </c>
      <c r="AJ24" s="3113">
        <v>7653.050919239826</v>
      </c>
      <c r="AK24" s="3114">
        <v>-78.30822557641292</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3">
        <v>12554.68704683209</v>
      </c>
      <c r="AB25" s="3113">
        <v>14506.906447876952</v>
      </c>
      <c r="AC25" s="3113">
        <v>14160.706046147134</v>
      </c>
      <c r="AD25" s="3113">
        <v>13525.307846334275</v>
      </c>
      <c r="AE25" s="3113">
        <v>14241.678575197055</v>
      </c>
      <c r="AF25" s="3113">
        <v>15529.741645134774</v>
      </c>
      <c r="AG25" s="3113">
        <v>14982.484742061333</v>
      </c>
      <c r="AH25" s="3113">
        <v>13881.440069334853</v>
      </c>
      <c r="AI25" s="3113">
        <v>10889.746179601692</v>
      </c>
      <c r="AJ25" s="3113">
        <v>13512.869836713084</v>
      </c>
      <c r="AK25" s="3114">
        <v>-38.568200824423414</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3">
        <v>895.0456642295487</v>
      </c>
      <c r="AB26" s="3113">
        <v>950.5549034165616</v>
      </c>
      <c r="AC26" s="3113">
        <v>970.9143028544287</v>
      </c>
      <c r="AD26" s="3113">
        <v>834.8105481165474</v>
      </c>
      <c r="AE26" s="3113">
        <v>879.3619998489783</v>
      </c>
      <c r="AF26" s="3113">
        <v>737.0164535025932</v>
      </c>
      <c r="AG26" s="3113">
        <v>812.9467951627089</v>
      </c>
      <c r="AH26" s="3113">
        <v>743.8668085407612</v>
      </c>
      <c r="AI26" s="3113">
        <v>734.5639758413795</v>
      </c>
      <c r="AJ26" s="3113">
        <v>957.0663502717866</v>
      </c>
      <c r="AK26" s="3114">
        <v>-9.218789412000747</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3">
        <v>144.78166</v>
      </c>
      <c r="AB27" s="3113">
        <v>91.16924000000002</v>
      </c>
      <c r="AC27" s="3113">
        <v>88.04012120231666</v>
      </c>
      <c r="AD27" s="3113">
        <v>74.42372662912277</v>
      </c>
      <c r="AE27" s="3113">
        <v>98.4634571604845</v>
      </c>
      <c r="AF27" s="3113">
        <v>124.6070350307056</v>
      </c>
      <c r="AG27" s="3113">
        <v>100.40347215513535</v>
      </c>
      <c r="AH27" s="3113">
        <v>97.60234267809845</v>
      </c>
      <c r="AI27" s="3113">
        <v>87.93234104951463</v>
      </c>
      <c r="AJ27" s="3113">
        <v>79.87118745835085</v>
      </c>
      <c r="AK27" s="3114">
        <v>-71.48280155788231</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3">
        <v>18187.13967010838</v>
      </c>
      <c r="AB28" s="3113">
        <v>18202.528526856404</v>
      </c>
      <c r="AC28" s="3113">
        <v>18145.06424796063</v>
      </c>
      <c r="AD28" s="3113">
        <v>18016.858301276003</v>
      </c>
      <c r="AE28" s="3113">
        <v>17744.327854857875</v>
      </c>
      <c r="AF28" s="3113">
        <v>17211.78808567424</v>
      </c>
      <c r="AG28" s="3113">
        <v>15755.987112088213</v>
      </c>
      <c r="AH28" s="3113">
        <v>13873.697851535057</v>
      </c>
      <c r="AI28" s="3113">
        <v>12455.680566526746</v>
      </c>
      <c r="AJ28" s="3113">
        <v>11369.517223079774</v>
      </c>
      <c r="AK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3">
        <v>1196.0646333366903</v>
      </c>
      <c r="AB29" s="3113">
        <v>1107.1321113288082</v>
      </c>
      <c r="AC29" s="3113">
        <v>967.0561258558454</v>
      </c>
      <c r="AD29" s="3113">
        <v>968.109524882894</v>
      </c>
      <c r="AE29" s="3113">
        <v>998.9208840568144</v>
      </c>
      <c r="AF29" s="3113">
        <v>1045.243746487432</v>
      </c>
      <c r="AG29" s="3113">
        <v>984.2142687303544</v>
      </c>
      <c r="AH29" s="3113">
        <v>897.7000819945214</v>
      </c>
      <c r="AI29" s="3113">
        <v>832.8633760385173</v>
      </c>
      <c r="AJ29" s="3113">
        <v>799.7485586069824</v>
      </c>
      <c r="AK29" s="3114">
        <v>-51.17009068058969</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0">
        <v>0.0437279536774862</v>
      </c>
      <c r="AB30" s="3120">
        <v>0.043870008420394</v>
      </c>
      <c r="AC30" s="3120">
        <v>0.0448669236150087</v>
      </c>
      <c r="AD30" s="3120">
        <v>0.0601924037248906</v>
      </c>
      <c r="AE30" s="3120">
        <v>0.0664296682090029</v>
      </c>
      <c r="AF30" s="3120">
        <v>0.0631424732174064</v>
      </c>
      <c r="AG30" s="3120">
        <v>0.0553086179157008</v>
      </c>
      <c r="AH30" s="3120">
        <v>0.06395596064</v>
      </c>
      <c r="AI30" s="3120">
        <v>0.102771072</v>
      </c>
      <c r="AJ30" s="3120">
        <v>0.116168311</v>
      </c>
      <c r="AK30" s="3121">
        <v>165.6614390346157</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1">
        <v>75422.82804972073</v>
      </c>
      <c r="AB31" s="3111">
        <v>74556.2003304531</v>
      </c>
      <c r="AC31" s="3111">
        <v>76228.4942976944</v>
      </c>
      <c r="AD31" s="3111">
        <v>76032.94132784242</v>
      </c>
      <c r="AE31" s="3111">
        <v>75033.78495065196</v>
      </c>
      <c r="AF31" s="3111">
        <v>74808.68950127155</v>
      </c>
      <c r="AG31" s="3111">
        <v>73698.9616236482</v>
      </c>
      <c r="AH31" s="3111">
        <v>72630.9737625109</v>
      </c>
      <c r="AI31" s="3111">
        <v>71393.86050965171</v>
      </c>
      <c r="AJ31" s="3111">
        <v>70820.55863273313</v>
      </c>
      <c r="AK31" s="3112">
        <v>-14.417150167428622</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3">
        <v>41020.762813561596</v>
      </c>
      <c r="AB32" s="3113">
        <v>41130.96972582179</v>
      </c>
      <c r="AC32" s="3113">
        <v>41660.5930384422</v>
      </c>
      <c r="AD32" s="3113">
        <v>41756.688423202955</v>
      </c>
      <c r="AE32" s="3113">
        <v>41449.67208316847</v>
      </c>
      <c r="AF32" s="3113">
        <v>41073.68349767897</v>
      </c>
      <c r="AG32" s="3113">
        <v>40434.97092534983</v>
      </c>
      <c r="AH32" s="3113">
        <v>39792.12125057497</v>
      </c>
      <c r="AI32" s="3113">
        <v>39131.79230099822</v>
      </c>
      <c r="AJ32" s="3113">
        <v>38212.54326380101</v>
      </c>
      <c r="AK32" s="3114">
        <v>-18.70421869048615</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3">
        <v>11079.428621266636</v>
      </c>
      <c r="AB33" s="3113">
        <v>10947.765618255284</v>
      </c>
      <c r="AC33" s="3113">
        <v>11032.185569474654</v>
      </c>
      <c r="AD33" s="3113">
        <v>10994.971390617327</v>
      </c>
      <c r="AE33" s="3113">
        <v>10886.775891457748</v>
      </c>
      <c r="AF33" s="3113">
        <v>10750.174639948389</v>
      </c>
      <c r="AG33" s="3113">
        <v>10636.449692218126</v>
      </c>
      <c r="AH33" s="3113">
        <v>10420.758772692583</v>
      </c>
      <c r="AI33" s="3113">
        <v>10245.267064361262</v>
      </c>
      <c r="AJ33" s="3113">
        <v>9991.349836978345</v>
      </c>
      <c r="AK33" s="3114">
        <v>-7.123027873536139</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3">
        <v>77.54638087161672</v>
      </c>
      <c r="AB34" s="3113">
        <v>70.7920120163872</v>
      </c>
      <c r="AC34" s="3113">
        <v>57.16825820046293</v>
      </c>
      <c r="AD34" s="3113">
        <v>55.18859519671988</v>
      </c>
      <c r="AE34" s="3113">
        <v>56.798563920089876</v>
      </c>
      <c r="AF34" s="3113">
        <v>58.197654298102194</v>
      </c>
      <c r="AG34" s="3113">
        <v>45.79178955224076</v>
      </c>
      <c r="AH34" s="3113">
        <v>52.333671069161156</v>
      </c>
      <c r="AI34" s="3113">
        <v>51.12906334352124</v>
      </c>
      <c r="AJ34" s="3113">
        <v>43.8129050364908</v>
      </c>
      <c r="AK34" s="3114">
        <v>-42.70856549846337</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3">
        <v>21022.410566619943</v>
      </c>
      <c r="AB35" s="3113">
        <v>20344.86360262636</v>
      </c>
      <c r="AC35" s="3113">
        <v>21306.83579070032</v>
      </c>
      <c r="AD35" s="3113">
        <v>21018.516629759553</v>
      </c>
      <c r="AE35" s="3113">
        <v>20439.501955096377</v>
      </c>
      <c r="AF35" s="3113">
        <v>20812.88728366639</v>
      </c>
      <c r="AG35" s="3113">
        <v>20354.379132717844</v>
      </c>
      <c r="AH35" s="3113">
        <v>20240.848423159885</v>
      </c>
      <c r="AI35" s="3113">
        <v>19794.20972679237</v>
      </c>
      <c r="AJ35" s="3113">
        <v>20496.307838846016</v>
      </c>
      <c r="AK35" s="3114">
        <v>-10.533556361729358</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3" t="s">
        <v>106</v>
      </c>
      <c r="AB36" s="3113" t="s">
        <v>106</v>
      </c>
      <c r="AC36" s="3113" t="s">
        <v>106</v>
      </c>
      <c r="AD36" s="3113" t="s">
        <v>106</v>
      </c>
      <c r="AE36" s="3113" t="s">
        <v>106</v>
      </c>
      <c r="AF36" s="3113" t="s">
        <v>106</v>
      </c>
      <c r="AG36" s="3113" t="s">
        <v>106</v>
      </c>
      <c r="AH36" s="3113" t="s">
        <v>106</v>
      </c>
      <c r="AI36" s="3113" t="s">
        <v>106</v>
      </c>
      <c r="AJ36" s="3113" t="s">
        <v>106</v>
      </c>
      <c r="AK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3">
        <v>56.07451888692596</v>
      </c>
      <c r="AB37" s="3113">
        <v>47.83260525708063</v>
      </c>
      <c r="AC37" s="3113">
        <v>47.214453363588426</v>
      </c>
      <c r="AD37" s="3113">
        <v>44.58855006895005</v>
      </c>
      <c r="AE37" s="3113">
        <v>35.80881168853133</v>
      </c>
      <c r="AF37" s="3113">
        <v>37.051762027901525</v>
      </c>
      <c r="AG37" s="3113">
        <v>27.995756011565383</v>
      </c>
      <c r="AH37" s="3113">
        <v>26.962304548833565</v>
      </c>
      <c r="AI37" s="3113">
        <v>20.59544508603393</v>
      </c>
      <c r="AJ37" s="3113">
        <v>21.017631117759567</v>
      </c>
      <c r="AK37" s="3114">
        <v>-78.60155675121166</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6">
        <v>971.093359823529</v>
      </c>
      <c r="AB38" s="3116">
        <v>904.7914718333329</v>
      </c>
      <c r="AC38" s="3116">
        <v>908.636348227451</v>
      </c>
      <c r="AD38" s="3116">
        <v>862.715977092156</v>
      </c>
      <c r="AE38" s="3116">
        <v>789.052511392156</v>
      </c>
      <c r="AF38" s="3116">
        <v>644.876880913726</v>
      </c>
      <c r="AG38" s="3116">
        <v>731.538812917647</v>
      </c>
      <c r="AH38" s="3116">
        <v>665.5661380845078</v>
      </c>
      <c r="AI38" s="3116">
        <v>810.831718594118</v>
      </c>
      <c r="AJ38" s="3116">
        <v>780.6192670725487</v>
      </c>
      <c r="AK38" s="3117">
        <v>-14.716304548430653</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6">
        <v>1014.56928571429</v>
      </c>
      <c r="AB39" s="3116">
        <v>933.221928571428</v>
      </c>
      <c r="AC39" s="3116">
        <v>1045.90082142857</v>
      </c>
      <c r="AD39" s="3116">
        <v>1129.46428571429</v>
      </c>
      <c r="AE39" s="3116">
        <v>1212.34928571429</v>
      </c>
      <c r="AF39" s="3116">
        <v>1273.822</v>
      </c>
      <c r="AG39" s="3116">
        <v>1304.28335714286</v>
      </c>
      <c r="AH39" s="3116">
        <v>1278.08764285714</v>
      </c>
      <c r="AI39" s="3116">
        <v>1177.60382142857</v>
      </c>
      <c r="AJ39" s="3116">
        <v>1098.94635714286</v>
      </c>
      <c r="AK39" s="3117">
        <v>27.117652030788708</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6">
        <v>180.94250297619</v>
      </c>
      <c r="AB40" s="3116">
        <v>175.963366071429</v>
      </c>
      <c r="AC40" s="3116">
        <v>169.960017857143</v>
      </c>
      <c r="AD40" s="3116">
        <v>170.807476190476</v>
      </c>
      <c r="AE40" s="3116">
        <v>163.825848214286</v>
      </c>
      <c r="AF40" s="3116">
        <v>157.995782738095</v>
      </c>
      <c r="AG40" s="3116">
        <v>163.552157738095</v>
      </c>
      <c r="AH40" s="3116">
        <v>154.29555952381</v>
      </c>
      <c r="AI40" s="3116">
        <v>162.431369047619</v>
      </c>
      <c r="AJ40" s="3116">
        <v>175.961532738095</v>
      </c>
      <c r="AK40" s="3117">
        <v>40.87802763291218</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6" t="s">
        <v>106</v>
      </c>
      <c r="AB41" s="3116" t="s">
        <v>106</v>
      </c>
      <c r="AC41" s="3116" t="s">
        <v>106</v>
      </c>
      <c r="AD41" s="3116" t="s">
        <v>106</v>
      </c>
      <c r="AE41" s="3116" t="s">
        <v>106</v>
      </c>
      <c r="AF41" s="3116" t="s">
        <v>106</v>
      </c>
      <c r="AG41" s="3116" t="s">
        <v>106</v>
      </c>
      <c r="AH41" s="3116" t="s">
        <v>106</v>
      </c>
      <c r="AI41" s="3116" t="s">
        <v>106</v>
      </c>
      <c r="AJ41" s="3116" t="s">
        <v>106</v>
      </c>
      <c r="AK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8">
        <v>-50681.3350477766</v>
      </c>
      <c r="AB42" s="3118">
        <v>-55615.084635574196</v>
      </c>
      <c r="AC42" s="3118">
        <v>-47513.15517717332</v>
      </c>
      <c r="AD42" s="3118">
        <v>-44727.27047621669</v>
      </c>
      <c r="AE42" s="3118">
        <v>-38634.76246982166</v>
      </c>
      <c r="AF42" s="3118">
        <v>-31850.078505879126</v>
      </c>
      <c r="AG42" s="3118">
        <v>-47944.717973083476</v>
      </c>
      <c r="AH42" s="3118">
        <v>-41861.41645996932</v>
      </c>
      <c r="AI42" s="3118">
        <v>-48278.97074881056</v>
      </c>
      <c r="AJ42" s="3118">
        <v>-39722.546120248415</v>
      </c>
      <c r="AK42" s="3119">
        <v>53.500588661242766</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3">
        <v>-75294.98971474639</v>
      </c>
      <c r="AB43" s="3113">
        <v>-78400.25853661919</v>
      </c>
      <c r="AC43" s="3113">
        <v>-69672.24995569959</v>
      </c>
      <c r="AD43" s="3113">
        <v>-67108.55019847803</v>
      </c>
      <c r="AE43" s="3113">
        <v>-59858.935048235944</v>
      </c>
      <c r="AF43" s="3113">
        <v>-53043.35362598311</v>
      </c>
      <c r="AG43" s="3113">
        <v>-58553.43495913912</v>
      </c>
      <c r="AH43" s="3113">
        <v>-62035.31827271925</v>
      </c>
      <c r="AI43" s="3113">
        <v>-68087.421754113</v>
      </c>
      <c r="AJ43" s="3113">
        <v>-59347.035418080384</v>
      </c>
      <c r="AK43" s="3114">
        <v>16.89653550221299</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3">
        <v>18801.936891189678</v>
      </c>
      <c r="AB44" s="3113">
        <v>17576.105313838038</v>
      </c>
      <c r="AC44" s="3113">
        <v>17050.721913910005</v>
      </c>
      <c r="AD44" s="3113">
        <v>16710.925854410314</v>
      </c>
      <c r="AE44" s="3113">
        <v>14741.082548644641</v>
      </c>
      <c r="AF44" s="3113">
        <v>14132.266502925433</v>
      </c>
      <c r="AG44" s="3113">
        <v>13315.1537235314</v>
      </c>
      <c r="AH44" s="3113">
        <v>15808.618847173275</v>
      </c>
      <c r="AI44" s="3113">
        <v>14932.618422536187</v>
      </c>
      <c r="AJ44" s="3113">
        <v>15490.764737358608</v>
      </c>
      <c r="AK44" s="3114">
        <v>-41.853901685613025</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3">
        <v>-780.2801533650659</v>
      </c>
      <c r="AB45" s="3113">
        <v>-1451.437045764265</v>
      </c>
      <c r="AC45" s="3113">
        <v>-1432.5471204675914</v>
      </c>
      <c r="AD45" s="3113">
        <v>-1242.1083255693661</v>
      </c>
      <c r="AE45" s="3113">
        <v>-945.2124504201684</v>
      </c>
      <c r="AF45" s="3113">
        <v>65.84974967154582</v>
      </c>
      <c r="AG45" s="3113">
        <v>-9742.866785344473</v>
      </c>
      <c r="AH45" s="3113">
        <v>-3204.5302441922368</v>
      </c>
      <c r="AI45" s="3113">
        <v>-3972.6515919932144</v>
      </c>
      <c r="AJ45" s="3113">
        <v>-2343.470728692449</v>
      </c>
      <c r="AK45" s="3114">
        <v>-54.5145672452504</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3">
        <v>1001.9957480578812</v>
      </c>
      <c r="AB46" s="3113">
        <v>1022.5772753085075</v>
      </c>
      <c r="AC46" s="3113">
        <v>1038.2307474447955</v>
      </c>
      <c r="AD46" s="3113">
        <v>1058.583403698959</v>
      </c>
      <c r="AE46" s="3113">
        <v>1182.5161329541047</v>
      </c>
      <c r="AF46" s="3113">
        <v>1158.2590252760826</v>
      </c>
      <c r="AG46" s="3113">
        <v>1126.7907663024714</v>
      </c>
      <c r="AH46" s="3113">
        <v>1219.6580357793814</v>
      </c>
      <c r="AI46" s="3113">
        <v>1206.6854405963456</v>
      </c>
      <c r="AJ46" s="3113">
        <v>1210.0542886624376</v>
      </c>
      <c r="AK46" s="3114">
        <v>58.75574913699908</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3">
        <v>8291.384919972223</v>
      </c>
      <c r="AB47" s="3113">
        <v>7799.981324036945</v>
      </c>
      <c r="AC47" s="3113">
        <v>7409.668790764576</v>
      </c>
      <c r="AD47" s="3113">
        <v>7180.557148967805</v>
      </c>
      <c r="AE47" s="3113">
        <v>7209.342565822048</v>
      </c>
      <c r="AF47" s="3113">
        <v>6828.150842872087</v>
      </c>
      <c r="AG47" s="3113">
        <v>6790.524928916413</v>
      </c>
      <c r="AH47" s="3113">
        <v>6862.310553224747</v>
      </c>
      <c r="AI47" s="3113">
        <v>6806.947356321209</v>
      </c>
      <c r="AJ47" s="3113">
        <v>6884.425255455562</v>
      </c>
      <c r="AK47" s="3114">
        <v>-1.8477045557668346</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3">
        <v>270.5844039917568</v>
      </c>
      <c r="AB48" s="3113">
        <v>277.0666640191107</v>
      </c>
      <c r="AC48" s="3113">
        <v>281.1501752161544</v>
      </c>
      <c r="AD48" s="3113">
        <v>281.97674532028776</v>
      </c>
      <c r="AE48" s="3113">
        <v>284.9566509569913</v>
      </c>
      <c r="AF48" s="3113">
        <v>289.53038530550504</v>
      </c>
      <c r="AG48" s="3113">
        <v>292.0574275131588</v>
      </c>
      <c r="AH48" s="3113">
        <v>324.799872408095</v>
      </c>
      <c r="AI48" s="3113">
        <v>336.9036114655958</v>
      </c>
      <c r="AJ48" s="3113">
        <v>348.81984436448386</v>
      </c>
      <c r="AK48" s="3114">
        <v>18.468390423808216</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6">
        <v>-3344.2834762099997</v>
      </c>
      <c r="AB49" s="3116">
        <v>-2793.50129706</v>
      </c>
      <c r="AC49" s="3116">
        <v>-2527.2630616750002</v>
      </c>
      <c r="AD49" s="3116">
        <v>-1934.8014378999997</v>
      </c>
      <c r="AE49" s="3116">
        <v>-1563.5605362099998</v>
      </c>
      <c r="AF49" s="3116">
        <v>-1586.31971928</v>
      </c>
      <c r="AG49" s="3116">
        <v>-1470.28074153</v>
      </c>
      <c r="AH49" s="3116">
        <v>-1127.22791831</v>
      </c>
      <c r="AI49" s="3116">
        <v>213.77743304299997</v>
      </c>
      <c r="AJ49" s="3116">
        <v>-2244.99843265</v>
      </c>
      <c r="AK49" s="3117">
        <v>-51.91253487184822</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0">
        <v>372.316333333333</v>
      </c>
      <c r="AB50" s="3120">
        <v>354.3816666666668</v>
      </c>
      <c r="AC50" s="3120">
        <v>339.1333333333333</v>
      </c>
      <c r="AD50" s="3120">
        <v>326.14633333333325</v>
      </c>
      <c r="AE50" s="3120">
        <v>315.04766666666654</v>
      </c>
      <c r="AF50" s="3120">
        <v>305.5383333333333</v>
      </c>
      <c r="AG50" s="3120">
        <v>297.33766666666656</v>
      </c>
      <c r="AH50" s="3120">
        <v>290.2726666666667</v>
      </c>
      <c r="AI50" s="3120">
        <v>284.1703333333335</v>
      </c>
      <c r="AJ50" s="3120">
        <v>278.89433333333335</v>
      </c>
      <c r="AK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1">
        <v>21868.76011211511</v>
      </c>
      <c r="AB51" s="3111">
        <v>20059.593620781627</v>
      </c>
      <c r="AC51" s="3111">
        <v>19313.829461322377</v>
      </c>
      <c r="AD51" s="3111">
        <v>18322.273553448907</v>
      </c>
      <c r="AE51" s="3111">
        <v>18399.81688291363</v>
      </c>
      <c r="AF51" s="3111">
        <v>18455.459797843112</v>
      </c>
      <c r="AG51" s="3111">
        <v>18213.395855035218</v>
      </c>
      <c r="AH51" s="3111">
        <v>19420.43087749719</v>
      </c>
      <c r="AI51" s="3111">
        <v>19152.16935483933</v>
      </c>
      <c r="AJ51" s="3111">
        <v>18848.218916352882</v>
      </c>
      <c r="AK51" s="3112">
        <v>0.687457651658398</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3">
        <v>14786.274814214385</v>
      </c>
      <c r="AB52" s="3113">
        <v>13037.800336432818</v>
      </c>
      <c r="AC52" s="3113">
        <v>12035.30474865607</v>
      </c>
      <c r="AD52" s="3113">
        <v>11202.65379137535</v>
      </c>
      <c r="AE52" s="3113">
        <v>11279.013977062237</v>
      </c>
      <c r="AF52" s="3113">
        <v>11344.057831878372</v>
      </c>
      <c r="AG52" s="3113">
        <v>11066.662942980498</v>
      </c>
      <c r="AH52" s="3113">
        <v>11997.180616579622</v>
      </c>
      <c r="AI52" s="3113">
        <v>12003.233940003849</v>
      </c>
      <c r="AJ52" s="3113">
        <v>11478.689864933089</v>
      </c>
      <c r="AK52" s="3114">
        <v>-8.61351174799904</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3">
        <v>894.2959879080689</v>
      </c>
      <c r="AB53" s="3113">
        <v>934.42742950936</v>
      </c>
      <c r="AC53" s="3113">
        <v>973.0764120596747</v>
      </c>
      <c r="AD53" s="3113">
        <v>994.200422962333</v>
      </c>
      <c r="AE53" s="3113">
        <v>1012.0758464889278</v>
      </c>
      <c r="AF53" s="3113">
        <v>1049.084120978454</v>
      </c>
      <c r="AG53" s="3113">
        <v>1081.5622526772904</v>
      </c>
      <c r="AH53" s="3113">
        <v>1043.4155714448189</v>
      </c>
      <c r="AI53" s="3113">
        <v>1000.7466823898018</v>
      </c>
      <c r="AJ53" s="3113">
        <v>922.5691097472067</v>
      </c>
      <c r="AK53" s="3114">
        <v>432.6854502936963</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3">
        <v>1723.874934056274</v>
      </c>
      <c r="AB54" s="3113">
        <v>1700.4383706047722</v>
      </c>
      <c r="AC54" s="3113">
        <v>1967.794121934222</v>
      </c>
      <c r="AD54" s="3113">
        <v>1708.8187891137873</v>
      </c>
      <c r="AE54" s="3113">
        <v>1694.3221392352175</v>
      </c>
      <c r="AF54" s="3113">
        <v>1607.960009399076</v>
      </c>
      <c r="AG54" s="3113">
        <v>1569.9431761958783</v>
      </c>
      <c r="AH54" s="3113">
        <v>1975.1770546230887</v>
      </c>
      <c r="AI54" s="3113">
        <v>1758.2100876730044</v>
      </c>
      <c r="AJ54" s="3113">
        <v>2019.2930773594912</v>
      </c>
      <c r="AK54" s="3114">
        <v>-12.75574402529138</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3">
        <v>4464.314375936388</v>
      </c>
      <c r="AB55" s="3113">
        <v>4386.927484234675</v>
      </c>
      <c r="AC55" s="3113">
        <v>4337.654178672409</v>
      </c>
      <c r="AD55" s="3113">
        <v>4416.600549997438</v>
      </c>
      <c r="AE55" s="3113">
        <v>4414.404920127246</v>
      </c>
      <c r="AF55" s="3113">
        <v>4454.357835587209</v>
      </c>
      <c r="AG55" s="3113">
        <v>4495.227483181551</v>
      </c>
      <c r="AH55" s="3113">
        <v>4404.657634849664</v>
      </c>
      <c r="AI55" s="3113">
        <v>4389.978644772677</v>
      </c>
      <c r="AJ55" s="3113">
        <v>4427.666864313095</v>
      </c>
      <c r="AK55" s="3114">
        <v>20.60507435473766</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6" t="s">
        <v>106</v>
      </c>
      <c r="AB56" s="3116" t="s">
        <v>106</v>
      </c>
      <c r="AC56" s="3116" t="s">
        <v>106</v>
      </c>
      <c r="AD56" s="3116" t="s">
        <v>106</v>
      </c>
      <c r="AE56" s="3116" t="s">
        <v>106</v>
      </c>
      <c r="AF56" s="3116" t="s">
        <v>106</v>
      </c>
      <c r="AG56" s="3116" t="s">
        <v>106</v>
      </c>
      <c r="AH56" s="3116" t="s">
        <v>106</v>
      </c>
      <c r="AI56" s="3116" t="s">
        <v>106</v>
      </c>
      <c r="AJ56" s="3116" t="s">
        <v>106</v>
      </c>
      <c r="AK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4" t="s">
        <v>106</v>
      </c>
      <c r="AB57" s="3124" t="s">
        <v>106</v>
      </c>
      <c r="AC57" s="3124" t="s">
        <v>106</v>
      </c>
      <c r="AD57" s="3124" t="s">
        <v>106</v>
      </c>
      <c r="AE57" s="3124" t="s">
        <v>106</v>
      </c>
      <c r="AF57" s="3124" t="s">
        <v>106</v>
      </c>
      <c r="AG57" s="3124" t="s">
        <v>106</v>
      </c>
      <c r="AH57" s="3124" t="s">
        <v>106</v>
      </c>
      <c r="AI57" s="3124" t="s">
        <v>106</v>
      </c>
      <c r="AJ57" s="3124" t="s">
        <v>106</v>
      </c>
      <c r="AK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c r="AB58" s="3127"/>
      <c r="AC58" s="3127"/>
      <c r="AD58" s="3127"/>
      <c r="AE58" s="3127"/>
      <c r="AF58" s="3127"/>
      <c r="AG58" s="3127"/>
      <c r="AH58" s="3127"/>
      <c r="AI58" s="3127"/>
      <c r="AJ58" s="3127"/>
      <c r="AK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0"/>
      <c r="AB59" s="3130"/>
      <c r="AC59" s="3130"/>
      <c r="AD59" s="3130"/>
      <c r="AE59" s="3130"/>
      <c r="AF59" s="3130"/>
      <c r="AG59" s="3130"/>
      <c r="AH59" s="3130"/>
      <c r="AI59" s="3130"/>
      <c r="AJ59" s="3130"/>
      <c r="AK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3">
        <v>24136.560108985</v>
      </c>
      <c r="AB60" s="3113">
        <v>23380.27140982903</v>
      </c>
      <c r="AC60" s="3113">
        <v>22641.82637283032</v>
      </c>
      <c r="AD60" s="3113">
        <v>22874.9547148463</v>
      </c>
      <c r="AE60" s="3113">
        <v>22226.27908279317</v>
      </c>
      <c r="AF60" s="3113">
        <v>22994.013775853193</v>
      </c>
      <c r="AG60" s="3113">
        <v>24282.215328488826</v>
      </c>
      <c r="AH60" s="3113">
        <v>24552.329878563636</v>
      </c>
      <c r="AI60" s="3113">
        <v>11158.193025384098</v>
      </c>
      <c r="AJ60" s="3113">
        <v>12318.724912209484</v>
      </c>
      <c r="AK60" s="3114">
        <v>-22.69939775190932</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3">
        <v>16907.99968160634</v>
      </c>
      <c r="AB61" s="3113">
        <v>16805.317074893785</v>
      </c>
      <c r="AC61" s="3113">
        <v>17007.751050761763</v>
      </c>
      <c r="AD61" s="3113">
        <v>17970.262400253396</v>
      </c>
      <c r="AE61" s="3113">
        <v>17674.657950499237</v>
      </c>
      <c r="AF61" s="3113">
        <v>17957.399877613614</v>
      </c>
      <c r="AG61" s="3113">
        <v>18602.210316631325</v>
      </c>
      <c r="AH61" s="3113">
        <v>19509.87212508733</v>
      </c>
      <c r="AI61" s="3113">
        <v>8385.949670529855</v>
      </c>
      <c r="AJ61" s="3113">
        <v>9176.809878377679</v>
      </c>
      <c r="AK61" s="3114">
        <v>-5.361388747385124</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3">
        <v>7228.560427378655</v>
      </c>
      <c r="AB62" s="3113">
        <v>6574.954334935249</v>
      </c>
      <c r="AC62" s="3113">
        <v>5634.075322068559</v>
      </c>
      <c r="AD62" s="3113">
        <v>4904.692314592905</v>
      </c>
      <c r="AE62" s="3113">
        <v>4551.621132293933</v>
      </c>
      <c r="AF62" s="3113">
        <v>5036.613898239582</v>
      </c>
      <c r="AG62" s="3113">
        <v>5680.005011857503</v>
      </c>
      <c r="AH62" s="3113">
        <v>5042.457753476304</v>
      </c>
      <c r="AI62" s="3113">
        <v>2772.243354854243</v>
      </c>
      <c r="AJ62" s="3113">
        <v>3141.915033831804</v>
      </c>
      <c r="AK62" s="3114">
        <v>-49.64430761828957</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3">
        <v>1.6994475</v>
      </c>
      <c r="AB63" s="3113">
        <v>1.0576575</v>
      </c>
      <c r="AC63" s="3113">
        <v>1.6323075</v>
      </c>
      <c r="AD63" s="3113">
        <v>1.6692075</v>
      </c>
      <c r="AE63" s="3113">
        <v>1.754595</v>
      </c>
      <c r="AF63" s="3113">
        <v>1.5958125</v>
      </c>
      <c r="AG63" s="3113">
        <v>1.61406</v>
      </c>
      <c r="AH63" s="3113">
        <v>1.1310525</v>
      </c>
      <c r="AI63" s="3113">
        <v>0.8437275</v>
      </c>
      <c r="AJ63" s="3113">
        <v>0.8806275</v>
      </c>
      <c r="AK63" s="3114">
        <v>31.869946091644213</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3">
        <v>58742.05688622117</v>
      </c>
      <c r="AB64" s="3113">
        <v>63482.60867852359</v>
      </c>
      <c r="AC64" s="3113">
        <v>57653.4426660104</v>
      </c>
      <c r="AD64" s="3113">
        <v>61128.21016189728</v>
      </c>
      <c r="AE64" s="3113">
        <v>65299.76291231576</v>
      </c>
      <c r="AF64" s="3113">
        <v>65373.3712976298</v>
      </c>
      <c r="AG64" s="3113">
        <v>65553.6780232824</v>
      </c>
      <c r="AH64" s="3113">
        <v>66269.44492269482</v>
      </c>
      <c r="AI64" s="3113">
        <v>62349.09729038238</v>
      </c>
      <c r="AJ64" s="3113">
        <v>69836.2236709427</v>
      </c>
      <c r="AK64" s="3114">
        <v>58.31456808569655</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3" t="s">
        <v>106</v>
      </c>
      <c r="AB65" s="3113" t="s">
        <v>106</v>
      </c>
      <c r="AC65" s="3113" t="s">
        <v>106</v>
      </c>
      <c r="AD65" s="3113" t="s">
        <v>106</v>
      </c>
      <c r="AE65" s="3113" t="s">
        <v>106</v>
      </c>
      <c r="AF65" s="3113" t="s">
        <v>106</v>
      </c>
      <c r="AG65" s="3113" t="s">
        <v>106</v>
      </c>
      <c r="AH65" s="3113" t="s">
        <v>106</v>
      </c>
      <c r="AI65" s="3113" t="s">
        <v>106</v>
      </c>
      <c r="AJ65" s="3113" t="s">
        <v>106</v>
      </c>
      <c r="AK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6" t="s">
        <v>342</v>
      </c>
      <c r="AB66" s="3116" t="s">
        <v>342</v>
      </c>
      <c r="AC66" s="3116" t="s">
        <v>342</v>
      </c>
      <c r="AD66" s="3116" t="s">
        <v>342</v>
      </c>
      <c r="AE66" s="3116" t="s">
        <v>342</v>
      </c>
      <c r="AF66" s="3116" t="s">
        <v>342</v>
      </c>
      <c r="AG66" s="3116" t="s">
        <v>342</v>
      </c>
      <c r="AH66" s="3116" t="s">
        <v>342</v>
      </c>
      <c r="AI66" s="3116" t="s">
        <v>342</v>
      </c>
      <c r="AJ66" s="3116" t="s">
        <v>342</v>
      </c>
      <c r="AK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0" t="s">
        <v>342</v>
      </c>
      <c r="AB67" s="3120" t="s">
        <v>342</v>
      </c>
      <c r="AC67" s="3120" t="s">
        <v>342</v>
      </c>
      <c r="AD67" s="3120" t="s">
        <v>342</v>
      </c>
      <c r="AE67" s="3120" t="s">
        <v>342</v>
      </c>
      <c r="AF67" s="3120" t="s">
        <v>342</v>
      </c>
      <c r="AG67" s="3120" t="s">
        <v>342</v>
      </c>
      <c r="AH67" s="3120" t="s">
        <v>342</v>
      </c>
      <c r="AI67" s="3120" t="s">
        <v>342</v>
      </c>
      <c r="AJ67" s="3120" t="s">
        <v>342</v>
      </c>
      <c r="AK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c r="AB68" s="2694"/>
      <c r="AC68" s="2694"/>
      <c r="AD68" s="2694"/>
      <c r="AE68" s="2694"/>
      <c r="AF68" s="2694"/>
      <c r="AG68" s="2694"/>
      <c r="AH68" s="2694"/>
      <c r="AI68" s="2694"/>
      <c r="AJ68" s="2694"/>
      <c r="AK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3">
        <v>886.428586797359</v>
      </c>
      <c r="AB69" s="3133">
        <v>885.971856568338</v>
      </c>
      <c r="AC69" s="3133">
        <v>919.896693172778</v>
      </c>
      <c r="AD69" s="3133">
        <v>827.863317653957</v>
      </c>
      <c r="AE69" s="3133">
        <v>823.535579970641</v>
      </c>
      <c r="AF69" s="3133">
        <v>865.785858666633</v>
      </c>
      <c r="AG69" s="3133">
        <v>817.249730973347</v>
      </c>
      <c r="AH69" s="3133">
        <v>804.780080578055</v>
      </c>
      <c r="AI69" s="3133">
        <v>834.015135067665</v>
      </c>
      <c r="AJ69" s="3133">
        <v>771.175750365373</v>
      </c>
      <c r="AK69" s="3134">
        <v>-53.51866927435675</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c r="AB70" s="3127"/>
      <c r="AC70" s="3127"/>
      <c r="AD70" s="3127"/>
      <c r="AE70" s="3127"/>
      <c r="AF70" s="3127"/>
      <c r="AG70" s="3127"/>
      <c r="AH70" s="3127"/>
      <c r="AI70" s="3127"/>
      <c r="AJ70" s="3127"/>
      <c r="AK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6">
        <v>495536.9770322282</v>
      </c>
      <c r="AB71" s="3136">
        <v>495434.8879080265</v>
      </c>
      <c r="AC71" s="3136">
        <v>463565.866208971</v>
      </c>
      <c r="AD71" s="3136">
        <v>467129.1968207553</v>
      </c>
      <c r="AE71" s="3136">
        <v>470720.69586544315</v>
      </c>
      <c r="AF71" s="3136">
        <v>473086.61910095403</v>
      </c>
      <c r="AG71" s="3136">
        <v>453981.11867659166</v>
      </c>
      <c r="AH71" s="3136">
        <v>444939.4749058727</v>
      </c>
      <c r="AI71" s="3136">
        <v>404528.2711409332</v>
      </c>
      <c r="AJ71" s="3136">
        <v>428405.8480454079</v>
      </c>
      <c r="AK71" s="3137">
        <v>-21.88917547308347</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3">
        <v>444855.6419844516</v>
      </c>
      <c r="AB72" s="3113">
        <v>439819.8032724523</v>
      </c>
      <c r="AC72" s="3113">
        <v>416052.7110317977</v>
      </c>
      <c r="AD72" s="3113">
        <v>422401.92634453863</v>
      </c>
      <c r="AE72" s="3113">
        <v>432085.9333956215</v>
      </c>
      <c r="AF72" s="3113">
        <v>441236.5405950749</v>
      </c>
      <c r="AG72" s="3113">
        <v>406036.4007035082</v>
      </c>
      <c r="AH72" s="3113">
        <v>403078.0584459034</v>
      </c>
      <c r="AI72" s="3113">
        <v>356249.30039212265</v>
      </c>
      <c r="AJ72" s="3113">
        <v>388683.30192515947</v>
      </c>
      <c r="AK72" s="3114">
        <v>-25.622412964191003</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3">
        <v>496423.4056190256</v>
      </c>
      <c r="AB73" s="3113">
        <v>496320.8597645949</v>
      </c>
      <c r="AC73" s="3113">
        <v>464485.76290214376</v>
      </c>
      <c r="AD73" s="3113">
        <v>467957.0601384093</v>
      </c>
      <c r="AE73" s="3113">
        <v>471544.23144541384</v>
      </c>
      <c r="AF73" s="3113">
        <v>473952.4049596207</v>
      </c>
      <c r="AG73" s="3113">
        <v>454798.36840756505</v>
      </c>
      <c r="AH73" s="3113">
        <v>445744.2549864508</v>
      </c>
      <c r="AI73" s="3113">
        <v>405362.2862760009</v>
      </c>
      <c r="AJ73" s="3113">
        <v>429177.0237957733</v>
      </c>
      <c r="AK73" s="3114">
        <v>-21.984567287853196</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0">
        <v>445742.070571249</v>
      </c>
      <c r="AB74" s="3120">
        <v>440705.7751290207</v>
      </c>
      <c r="AC74" s="3120">
        <v>416972.60772497044</v>
      </c>
      <c r="AD74" s="3120">
        <v>423229.78966219263</v>
      </c>
      <c r="AE74" s="3120">
        <v>432909.4689755922</v>
      </c>
      <c r="AF74" s="3120">
        <v>442102.3264537415</v>
      </c>
      <c r="AG74" s="3120">
        <v>406853.65043448156</v>
      </c>
      <c r="AH74" s="3120">
        <v>403882.8385264815</v>
      </c>
      <c r="AI74" s="3120">
        <v>357083.31552719034</v>
      </c>
      <c r="AJ74" s="3120">
        <v>389454.47767552483</v>
      </c>
      <c r="AK74" s="3121">
        <v>-25.71069865283388</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62</v>
      </c>
      <c r="AK8" s="3103" t="s">
        <v>2603</v>
      </c>
      <c r="AL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7" t="s">
        <v>969</v>
      </c>
      <c r="AL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1">
        <v>337344.76017553924</v>
      </c>
      <c r="AB10" s="3111">
        <v>337597.51945045654</v>
      </c>
      <c r="AC10" s="3111">
        <v>306281.0339364749</v>
      </c>
      <c r="AD10" s="3111">
        <v>312326.32783737156</v>
      </c>
      <c r="AE10" s="3111">
        <v>316503.58629851224</v>
      </c>
      <c r="AF10" s="3111">
        <v>317873.88773007743</v>
      </c>
      <c r="AG10" s="3111">
        <v>303061.49313122645</v>
      </c>
      <c r="AH10" s="3111">
        <v>297278.0841082476</v>
      </c>
      <c r="AI10" s="3111">
        <v>265224.6008623573</v>
      </c>
      <c r="AJ10" s="3111">
        <v>287105.61140220496</v>
      </c>
      <c r="AK10" s="3112">
        <v>-19.05502405913257</v>
      </c>
      <c r="AL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3">
        <v>333942.4806325508</v>
      </c>
      <c r="AB11" s="3113">
        <v>334460.9483088531</v>
      </c>
      <c r="AC11" s="3113">
        <v>303232.4778970997</v>
      </c>
      <c r="AD11" s="3113">
        <v>309380.4926052953</v>
      </c>
      <c r="AE11" s="3113">
        <v>313545.7860218307</v>
      </c>
      <c r="AF11" s="3113">
        <v>314971.82054778497</v>
      </c>
      <c r="AG11" s="3113">
        <v>300063.9797559019</v>
      </c>
      <c r="AH11" s="3113">
        <v>294690.30649801955</v>
      </c>
      <c r="AI11" s="3113">
        <v>263020.90913780476</v>
      </c>
      <c r="AJ11" s="3113">
        <v>285350.76597190084</v>
      </c>
      <c r="AK11" s="3114">
        <v>-18.548188919665368</v>
      </c>
      <c r="AL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3">
        <v>57287.949780851035</v>
      </c>
      <c r="AB12" s="3113">
        <v>55680.195965502215</v>
      </c>
      <c r="AC12" s="3113">
        <v>42507.71816479058</v>
      </c>
      <c r="AD12" s="3113">
        <v>45377.13614158152</v>
      </c>
      <c r="AE12" s="3113">
        <v>48919.03350231398</v>
      </c>
      <c r="AF12" s="3113">
        <v>52757.53921397835</v>
      </c>
      <c r="AG12" s="3113">
        <v>43418.700367801604</v>
      </c>
      <c r="AH12" s="3113">
        <v>41992.56339610532</v>
      </c>
      <c r="AI12" s="3113">
        <v>37522.728590894025</v>
      </c>
      <c r="AJ12" s="3113">
        <v>40152.94361463985</v>
      </c>
      <c r="AK12" s="3114">
        <v>-39.22099799278448</v>
      </c>
      <c r="AL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3">
        <v>53609.23287304149</v>
      </c>
      <c r="AB13" s="3113">
        <v>53682.39562618818</v>
      </c>
      <c r="AC13" s="3113">
        <v>52125.545744341216</v>
      </c>
      <c r="AD13" s="3113">
        <v>50680.90362984579</v>
      </c>
      <c r="AE13" s="3113">
        <v>50898.26239400998</v>
      </c>
      <c r="AF13" s="3113">
        <v>49104.24302980178</v>
      </c>
      <c r="AG13" s="3113">
        <v>49481.02653863725</v>
      </c>
      <c r="AH13" s="3113">
        <v>48592.05296614545</v>
      </c>
      <c r="AI13" s="3113">
        <v>44310.41874132529</v>
      </c>
      <c r="AJ13" s="3113">
        <v>46805.97479075607</v>
      </c>
      <c r="AK13" s="3114">
        <v>-27.928864460976712</v>
      </c>
      <c r="AL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3">
        <v>133631.79959797752</v>
      </c>
      <c r="AB14" s="3113">
        <v>133194.6850059578</v>
      </c>
      <c r="AC14" s="3113">
        <v>132677.3170333487</v>
      </c>
      <c r="AD14" s="3113">
        <v>134192.4199249199</v>
      </c>
      <c r="AE14" s="3113">
        <v>134611.39308255617</v>
      </c>
      <c r="AF14" s="3113">
        <v>134554.672833137</v>
      </c>
      <c r="AG14" s="3113">
        <v>132071.37488222754</v>
      </c>
      <c r="AH14" s="3113">
        <v>131292.41640309582</v>
      </c>
      <c r="AI14" s="3113">
        <v>110438.35045521412</v>
      </c>
      <c r="AJ14" s="3113">
        <v>124457.57683319562</v>
      </c>
      <c r="AK14" s="3114">
        <v>1.223595810880002</v>
      </c>
      <c r="AL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3">
        <v>87104.8726868538</v>
      </c>
      <c r="AB15" s="3113">
        <v>89645.99115795836</v>
      </c>
      <c r="AC15" s="3113">
        <v>73778.02150221278</v>
      </c>
      <c r="AD15" s="3113">
        <v>77065.27503455603</v>
      </c>
      <c r="AE15" s="3113">
        <v>77742.3238134644</v>
      </c>
      <c r="AF15" s="3113">
        <v>77203.26478286435</v>
      </c>
      <c r="AG15" s="3113">
        <v>73397.67876212143</v>
      </c>
      <c r="AH15" s="3113">
        <v>71122.1012932352</v>
      </c>
      <c r="AI15" s="3113">
        <v>69274.33502970412</v>
      </c>
      <c r="AJ15" s="3113">
        <v>71858.24722496507</v>
      </c>
      <c r="AK15" s="3114">
        <v>-21.812840305032253</v>
      </c>
      <c r="AL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3">
        <v>2308.625693827008</v>
      </c>
      <c r="AB16" s="3113">
        <v>2257.6805532465683</v>
      </c>
      <c r="AC16" s="3113">
        <v>2143.875452406368</v>
      </c>
      <c r="AD16" s="3113">
        <v>2064.7578743920963</v>
      </c>
      <c r="AE16" s="3113">
        <v>1374.7732294861382</v>
      </c>
      <c r="AF16" s="3113">
        <v>1352.100688003436</v>
      </c>
      <c r="AG16" s="3113">
        <v>1695.1992051141337</v>
      </c>
      <c r="AH16" s="3113">
        <v>1691.1724394376884</v>
      </c>
      <c r="AI16" s="3113">
        <v>1475.0763206672025</v>
      </c>
      <c r="AJ16" s="3113">
        <v>2076.023508344224</v>
      </c>
      <c r="AK16" s="3114">
        <v>-53.49665563308752</v>
      </c>
      <c r="AL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3">
        <v>3402.2795429884536</v>
      </c>
      <c r="AB17" s="3113">
        <v>3136.5711416034583</v>
      </c>
      <c r="AC17" s="3113">
        <v>3048.556039375207</v>
      </c>
      <c r="AD17" s="3113">
        <v>2945.8352320762633</v>
      </c>
      <c r="AE17" s="3113">
        <v>2957.8002766815443</v>
      </c>
      <c r="AF17" s="3113">
        <v>2902.067182292438</v>
      </c>
      <c r="AG17" s="3113">
        <v>2997.513375324519</v>
      </c>
      <c r="AH17" s="3113">
        <v>2587.777610228027</v>
      </c>
      <c r="AI17" s="3113">
        <v>2203.6917245525274</v>
      </c>
      <c r="AJ17" s="3113">
        <v>1754.8454303041167</v>
      </c>
      <c r="AK17" s="3114">
        <v>-59.765433586562885</v>
      </c>
      <c r="AL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3" t="s">
        <v>109</v>
      </c>
      <c r="AB18" s="3113" t="s">
        <v>109</v>
      </c>
      <c r="AC18" s="3113" t="s">
        <v>109</v>
      </c>
      <c r="AD18" s="3113" t="s">
        <v>109</v>
      </c>
      <c r="AE18" s="3113" t="s">
        <v>109</v>
      </c>
      <c r="AF18" s="3113" t="s">
        <v>109</v>
      </c>
      <c r="AG18" s="3113" t="s">
        <v>109</v>
      </c>
      <c r="AH18" s="3113" t="s">
        <v>109</v>
      </c>
      <c r="AI18" s="3113" t="s">
        <v>109</v>
      </c>
      <c r="AJ18" s="3113" t="s">
        <v>109</v>
      </c>
      <c r="AK18" s="3114" t="s">
        <v>2439</v>
      </c>
      <c r="AL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3">
        <v>3402.2795429884536</v>
      </c>
      <c r="AB19" s="3113">
        <v>3136.5711416034583</v>
      </c>
      <c r="AC19" s="3113">
        <v>3048.556039375207</v>
      </c>
      <c r="AD19" s="3113">
        <v>2945.8352320762633</v>
      </c>
      <c r="AE19" s="3113">
        <v>2957.8002766815443</v>
      </c>
      <c r="AF19" s="3113">
        <v>2902.067182292438</v>
      </c>
      <c r="AG19" s="3113">
        <v>2997.513375324519</v>
      </c>
      <c r="AH19" s="3113">
        <v>2587.777610228027</v>
      </c>
      <c r="AI19" s="3113">
        <v>2203.6917245525274</v>
      </c>
      <c r="AJ19" s="3113">
        <v>1754.8454303041167</v>
      </c>
      <c r="AK19" s="3114">
        <v>-59.765433586562885</v>
      </c>
      <c r="AL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6" t="s">
        <v>105</v>
      </c>
      <c r="AB20" s="3116" t="s">
        <v>105</v>
      </c>
      <c r="AC20" s="3116" t="s">
        <v>109</v>
      </c>
      <c r="AD20" s="3116" t="s">
        <v>109</v>
      </c>
      <c r="AE20" s="3116" t="s">
        <v>109</v>
      </c>
      <c r="AF20" s="3116" t="s">
        <v>109</v>
      </c>
      <c r="AG20" s="3116" t="s">
        <v>109</v>
      </c>
      <c r="AH20" s="3116" t="s">
        <v>109</v>
      </c>
      <c r="AI20" s="3116" t="s">
        <v>109</v>
      </c>
      <c r="AJ20" s="3116" t="s">
        <v>109</v>
      </c>
      <c r="AK20" s="3117" t="s">
        <v>2439</v>
      </c>
      <c r="AL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8">
        <v>31091.022291430927</v>
      </c>
      <c r="AB21" s="3118">
        <v>33280.42893466816</v>
      </c>
      <c r="AC21" s="3118">
        <v>32967.25972209441</v>
      </c>
      <c r="AD21" s="3118">
        <v>31547.224621629124</v>
      </c>
      <c r="AE21" s="3118">
        <v>31957.455091744552</v>
      </c>
      <c r="AF21" s="3118">
        <v>33376.81663060126</v>
      </c>
      <c r="AG21" s="3118">
        <v>32959.94984177438</v>
      </c>
      <c r="AH21" s="3118">
        <v>31893.0269413019</v>
      </c>
      <c r="AI21" s="3118">
        <v>27488.397720866906</v>
      </c>
      <c r="AJ21" s="3118">
        <v>31135.324358515572</v>
      </c>
      <c r="AK21" s="3119">
        <v>-27.32371608104448</v>
      </c>
      <c r="AL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3">
        <v>10594.638348147882</v>
      </c>
      <c r="AB22" s="3113">
        <v>10620.110368965887</v>
      </c>
      <c r="AC22" s="3113">
        <v>10233.353788525717</v>
      </c>
      <c r="AD22" s="3113">
        <v>9686.345557774272</v>
      </c>
      <c r="AE22" s="3113">
        <v>9593.865679947927</v>
      </c>
      <c r="AF22" s="3113">
        <v>9500.805774992952</v>
      </c>
      <c r="AG22" s="3113">
        <v>9935.784900717514</v>
      </c>
      <c r="AH22" s="3113">
        <v>10015.023017694875</v>
      </c>
      <c r="AI22" s="3113">
        <v>9053.476977719916</v>
      </c>
      <c r="AJ22" s="3113">
        <v>9740.835750601718</v>
      </c>
      <c r="AK22" s="3114">
        <v>-34.79109453018184</v>
      </c>
      <c r="AL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3">
        <v>7287.428531286781</v>
      </c>
      <c r="AB23" s="3113">
        <v>7383.5682665599115</v>
      </c>
      <c r="AC23" s="3113">
        <v>7759.079254451175</v>
      </c>
      <c r="AD23" s="3113">
        <v>7618.808545496638</v>
      </c>
      <c r="AE23" s="3113">
        <v>7434.5301229483475</v>
      </c>
      <c r="AF23" s="3113">
        <v>7715.7948891583355</v>
      </c>
      <c r="AG23" s="3113">
        <v>7367.356443660387</v>
      </c>
      <c r="AH23" s="3113">
        <v>7379.177268369666</v>
      </c>
      <c r="AI23" s="3113">
        <v>6900.605125751345</v>
      </c>
      <c r="AJ23" s="3113">
        <v>6999.4872359194205</v>
      </c>
      <c r="AK23" s="3114">
        <v>-21.68150300616064</v>
      </c>
      <c r="AL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3">
        <v>12268.783708468538</v>
      </c>
      <c r="AB24" s="3113">
        <v>14278.598797113938</v>
      </c>
      <c r="AC24" s="3113">
        <v>13988.872744977058</v>
      </c>
      <c r="AD24" s="3113">
        <v>13388.91978723278</v>
      </c>
      <c r="AE24" s="3113">
        <v>14033.362210107623</v>
      </c>
      <c r="AF24" s="3113">
        <v>15396.284909358814</v>
      </c>
      <c r="AG24" s="3113">
        <v>14828.042334502146</v>
      </c>
      <c r="AH24" s="3113">
        <v>13753.828327281128</v>
      </c>
      <c r="AI24" s="3113">
        <v>10798.052284563657</v>
      </c>
      <c r="AJ24" s="3113">
        <v>13427.901827332893</v>
      </c>
      <c r="AK24" s="3114">
        <v>-24.92121603794538</v>
      </c>
      <c r="AL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3">
        <v>892.3791525740442</v>
      </c>
      <c r="AB25" s="3113">
        <v>947.785501020004</v>
      </c>
      <c r="AC25" s="3113">
        <v>968.0930532168436</v>
      </c>
      <c r="AD25" s="3113">
        <v>831.8821257217046</v>
      </c>
      <c r="AE25" s="3113">
        <v>876.3557380724442</v>
      </c>
      <c r="AF25" s="3113">
        <v>734.1041246179385</v>
      </c>
      <c r="AG25" s="3113">
        <v>810.0583412546748</v>
      </c>
      <c r="AH25" s="3113">
        <v>740.9460948775959</v>
      </c>
      <c r="AI25" s="3113">
        <v>732.1034685739905</v>
      </c>
      <c r="AJ25" s="3113">
        <v>954.4175640985402</v>
      </c>
      <c r="AK25" s="3114">
        <v>-9.195535869164404</v>
      </c>
      <c r="AL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382"/>
      <c r="AL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382"/>
      <c r="AL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3">
        <v>47.748823</v>
      </c>
      <c r="AB28" s="3113">
        <v>50.322131</v>
      </c>
      <c r="AC28" s="3113">
        <v>17.816014</v>
      </c>
      <c r="AD28" s="3113">
        <v>21.208413</v>
      </c>
      <c r="AE28" s="3113">
        <v>19.274911</v>
      </c>
      <c r="AF28" s="3113">
        <v>29.76379</v>
      </c>
      <c r="AG28" s="3113">
        <v>18.6525130217391</v>
      </c>
      <c r="AH28" s="3113">
        <v>3.988277118</v>
      </c>
      <c r="AI28" s="3113">
        <v>4.057093186</v>
      </c>
      <c r="AJ28" s="3113">
        <v>12.565812252</v>
      </c>
      <c r="AK28" s="3114">
        <v>-57.85010079095135</v>
      </c>
      <c r="AL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0">
        <v>0.0437279536774862</v>
      </c>
      <c r="AB29" s="3120">
        <v>0.043870008420394</v>
      </c>
      <c r="AC29" s="3120">
        <v>0.0448669236150087</v>
      </c>
      <c r="AD29" s="3120">
        <v>0.0601924037248906</v>
      </c>
      <c r="AE29" s="3120">
        <v>0.0664296682090029</v>
      </c>
      <c r="AF29" s="3120">
        <v>0.0631424732174064</v>
      </c>
      <c r="AG29" s="3120">
        <v>0.0553086179157008</v>
      </c>
      <c r="AH29" s="3120">
        <v>0.06395596064</v>
      </c>
      <c r="AI29" s="3120">
        <v>0.102771072</v>
      </c>
      <c r="AJ29" s="3120">
        <v>0.116168311</v>
      </c>
      <c r="AK29" s="3121">
        <v>165.6614390346157</v>
      </c>
      <c r="AL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1">
        <v>2166.605148514009</v>
      </c>
      <c r="AB30" s="3111">
        <v>2013.9767664761898</v>
      </c>
      <c r="AC30" s="3111">
        <v>2124.497187513164</v>
      </c>
      <c r="AD30" s="3111">
        <v>2162.9877389969224</v>
      </c>
      <c r="AE30" s="3111">
        <v>2165.2276453207323</v>
      </c>
      <c r="AF30" s="3111">
        <v>2076.694663651821</v>
      </c>
      <c r="AG30" s="3111">
        <v>2199.3743277986023</v>
      </c>
      <c r="AH30" s="3111">
        <v>2097.9493404654577</v>
      </c>
      <c r="AI30" s="3111">
        <v>2150.866909070307</v>
      </c>
      <c r="AJ30" s="3111">
        <v>2055.527156953504</v>
      </c>
      <c r="AK30" s="3112">
        <v>7.916682179454856</v>
      </c>
      <c r="AL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382"/>
      <c r="AL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005"/>
      <c r="AI32" s="1005"/>
      <c r="AJ32" s="1005"/>
      <c r="AK32" s="1382"/>
      <c r="AL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382"/>
      <c r="AL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005"/>
      <c r="AI34" s="1005"/>
      <c r="AJ34" s="1005"/>
      <c r="AK34" s="1382"/>
      <c r="AL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005"/>
      <c r="AI35" s="1005"/>
      <c r="AJ35" s="1005"/>
      <c r="AK35" s="1382"/>
      <c r="AL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005"/>
      <c r="AI36" s="1005"/>
      <c r="AJ36" s="1005"/>
      <c r="AK36" s="1382"/>
      <c r="AL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6">
        <v>971.093359823529</v>
      </c>
      <c r="AB37" s="3116">
        <v>904.7914718333329</v>
      </c>
      <c r="AC37" s="3116">
        <v>908.636348227451</v>
      </c>
      <c r="AD37" s="3116">
        <v>862.715977092156</v>
      </c>
      <c r="AE37" s="3116">
        <v>789.052511392156</v>
      </c>
      <c r="AF37" s="3116">
        <v>644.876880913726</v>
      </c>
      <c r="AG37" s="3116">
        <v>731.538812917647</v>
      </c>
      <c r="AH37" s="3116">
        <v>665.5661380845078</v>
      </c>
      <c r="AI37" s="3116">
        <v>810.831718594118</v>
      </c>
      <c r="AJ37" s="3116">
        <v>780.6192670725487</v>
      </c>
      <c r="AK37" s="3117">
        <v>-14.716304548430653</v>
      </c>
      <c r="AL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6">
        <v>1014.56928571429</v>
      </c>
      <c r="AB38" s="3116">
        <v>933.221928571428</v>
      </c>
      <c r="AC38" s="3116">
        <v>1045.90082142857</v>
      </c>
      <c r="AD38" s="3116">
        <v>1129.46428571429</v>
      </c>
      <c r="AE38" s="3116">
        <v>1212.34928571429</v>
      </c>
      <c r="AF38" s="3116">
        <v>1273.822</v>
      </c>
      <c r="AG38" s="3116">
        <v>1304.28335714286</v>
      </c>
      <c r="AH38" s="3116">
        <v>1278.08764285714</v>
      </c>
      <c r="AI38" s="3116">
        <v>1177.60382142857</v>
      </c>
      <c r="AJ38" s="3116">
        <v>1098.94635714286</v>
      </c>
      <c r="AK38" s="3117">
        <v>27.117652030788708</v>
      </c>
      <c r="AL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6">
        <v>180.94250297619</v>
      </c>
      <c r="AB39" s="3116">
        <v>175.963366071429</v>
      </c>
      <c r="AC39" s="3116">
        <v>169.960017857143</v>
      </c>
      <c r="AD39" s="3116">
        <v>170.807476190476</v>
      </c>
      <c r="AE39" s="3116">
        <v>163.825848214286</v>
      </c>
      <c r="AF39" s="3116">
        <v>157.995782738095</v>
      </c>
      <c r="AG39" s="3116">
        <v>163.552157738095</v>
      </c>
      <c r="AH39" s="3116">
        <v>154.29555952381</v>
      </c>
      <c r="AI39" s="3116">
        <v>162.431369047619</v>
      </c>
      <c r="AJ39" s="3116">
        <v>175.961532738095</v>
      </c>
      <c r="AK39" s="3117">
        <v>40.87802763291218</v>
      </c>
      <c r="AL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6" t="s">
        <v>106</v>
      </c>
      <c r="AB40" s="3116" t="s">
        <v>106</v>
      </c>
      <c r="AC40" s="3116" t="s">
        <v>106</v>
      </c>
      <c r="AD40" s="3116" t="s">
        <v>106</v>
      </c>
      <c r="AE40" s="3116" t="s">
        <v>106</v>
      </c>
      <c r="AF40" s="3116" t="s">
        <v>106</v>
      </c>
      <c r="AG40" s="3116" t="s">
        <v>106</v>
      </c>
      <c r="AH40" s="3116" t="s">
        <v>106</v>
      </c>
      <c r="AI40" s="3116" t="s">
        <v>106</v>
      </c>
      <c r="AJ40" s="3116" t="s">
        <v>106</v>
      </c>
      <c r="AK40" s="3117" t="s">
        <v>2439</v>
      </c>
      <c r="AL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8">
        <v>-52842.18829540338</v>
      </c>
      <c r="AB41" s="3118">
        <v>-57730.68722511354</v>
      </c>
      <c r="AC41" s="3118">
        <v>-49614.01749635379</v>
      </c>
      <c r="AD41" s="3118">
        <v>-46798.31649384692</v>
      </c>
      <c r="AE41" s="3118">
        <v>-40681.218973571355</v>
      </c>
      <c r="AF41" s="3118">
        <v>-34005.274286434884</v>
      </c>
      <c r="AG41" s="3118">
        <v>-49825.41472699387</v>
      </c>
      <c r="AH41" s="3118">
        <v>-43921.13569741913</v>
      </c>
      <c r="AI41" s="3118">
        <v>-50005.41238957078</v>
      </c>
      <c r="AJ41" s="3118">
        <v>-41539.76959876292</v>
      </c>
      <c r="AK41" s="3119">
        <v>44.48543385646889</v>
      </c>
      <c r="AL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3">
        <v>-75410.31889464438</v>
      </c>
      <c r="AB42" s="3113">
        <v>-78555.4494981273</v>
      </c>
      <c r="AC42" s="3113">
        <v>-69866.32187639149</v>
      </c>
      <c r="AD42" s="3113">
        <v>-67314.67244952092</v>
      </c>
      <c r="AE42" s="3113">
        <v>-60088.775988822395</v>
      </c>
      <c r="AF42" s="3113">
        <v>-53440.52270637239</v>
      </c>
      <c r="AG42" s="3113">
        <v>-58708.7077569311</v>
      </c>
      <c r="AH42" s="3113">
        <v>-62435.23844873215</v>
      </c>
      <c r="AI42" s="3113">
        <v>-68226.73214866425</v>
      </c>
      <c r="AJ42" s="3113">
        <v>-59569.494137031164</v>
      </c>
      <c r="AK42" s="3114">
        <v>16.482591869144215</v>
      </c>
      <c r="AL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3">
        <v>17798.72415001419</v>
      </c>
      <c r="AB43" s="3113">
        <v>16611.31886451076</v>
      </c>
      <c r="AC43" s="3113">
        <v>16112.55295900743</v>
      </c>
      <c r="AD43" s="3113">
        <v>15796.392150170781</v>
      </c>
      <c r="AE43" s="3113">
        <v>13882.179697931035</v>
      </c>
      <c r="AF43" s="3113">
        <v>13324.257669282444</v>
      </c>
      <c r="AG43" s="3113">
        <v>12536.04151063385</v>
      </c>
      <c r="AH43" s="3113">
        <v>15043.837265318922</v>
      </c>
      <c r="AI43" s="3113">
        <v>14233.672733336985</v>
      </c>
      <c r="AJ43" s="3113">
        <v>14794.703741355175</v>
      </c>
      <c r="AK43" s="3114">
        <v>-40.387254178273075</v>
      </c>
      <c r="AL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3">
        <v>-1121.1600161990668</v>
      </c>
      <c r="AB44" s="3113">
        <v>-1776.4389718284501</v>
      </c>
      <c r="AC44" s="3113">
        <v>-1759.459367018624</v>
      </c>
      <c r="AD44" s="3113">
        <v>-1565.4047176523763</v>
      </c>
      <c r="AE44" s="3113">
        <v>-1277.60601660368</v>
      </c>
      <c r="AF44" s="3113">
        <v>-270.94534933150635</v>
      </c>
      <c r="AG44" s="3113">
        <v>-10081.008958673732</v>
      </c>
      <c r="AH44" s="3113">
        <v>-3498.61942883712</v>
      </c>
      <c r="AI44" s="3113">
        <v>-4263.082521972427</v>
      </c>
      <c r="AJ44" s="3113">
        <v>-2637.399023100237</v>
      </c>
      <c r="AK44" s="3114">
        <v>-51.71908688538451</v>
      </c>
      <c r="AL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3">
        <v>964.8076583638556</v>
      </c>
      <c r="AB45" s="3113">
        <v>983.5882745959717</v>
      </c>
      <c r="AC45" s="3113">
        <v>997.6694307382999</v>
      </c>
      <c r="AD45" s="3113">
        <v>1016.47888921319</v>
      </c>
      <c r="AE45" s="3113">
        <v>1136.5983219975337</v>
      </c>
      <c r="AF45" s="3113">
        <v>1110.0180993438646</v>
      </c>
      <c r="AG45" s="3113">
        <v>1077.726717797817</v>
      </c>
      <c r="AH45" s="3113">
        <v>1167.5152796453235</v>
      </c>
      <c r="AI45" s="3113">
        <v>1152.9083094034409</v>
      </c>
      <c r="AJ45" s="3113">
        <v>1154.3949689275864</v>
      </c>
      <c r="AK45" s="3114">
        <v>54.86417433634978</v>
      </c>
      <c r="AL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3">
        <v>7893.13065660534</v>
      </c>
      <c r="AB46" s="3113">
        <v>7431.74680612879</v>
      </c>
      <c r="AC46" s="3113">
        <v>7070.082025652243</v>
      </c>
      <c r="AD46" s="3113">
        <v>6855.781568509045</v>
      </c>
      <c r="AE46" s="3113">
        <v>6889.275621469467</v>
      </c>
      <c r="AF46" s="3113">
        <v>6521.972559922682</v>
      </c>
      <c r="AG46" s="3113">
        <v>6489.8012183759365</v>
      </c>
      <c r="AH46" s="3113">
        <v>6572.217500162526</v>
      </c>
      <c r="AI46" s="3113">
        <v>6521.9354286157795</v>
      </c>
      <c r="AJ46" s="3113">
        <v>6594.685900402366</v>
      </c>
      <c r="AK46" s="3114">
        <v>-1.2600034116043368</v>
      </c>
      <c r="AL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3">
        <v>257.93929333335683</v>
      </c>
      <c r="AB47" s="3113">
        <v>264.2855966666907</v>
      </c>
      <c r="AC47" s="3113">
        <v>268.2290600000244</v>
      </c>
      <c r="AD47" s="3113">
        <v>268.9845033333578</v>
      </c>
      <c r="AE47" s="3113">
        <v>271.8355933333581</v>
      </c>
      <c r="AF47" s="3113">
        <v>276.23082666669177</v>
      </c>
      <c r="AG47" s="3113">
        <v>278.6569500000253</v>
      </c>
      <c r="AH47" s="3113">
        <v>310.715386666695</v>
      </c>
      <c r="AI47" s="3113">
        <v>322.2847100000293</v>
      </c>
      <c r="AJ47" s="3113">
        <v>333.60305000003035</v>
      </c>
      <c r="AK47" s="3114">
        <v>19.56595589330107</v>
      </c>
      <c r="AL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6">
        <v>-3344.2834762099997</v>
      </c>
      <c r="AB48" s="3116">
        <v>-2793.50129706</v>
      </c>
      <c r="AC48" s="3116">
        <v>-2527.2630616750002</v>
      </c>
      <c r="AD48" s="3116">
        <v>-1934.8014378999997</v>
      </c>
      <c r="AE48" s="3116">
        <v>-1563.5605362099998</v>
      </c>
      <c r="AF48" s="3116">
        <v>-1586.31971928</v>
      </c>
      <c r="AG48" s="3116">
        <v>-1470.28074153</v>
      </c>
      <c r="AH48" s="3116">
        <v>-1127.22791831</v>
      </c>
      <c r="AI48" s="3116">
        <v>213.77743304299997</v>
      </c>
      <c r="AJ48" s="3116">
        <v>-2244.99843265</v>
      </c>
      <c r="AK48" s="3117">
        <v>-51.91253487184822</v>
      </c>
      <c r="AL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0">
        <v>118.972333333333</v>
      </c>
      <c r="AB49" s="3120">
        <v>103.763</v>
      </c>
      <c r="AC49" s="3120">
        <v>90.4933333333333</v>
      </c>
      <c r="AD49" s="3120">
        <v>78.925</v>
      </c>
      <c r="AE49" s="3120">
        <v>68.8343333333333</v>
      </c>
      <c r="AF49" s="3120">
        <v>60.0343333333333</v>
      </c>
      <c r="AG49" s="3120">
        <v>52.3563333333333</v>
      </c>
      <c r="AH49" s="3120">
        <v>45.6646666666667</v>
      </c>
      <c r="AI49" s="3120">
        <v>39.8236666666667</v>
      </c>
      <c r="AJ49" s="3120">
        <v>34.7343333333333</v>
      </c>
      <c r="AK49" s="3121" t="s">
        <v>2439</v>
      </c>
      <c r="AL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1">
        <v>1536.4077688431362</v>
      </c>
      <c r="AB50" s="3111">
        <v>1536.2557120849553</v>
      </c>
      <c r="AC50" s="3111">
        <v>1784.0884140081494</v>
      </c>
      <c r="AD50" s="3111">
        <v>1533.086711810153</v>
      </c>
      <c r="AE50" s="3111">
        <v>1540.8132211010034</v>
      </c>
      <c r="AF50" s="3111">
        <v>1464.7089355843366</v>
      </c>
      <c r="AG50" s="3111">
        <v>1423.2011633333143</v>
      </c>
      <c r="AH50" s="3111">
        <v>1793.6644858403893</v>
      </c>
      <c r="AI50" s="3111">
        <v>1596.474978166951</v>
      </c>
      <c r="AJ50" s="3111">
        <v>1846.3206149659693</v>
      </c>
      <c r="AK50" s="3112">
        <v>-12.506539824127682</v>
      </c>
      <c r="AL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382"/>
      <c r="AL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005"/>
      <c r="AI52" s="1005"/>
      <c r="AJ52" s="1005"/>
      <c r="AK52" s="1382"/>
      <c r="AL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3">
        <v>1536.4077688431362</v>
      </c>
      <c r="AB53" s="3113">
        <v>1536.2557120849553</v>
      </c>
      <c r="AC53" s="3113">
        <v>1784.0884140081494</v>
      </c>
      <c r="AD53" s="3113">
        <v>1533.086711810153</v>
      </c>
      <c r="AE53" s="3113">
        <v>1540.8132211010034</v>
      </c>
      <c r="AF53" s="3113">
        <v>1464.7089355843366</v>
      </c>
      <c r="AG53" s="3113">
        <v>1423.2011633333143</v>
      </c>
      <c r="AH53" s="3113">
        <v>1793.6644858403893</v>
      </c>
      <c r="AI53" s="3113">
        <v>1596.474978166951</v>
      </c>
      <c r="AJ53" s="3113">
        <v>1846.3206149659693</v>
      </c>
      <c r="AK53" s="3114">
        <v>-12.506539824127682</v>
      </c>
      <c r="AL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005"/>
      <c r="AI54" s="1005"/>
      <c r="AJ54" s="1005"/>
      <c r="AK54" s="1382"/>
      <c r="AL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6" t="s">
        <v>106</v>
      </c>
      <c r="AK55" s="3117" t="s">
        <v>2439</v>
      </c>
      <c r="AL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4" t="s">
        <v>342</v>
      </c>
      <c r="AK56" s="3125" t="s">
        <v>2439</v>
      </c>
      <c r="AL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3127"/>
      <c r="AJ57" s="3127"/>
      <c r="AK57" s="3127"/>
      <c r="AL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1029"/>
      <c r="AI58" s="1029"/>
      <c r="AJ58" s="1029"/>
      <c r="AK58" s="3145"/>
      <c r="AL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3">
        <v>23946.732245172487</v>
      </c>
      <c r="AB59" s="3113">
        <v>23197.28433195298</v>
      </c>
      <c r="AC59" s="3113">
        <v>22466.073441791945</v>
      </c>
      <c r="AD59" s="3113">
        <v>22698.999134549547</v>
      </c>
      <c r="AE59" s="3113">
        <v>22055.63876628108</v>
      </c>
      <c r="AF59" s="3113">
        <v>22816.910249891043</v>
      </c>
      <c r="AG59" s="3113">
        <v>24094.475633007318</v>
      </c>
      <c r="AH59" s="3113">
        <v>24364.13733018758</v>
      </c>
      <c r="AI59" s="3113">
        <v>11070.763723485645</v>
      </c>
      <c r="AJ59" s="3113">
        <v>12217.416672491167</v>
      </c>
      <c r="AK59" s="3114">
        <v>-22.693927725585446</v>
      </c>
      <c r="AL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3">
        <v>16785.04641293097</v>
      </c>
      <c r="AB60" s="3113">
        <v>16683.158899895505</v>
      </c>
      <c r="AC60" s="3113">
        <v>16884.16775435007</v>
      </c>
      <c r="AD60" s="3113">
        <v>17839.771457059578</v>
      </c>
      <c r="AE60" s="3113">
        <v>17546.20497574626</v>
      </c>
      <c r="AF60" s="3113">
        <v>17826.968192084947</v>
      </c>
      <c r="AG60" s="3113">
        <v>18467.189263444536</v>
      </c>
      <c r="AH60" s="3113">
        <v>19368.37342621755</v>
      </c>
      <c r="AI60" s="3113">
        <v>8325.122366101956</v>
      </c>
      <c r="AJ60" s="3113">
        <v>9110.115548444244</v>
      </c>
      <c r="AK60" s="3114">
        <v>-5.324013440539122</v>
      </c>
      <c r="AL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3">
        <v>7161.685832241516</v>
      </c>
      <c r="AB61" s="3113">
        <v>6514.125432057475</v>
      </c>
      <c r="AC61" s="3113">
        <v>5581.905687441873</v>
      </c>
      <c r="AD61" s="3113">
        <v>4859.227677489969</v>
      </c>
      <c r="AE61" s="3113">
        <v>4509.433790534824</v>
      </c>
      <c r="AF61" s="3113">
        <v>4989.942057806096</v>
      </c>
      <c r="AG61" s="3113">
        <v>5627.286369562782</v>
      </c>
      <c r="AH61" s="3113">
        <v>4995.763903970031</v>
      </c>
      <c r="AI61" s="3113">
        <v>2745.6413573836885</v>
      </c>
      <c r="AJ61" s="3113">
        <v>3107.3011240469227</v>
      </c>
      <c r="AK61" s="3114">
        <v>-49.73257732962635</v>
      </c>
      <c r="AL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3">
        <v>1.6994475</v>
      </c>
      <c r="AB62" s="3113">
        <v>1.0576575</v>
      </c>
      <c r="AC62" s="3113">
        <v>1.6323075</v>
      </c>
      <c r="AD62" s="3113">
        <v>1.6692075</v>
      </c>
      <c r="AE62" s="3113">
        <v>1.754595</v>
      </c>
      <c r="AF62" s="3113">
        <v>1.5958125</v>
      </c>
      <c r="AG62" s="3113">
        <v>1.61406</v>
      </c>
      <c r="AH62" s="3113">
        <v>1.1310525</v>
      </c>
      <c r="AI62" s="3113">
        <v>0.8437275</v>
      </c>
      <c r="AJ62" s="3113">
        <v>0.8806275</v>
      </c>
      <c r="AK62" s="3114">
        <v>31.869946091644213</v>
      </c>
      <c r="AL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3">
        <v>58742.05688622117</v>
      </c>
      <c r="AB63" s="3113">
        <v>63482.60867852359</v>
      </c>
      <c r="AC63" s="3113">
        <v>57653.4426660104</v>
      </c>
      <c r="AD63" s="3113">
        <v>61128.21016189728</v>
      </c>
      <c r="AE63" s="3113">
        <v>65299.76291231576</v>
      </c>
      <c r="AF63" s="3113">
        <v>65373.3712976298</v>
      </c>
      <c r="AG63" s="3113">
        <v>65553.6780232824</v>
      </c>
      <c r="AH63" s="3113">
        <v>66269.44492269482</v>
      </c>
      <c r="AI63" s="3113">
        <v>62349.09729038238</v>
      </c>
      <c r="AJ63" s="3113">
        <v>69836.2236709427</v>
      </c>
      <c r="AK63" s="3114">
        <v>58.31456808569655</v>
      </c>
      <c r="AL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3" t="s">
        <v>106</v>
      </c>
      <c r="AB64" s="3113" t="s">
        <v>106</v>
      </c>
      <c r="AC64" s="3113" t="s">
        <v>106</v>
      </c>
      <c r="AD64" s="3113" t="s">
        <v>106</v>
      </c>
      <c r="AE64" s="3113" t="s">
        <v>106</v>
      </c>
      <c r="AF64" s="3113" t="s">
        <v>106</v>
      </c>
      <c r="AG64" s="3113" t="s">
        <v>106</v>
      </c>
      <c r="AH64" s="3113" t="s">
        <v>106</v>
      </c>
      <c r="AI64" s="3113" t="s">
        <v>106</v>
      </c>
      <c r="AJ64" s="3113" t="s">
        <v>106</v>
      </c>
      <c r="AK64" s="3114" t="s">
        <v>2439</v>
      </c>
      <c r="AL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6" t="s">
        <v>342</v>
      </c>
      <c r="AB65" s="3116" t="s">
        <v>342</v>
      </c>
      <c r="AC65" s="3116" t="s">
        <v>342</v>
      </c>
      <c r="AD65" s="3116" t="s">
        <v>342</v>
      </c>
      <c r="AE65" s="3116" t="s">
        <v>342</v>
      </c>
      <c r="AF65" s="3116" t="s">
        <v>342</v>
      </c>
      <c r="AG65" s="3116" t="s">
        <v>342</v>
      </c>
      <c r="AH65" s="3116" t="s">
        <v>342</v>
      </c>
      <c r="AI65" s="3116" t="s">
        <v>342</v>
      </c>
      <c r="AJ65" s="3116" t="s">
        <v>342</v>
      </c>
      <c r="AK65" s="3117" t="s">
        <v>2439</v>
      </c>
      <c r="AL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6"/>
      <c r="AB66" s="3146"/>
      <c r="AC66" s="3146"/>
      <c r="AD66" s="3146"/>
      <c r="AE66" s="3146"/>
      <c r="AF66" s="3146"/>
      <c r="AG66" s="3146"/>
      <c r="AH66" s="3146"/>
      <c r="AI66" s="3146"/>
      <c r="AJ66" s="3146"/>
      <c r="AK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c r="AB67" s="2694"/>
      <c r="AC67" s="2694"/>
      <c r="AD67" s="2694"/>
      <c r="AE67" s="2694"/>
      <c r="AF67" s="2694"/>
      <c r="AG67" s="2694"/>
      <c r="AH67" s="2694"/>
      <c r="AI67" s="2694"/>
      <c r="AJ67" s="2694"/>
      <c r="AK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3">
        <v>886.428586797359</v>
      </c>
      <c r="AB68" s="3133">
        <v>885.971856568338</v>
      </c>
      <c r="AC68" s="3133">
        <v>919.896693172778</v>
      </c>
      <c r="AD68" s="3133">
        <v>827.863317653957</v>
      </c>
      <c r="AE68" s="3133">
        <v>823.535579970641</v>
      </c>
      <c r="AF68" s="3133">
        <v>865.785858666633</v>
      </c>
      <c r="AG68" s="3133">
        <v>817.249730973347</v>
      </c>
      <c r="AH68" s="3133">
        <v>804.780080578055</v>
      </c>
      <c r="AI68" s="3133">
        <v>834.015135067665</v>
      </c>
      <c r="AJ68" s="3133">
        <v>771.175750365373</v>
      </c>
      <c r="AK68" s="3134">
        <v>-53.51866927435675</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2694"/>
      <c r="AB69" s="2694"/>
      <c r="AC69" s="2694"/>
      <c r="AD69" s="2694"/>
      <c r="AE69" s="2694"/>
      <c r="AF69" s="2694"/>
      <c r="AG69" s="2694"/>
      <c r="AH69" s="2694"/>
      <c r="AI69" s="2694"/>
      <c r="AJ69" s="2694"/>
      <c r="AK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6">
        <v>372138.7953843273</v>
      </c>
      <c r="AB70" s="3136">
        <v>374428.1808636858</v>
      </c>
      <c r="AC70" s="3136">
        <v>343156.8792600906</v>
      </c>
      <c r="AD70" s="3136">
        <v>347569.62690980773</v>
      </c>
      <c r="AE70" s="3136">
        <v>352167.08225667855</v>
      </c>
      <c r="AF70" s="3136">
        <v>354792.10795991484</v>
      </c>
      <c r="AG70" s="3136">
        <v>339644.01846413274</v>
      </c>
      <c r="AH70" s="3136">
        <v>333062.7248758554</v>
      </c>
      <c r="AI70" s="3136">
        <v>296460.3404704614</v>
      </c>
      <c r="AJ70" s="3136">
        <v>322142.78353264</v>
      </c>
      <c r="AK70" s="3137">
        <v>-19.774855327582166</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3">
        <v>319296.6070889239</v>
      </c>
      <c r="AB71" s="3113">
        <v>316697.4936385722</v>
      </c>
      <c r="AC71" s="3113">
        <v>293542.8617637368</v>
      </c>
      <c r="AD71" s="3113">
        <v>300771.3104159608</v>
      </c>
      <c r="AE71" s="3113">
        <v>311485.8632831072</v>
      </c>
      <c r="AF71" s="3113">
        <v>320786.83367347997</v>
      </c>
      <c r="AG71" s="3113">
        <v>289818.60373713885</v>
      </c>
      <c r="AH71" s="3113">
        <v>289141.58917843626</v>
      </c>
      <c r="AI71" s="3113">
        <v>246454.92808089062</v>
      </c>
      <c r="AJ71" s="3113">
        <v>280603.0139338771</v>
      </c>
      <c r="AK71" s="3114">
        <v>-24.730598849863753</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3">
        <v>373025.2239711247</v>
      </c>
      <c r="AB72" s="3113">
        <v>375314.15272025415</v>
      </c>
      <c r="AC72" s="3113">
        <v>344076.7759532634</v>
      </c>
      <c r="AD72" s="3113">
        <v>348397.4902274617</v>
      </c>
      <c r="AE72" s="3113">
        <v>352990.6178366492</v>
      </c>
      <c r="AF72" s="3113">
        <v>355657.8938185815</v>
      </c>
      <c r="AG72" s="3113">
        <v>340461.26819510607</v>
      </c>
      <c r="AH72" s="3113">
        <v>333867.50495643343</v>
      </c>
      <c r="AI72" s="3113">
        <v>297294.3556055291</v>
      </c>
      <c r="AJ72" s="3113">
        <v>322913.9592830054</v>
      </c>
      <c r="AK72" s="3114">
        <v>-19.913703564724848</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0">
        <v>320183.0356757213</v>
      </c>
      <c r="AB73" s="3120">
        <v>317583.4654951406</v>
      </c>
      <c r="AC73" s="3120">
        <v>294462.7584569096</v>
      </c>
      <c r="AD73" s="3120">
        <v>301599.17373361473</v>
      </c>
      <c r="AE73" s="3120">
        <v>312309.3988630778</v>
      </c>
      <c r="AF73" s="3120">
        <v>321652.6195321466</v>
      </c>
      <c r="AG73" s="3120">
        <v>290635.8534681122</v>
      </c>
      <c r="AH73" s="3120">
        <v>289946.3692590143</v>
      </c>
      <c r="AI73" s="3120">
        <v>247288.94321595828</v>
      </c>
      <c r="AJ73" s="3120">
        <v>281374.1896842425</v>
      </c>
      <c r="AK73" s="3121">
        <v>-24.858150180307774</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2598</v>
      </c>
      <c r="AK1" s="100" t="s">
        <v>62</v>
      </c>
    </row>
    <row r="2" ht="18.95" customHeight="1" x14ac:dyDescent="0.2">
      <c r="B2" s="5" t="s">
        <v>2628</v>
      </c>
      <c r="AK2" s="100" t="s">
        <v>64</v>
      </c>
    </row>
    <row r="3" ht="18.95" customHeight="1" x14ac:dyDescent="0.2">
      <c r="B3" s="5" t="s">
        <v>2629</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62</v>
      </c>
      <c r="AK8" s="3103" t="s">
        <v>2603</v>
      </c>
      <c r="AL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7" t="s">
        <v>969</v>
      </c>
      <c r="AL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1">
        <v>195.46450686981478</v>
      </c>
      <c r="AB10" s="3111">
        <v>200.67478334972714</v>
      </c>
      <c r="AC10" s="3111">
        <v>163.1008529685462</v>
      </c>
      <c r="AD10" s="3111">
        <v>166.7643499383957</v>
      </c>
      <c r="AE10" s="3111">
        <v>173.80729194170038</v>
      </c>
      <c r="AF10" s="3111">
        <v>163.1264552609666</v>
      </c>
      <c r="AG10" s="3111">
        <v>154.5227769483639</v>
      </c>
      <c r="AH10" s="3111">
        <v>148.80299081527943</v>
      </c>
      <c r="AI10" s="3111">
        <v>130.07662017065613</v>
      </c>
      <c r="AJ10" s="3111">
        <v>142.51568447712216</v>
      </c>
      <c r="AK10" s="3112">
        <v>-71.49040295353146</v>
      </c>
      <c r="AL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3">
        <v>138.37990745646226</v>
      </c>
      <c r="AB11" s="3113">
        <v>145.60259862055244</v>
      </c>
      <c r="AC11" s="3113">
        <v>113.917847815289</v>
      </c>
      <c r="AD11" s="3113">
        <v>118.41279060646764</v>
      </c>
      <c r="AE11" s="3113">
        <v>124.52126923813705</v>
      </c>
      <c r="AF11" s="3113">
        <v>117.61054332382372</v>
      </c>
      <c r="AG11" s="3113">
        <v>111.1252636446831</v>
      </c>
      <c r="AH11" s="3113">
        <v>108.60969433136711</v>
      </c>
      <c r="AI11" s="3113">
        <v>96.20660139328253</v>
      </c>
      <c r="AJ11" s="3113">
        <v>109.34661577762682</v>
      </c>
      <c r="AK11" s="3114">
        <v>-53.55352715573917</v>
      </c>
      <c r="AL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3">
        <v>1.1663208972982468</v>
      </c>
      <c r="AB12" s="3113">
        <v>1.1311101424172847</v>
      </c>
      <c r="AC12" s="3113">
        <v>0.9342999127653739</v>
      </c>
      <c r="AD12" s="3113">
        <v>1.16478675544785</v>
      </c>
      <c r="AE12" s="3113">
        <v>1.5470182868813342</v>
      </c>
      <c r="AF12" s="3113">
        <v>1.6912343917634642</v>
      </c>
      <c r="AG12" s="3113">
        <v>1.3593402271447854</v>
      </c>
      <c r="AH12" s="3113">
        <v>1.5503855658808843</v>
      </c>
      <c r="AI12" s="3113">
        <v>1.419359883611748</v>
      </c>
      <c r="AJ12" s="3113">
        <v>1.477130823425668</v>
      </c>
      <c r="AK12" s="3114">
        <v>-50.008180169640895</v>
      </c>
      <c r="AL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3">
        <v>3.079730890413649</v>
      </c>
      <c r="AB13" s="3113">
        <v>3.1344350174358655</v>
      </c>
      <c r="AC13" s="3113">
        <v>3.0819813680868453</v>
      </c>
      <c r="AD13" s="3113">
        <v>3.144169060716188</v>
      </c>
      <c r="AE13" s="3113">
        <v>3.309547065291213</v>
      </c>
      <c r="AF13" s="3113">
        <v>3.273546759904316</v>
      </c>
      <c r="AG13" s="3113">
        <v>3.3491067095184412</v>
      </c>
      <c r="AH13" s="3113">
        <v>3.2947177820242626</v>
      </c>
      <c r="AI13" s="3113">
        <v>3.1355073549692243</v>
      </c>
      <c r="AJ13" s="3113">
        <v>3.272008710340107</v>
      </c>
      <c r="AK13" s="3114">
        <v>-10.3274321956492</v>
      </c>
      <c r="AL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3">
        <v>9.434895544857458</v>
      </c>
      <c r="AB14" s="3113">
        <v>8.829652290913398</v>
      </c>
      <c r="AC14" s="3113">
        <v>8.210744137281436</v>
      </c>
      <c r="AD14" s="3113">
        <v>7.832174954412398</v>
      </c>
      <c r="AE14" s="3113">
        <v>7.563806199845064</v>
      </c>
      <c r="AF14" s="3113">
        <v>7.123934179828118</v>
      </c>
      <c r="AG14" s="3113">
        <v>6.891548577859702</v>
      </c>
      <c r="AH14" s="3113">
        <v>6.643639611563961</v>
      </c>
      <c r="AI14" s="3113">
        <v>5.5339778948172595</v>
      </c>
      <c r="AJ14" s="3113">
        <v>6.071103115139594</v>
      </c>
      <c r="AK14" s="3114">
        <v>-85.60204202362117</v>
      </c>
      <c r="AL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3">
        <v>124.57108225844742</v>
      </c>
      <c r="AB15" s="3113">
        <v>132.38733597419787</v>
      </c>
      <c r="AC15" s="3113">
        <v>101.57720018986365</v>
      </c>
      <c r="AD15" s="3113">
        <v>106.15947399102882</v>
      </c>
      <c r="AE15" s="3113">
        <v>112.02750264843802</v>
      </c>
      <c r="AF15" s="3113">
        <v>105.45519113751169</v>
      </c>
      <c r="AG15" s="3113">
        <v>99.43132817676732</v>
      </c>
      <c r="AH15" s="3113">
        <v>97.02505690854166</v>
      </c>
      <c r="AI15" s="3113">
        <v>86.03665832131118</v>
      </c>
      <c r="AJ15" s="3113">
        <v>98.4211784380223</v>
      </c>
      <c r="AK15" s="3114">
        <v>-47.23446242785491</v>
      </c>
      <c r="AL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3">
        <v>0.1278778654454881</v>
      </c>
      <c r="AB16" s="3113">
        <v>0.12006519558801242</v>
      </c>
      <c r="AC16" s="3113">
        <v>0.11362220729169077</v>
      </c>
      <c r="AD16" s="3113">
        <v>0.1121858448623861</v>
      </c>
      <c r="AE16" s="3113">
        <v>0.07339503768141693</v>
      </c>
      <c r="AF16" s="3113">
        <v>0.06663685481613438</v>
      </c>
      <c r="AG16" s="3113">
        <v>0.09393995339286272</v>
      </c>
      <c r="AH16" s="3113">
        <v>0.0958944633563628</v>
      </c>
      <c r="AI16" s="3113">
        <v>0.08109793857310164</v>
      </c>
      <c r="AJ16" s="3113">
        <v>0.10519469069915502</v>
      </c>
      <c r="AK16" s="3114">
        <v>-18.781388956698862</v>
      </c>
      <c r="AL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3">
        <v>57.08459941335253</v>
      </c>
      <c r="AB17" s="3113">
        <v>55.07218472917469</v>
      </c>
      <c r="AC17" s="3113">
        <v>49.18300515325721</v>
      </c>
      <c r="AD17" s="3113">
        <v>48.351559331928044</v>
      </c>
      <c r="AE17" s="3113">
        <v>49.28602270356332</v>
      </c>
      <c r="AF17" s="3113">
        <v>45.515911937142874</v>
      </c>
      <c r="AG17" s="3113">
        <v>43.397513303680796</v>
      </c>
      <c r="AH17" s="3113">
        <v>40.19329648391232</v>
      </c>
      <c r="AI17" s="3113">
        <v>33.870018777373595</v>
      </c>
      <c r="AJ17" s="3113">
        <v>33.16906869949535</v>
      </c>
      <c r="AK17" s="3114">
        <v>-87.45789263986298</v>
      </c>
      <c r="AL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3">
        <v>0.641286273</v>
      </c>
      <c r="AB18" s="3113">
        <v>0.7877538820000001</v>
      </c>
      <c r="AC18" s="3113">
        <v>0.552045442416618</v>
      </c>
      <c r="AD18" s="3113">
        <v>0.598214971693346</v>
      </c>
      <c r="AE18" s="3113">
        <v>0.649811326348815</v>
      </c>
      <c r="AF18" s="3113">
        <v>0.669352550187192</v>
      </c>
      <c r="AG18" s="3113">
        <v>0.7052201406025631</v>
      </c>
      <c r="AH18" s="3113">
        <v>0.472077927475105</v>
      </c>
      <c r="AI18" s="3113">
        <v>0.7991249015976419</v>
      </c>
      <c r="AJ18" s="3113">
        <v>0.362156790091982</v>
      </c>
      <c r="AK18" s="3114">
        <v>-99.81177819684203</v>
      </c>
      <c r="AL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3">
        <v>56.44331314035253</v>
      </c>
      <c r="AB19" s="3113">
        <v>54.28443084717469</v>
      </c>
      <c r="AC19" s="3113">
        <v>48.63095971084059</v>
      </c>
      <c r="AD19" s="3113">
        <v>47.7533443602347</v>
      </c>
      <c r="AE19" s="3113">
        <v>48.6362113772145</v>
      </c>
      <c r="AF19" s="3113">
        <v>44.84655938695568</v>
      </c>
      <c r="AG19" s="3113">
        <v>42.69229316307823</v>
      </c>
      <c r="AH19" s="3113">
        <v>39.721218556437215</v>
      </c>
      <c r="AI19" s="3113">
        <v>33.07089387577595</v>
      </c>
      <c r="AJ19" s="3113">
        <v>32.80691190940337</v>
      </c>
      <c r="AK19" s="3114">
        <v>-54.467793474708174</v>
      </c>
      <c r="AL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1"/>
      <c r="AI20" s="3151"/>
      <c r="AJ20" s="3151"/>
      <c r="AK20" s="3152"/>
      <c r="AL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8">
        <v>4.065419613058103</v>
      </c>
      <c r="AB21" s="3118">
        <v>3.596409633436848</v>
      </c>
      <c r="AC21" s="3118">
        <v>3.764489614422001</v>
      </c>
      <c r="AD21" s="3118">
        <v>3.407699709802065</v>
      </c>
      <c r="AE21" s="3118">
        <v>3.480420013907867</v>
      </c>
      <c r="AF21" s="3118">
        <v>3.1572680476410238</v>
      </c>
      <c r="AG21" s="3118">
        <v>2.8241541044525107</v>
      </c>
      <c r="AH21" s="3118">
        <v>2.6678935086814937</v>
      </c>
      <c r="AI21" s="3118">
        <v>2.301060761370027</v>
      </c>
      <c r="AJ21" s="3118">
        <v>2.6051227116695608</v>
      </c>
      <c r="AK21" s="3119">
        <v>-74.40758989525675</v>
      </c>
      <c r="AL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3" t="s">
        <v>106</v>
      </c>
      <c r="AI22" s="3113" t="s">
        <v>106</v>
      </c>
      <c r="AJ22" s="3113" t="s">
        <v>106</v>
      </c>
      <c r="AK22" s="3114" t="s">
        <v>2439</v>
      </c>
      <c r="AL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3">
        <v>1.7481791908309214</v>
      </c>
      <c r="AB23" s="3113">
        <v>1.7717486411590038</v>
      </c>
      <c r="AC23" s="3113">
        <v>2.108564226244165</v>
      </c>
      <c r="AD23" s="3113">
        <v>1.9009554944680722</v>
      </c>
      <c r="AE23" s="3113">
        <v>1.7455633451936179</v>
      </c>
      <c r="AF23" s="3113">
        <v>1.6777436899275788</v>
      </c>
      <c r="AG23" s="3113">
        <v>1.48587883130475</v>
      </c>
      <c r="AH23" s="3113">
        <v>1.376161197603996</v>
      </c>
      <c r="AI23" s="3113">
        <v>1.265182606040202</v>
      </c>
      <c r="AJ23" s="3113">
        <v>1.2124384973618028</v>
      </c>
      <c r="AK23" s="3114">
        <v>-72.93688279938777</v>
      </c>
      <c r="AL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3">
        <v>2.299546312349459</v>
      </c>
      <c r="AB24" s="3113">
        <v>1.8080447788074</v>
      </c>
      <c r="AC24" s="3113">
        <v>1.64015661120455</v>
      </c>
      <c r="AD24" s="3113">
        <v>1.4914309772771701</v>
      </c>
      <c r="AE24" s="3113">
        <v>1.7201829684358199</v>
      </c>
      <c r="AF24" s="3113">
        <v>1.46621607951621</v>
      </c>
      <c r="AG24" s="3113">
        <v>1.325052279627795</v>
      </c>
      <c r="AH24" s="3113">
        <v>1.2785245946532982</v>
      </c>
      <c r="AI24" s="3113">
        <v>1.025470009540849</v>
      </c>
      <c r="AJ24" s="3113">
        <v>1.38174219648791</v>
      </c>
      <c r="AK24" s="3114">
        <v>-75.47809762848581</v>
      </c>
      <c r="AL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3">
        <v>0.0176941098777224</v>
      </c>
      <c r="AB25" s="3113">
        <v>0.016616213470444</v>
      </c>
      <c r="AC25" s="3113">
        <v>0.0157687769732858</v>
      </c>
      <c r="AD25" s="3113">
        <v>0.0153132380568231</v>
      </c>
      <c r="AE25" s="3113">
        <v>0.0146737002784294</v>
      </c>
      <c r="AF25" s="3113">
        <v>0.0133082781972348</v>
      </c>
      <c r="AG25" s="3113">
        <v>0.0132229935199659</v>
      </c>
      <c r="AH25" s="3113">
        <v>0.0132077164241994</v>
      </c>
      <c r="AI25" s="3113">
        <v>0.0104081457889759</v>
      </c>
      <c r="AJ25" s="3113">
        <v>0.0109420178198482</v>
      </c>
      <c r="AK25" s="3114">
        <v>-83.03870856223739</v>
      </c>
      <c r="AL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382"/>
      <c r="AL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382"/>
      <c r="AL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3" t="s">
        <v>106</v>
      </c>
      <c r="AB28" s="3113" t="s">
        <v>106</v>
      </c>
      <c r="AC28" s="3113" t="s">
        <v>106</v>
      </c>
      <c r="AD28" s="3113" t="s">
        <v>106</v>
      </c>
      <c r="AE28" s="3113" t="s">
        <v>106</v>
      </c>
      <c r="AF28" s="3113" t="s">
        <v>106</v>
      </c>
      <c r="AG28" s="3113" t="s">
        <v>106</v>
      </c>
      <c r="AH28" s="3113" t="s">
        <v>106</v>
      </c>
      <c r="AI28" s="3113" t="s">
        <v>106</v>
      </c>
      <c r="AJ28" s="3113" t="s">
        <v>106</v>
      </c>
      <c r="AK28" s="3114" t="s">
        <v>2439</v>
      </c>
      <c r="AL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0" t="s">
        <v>109</v>
      </c>
      <c r="AI29" s="3120" t="s">
        <v>109</v>
      </c>
      <c r="AJ29" s="3120" t="s">
        <v>109</v>
      </c>
      <c r="AK29" s="3121" t="s">
        <v>2439</v>
      </c>
      <c r="AL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1">
        <v>1748.0594063617668</v>
      </c>
      <c r="AB30" s="3111">
        <v>1747.4263097830355</v>
      </c>
      <c r="AC30" s="3111">
        <v>1768.1651867599674</v>
      </c>
      <c r="AD30" s="3111">
        <v>1770.3493602056724</v>
      </c>
      <c r="AE30" s="3111">
        <v>1756.5789009420444</v>
      </c>
      <c r="AF30" s="3111">
        <v>1740.5090017573054</v>
      </c>
      <c r="AG30" s="3111">
        <v>1714.6160176081082</v>
      </c>
      <c r="AH30" s="3111">
        <v>1686.7920334126354</v>
      </c>
      <c r="AI30" s="3111">
        <v>1658.5904434096035</v>
      </c>
      <c r="AJ30" s="3111">
        <v>1619.2717775479848</v>
      </c>
      <c r="AK30" s="3112">
        <v>-16.087482794631633</v>
      </c>
      <c r="AL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3">
        <v>1465.0272433414855</v>
      </c>
      <c r="AB31" s="3113">
        <v>1468.9632044936354</v>
      </c>
      <c r="AC31" s="3113">
        <v>1487.8783228015072</v>
      </c>
      <c r="AD31" s="3113">
        <v>1491.3103008286769</v>
      </c>
      <c r="AE31" s="3113">
        <v>1480.3454315417312</v>
      </c>
      <c r="AF31" s="3113">
        <v>1466.9172677742488</v>
      </c>
      <c r="AG31" s="3113">
        <v>1444.1061044767796</v>
      </c>
      <c r="AH31" s="3113">
        <v>1421.1471875205348</v>
      </c>
      <c r="AI31" s="3113">
        <v>1397.5640107499364</v>
      </c>
      <c r="AJ31" s="3113">
        <v>1364.7336879928932</v>
      </c>
      <c r="AK31" s="3114">
        <v>-18.704218690486147</v>
      </c>
      <c r="AL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3">
        <v>278.65456443636737</v>
      </c>
      <c r="AB32" s="3113">
        <v>274.5630928135719</v>
      </c>
      <c r="AC32" s="3113">
        <v>276.8911412576556</v>
      </c>
      <c r="AD32" s="3113">
        <v>275.7893436410938</v>
      </c>
      <c r="AE32" s="3113">
        <v>273.178036976093</v>
      </c>
      <c r="AF32" s="3113">
        <v>270.4506891604046</v>
      </c>
      <c r="AG32" s="3113">
        <v>268.0716398057778</v>
      </c>
      <c r="AH32" s="3113">
        <v>263.00257089208026</v>
      </c>
      <c r="AI32" s="3113">
        <v>258.60976588085805</v>
      </c>
      <c r="AJ32" s="3113">
        <v>252.37060684448988</v>
      </c>
      <c r="AK32" s="3114">
        <v>2.8237669663211498</v>
      </c>
      <c r="AL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3">
        <v>2.76951360255774</v>
      </c>
      <c r="AB33" s="3113">
        <v>2.5282861434424</v>
      </c>
      <c r="AC33" s="3113">
        <v>2.04172350715939</v>
      </c>
      <c r="AD33" s="3113">
        <v>1.97102125702571</v>
      </c>
      <c r="AE33" s="3113">
        <v>2.02852014000321</v>
      </c>
      <c r="AF33" s="3113">
        <v>2.07848765350365</v>
      </c>
      <c r="AG33" s="3113">
        <v>1.63542105543717</v>
      </c>
      <c r="AH33" s="3113">
        <v>1.86905968104147</v>
      </c>
      <c r="AI33" s="3113">
        <v>1.82603797655433</v>
      </c>
      <c r="AJ33" s="3113">
        <v>1.5647466084461</v>
      </c>
      <c r="AK33" s="3114">
        <v>-42.70856549846337</v>
      </c>
      <c r="AL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3" t="s">
        <v>342</v>
      </c>
      <c r="AB34" s="3113" t="s">
        <v>342</v>
      </c>
      <c r="AC34" s="3113" t="s">
        <v>342</v>
      </c>
      <c r="AD34" s="3113" t="s">
        <v>342</v>
      </c>
      <c r="AE34" s="3113" t="s">
        <v>342</v>
      </c>
      <c r="AF34" s="3113" t="s">
        <v>342</v>
      </c>
      <c r="AG34" s="3113" t="s">
        <v>342</v>
      </c>
      <c r="AH34" s="3113" t="s">
        <v>342</v>
      </c>
      <c r="AI34" s="3113" t="s">
        <v>342</v>
      </c>
      <c r="AJ34" s="3113" t="s">
        <v>342</v>
      </c>
      <c r="AK34" s="3114" t="s">
        <v>2439</v>
      </c>
      <c r="AL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3" t="s">
        <v>106</v>
      </c>
      <c r="AI35" s="3113" t="s">
        <v>106</v>
      </c>
      <c r="AJ35" s="3113" t="s">
        <v>106</v>
      </c>
      <c r="AK35" s="3114" t="s">
        <v>2439</v>
      </c>
      <c r="AL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3">
        <v>1.608084981356347</v>
      </c>
      <c r="AB36" s="3113">
        <v>1.3717263323857432</v>
      </c>
      <c r="AC36" s="3113">
        <v>1.3539991936451274</v>
      </c>
      <c r="AD36" s="3113">
        <v>1.278694478875891</v>
      </c>
      <c r="AE36" s="3113">
        <v>1.026912284217043</v>
      </c>
      <c r="AF36" s="3113">
        <v>1.0625571691485298</v>
      </c>
      <c r="AG36" s="3113">
        <v>0.8028522701139303</v>
      </c>
      <c r="AH36" s="3113">
        <v>0.7732153189787638</v>
      </c>
      <c r="AI36" s="3113">
        <v>0.5906288022548234</v>
      </c>
      <c r="AJ36" s="3113">
        <v>0.6027361021556117</v>
      </c>
      <c r="AK36" s="3114">
        <v>-78.60155675121165</v>
      </c>
      <c r="AL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1"/>
      <c r="AI37" s="3151"/>
      <c r="AJ37" s="3151"/>
      <c r="AK37" s="3152"/>
      <c r="AL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1"/>
      <c r="AI38" s="3151"/>
      <c r="AJ38" s="3151"/>
      <c r="AK38" s="3152"/>
      <c r="AL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1"/>
      <c r="AI39" s="3151"/>
      <c r="AJ39" s="3151"/>
      <c r="AK39" s="3152"/>
      <c r="AL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6" t="s">
        <v>342</v>
      </c>
      <c r="AI40" s="3116" t="s">
        <v>342</v>
      </c>
      <c r="AJ40" s="3116" t="s">
        <v>342</v>
      </c>
      <c r="AK40" s="3117" t="s">
        <v>2439</v>
      </c>
      <c r="AL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8">
        <v>29.816596066615716</v>
      </c>
      <c r="AB41" s="3118">
        <v>29.883595662376507</v>
      </c>
      <c r="AC41" s="3118">
        <v>30.779534688572603</v>
      </c>
      <c r="AD41" s="3118">
        <v>30.840176197985542</v>
      </c>
      <c r="AE41" s="3118">
        <v>31.653424080135032</v>
      </c>
      <c r="AF41" s="3118">
        <v>35.51326443523953</v>
      </c>
      <c r="AG41" s="3118">
        <v>30.200531321475047</v>
      </c>
      <c r="AH41" s="3118">
        <v>35.15492491219608</v>
      </c>
      <c r="AI41" s="3118">
        <v>28.956095144039125</v>
      </c>
      <c r="AJ41" s="3118">
        <v>31.000476531674465</v>
      </c>
      <c r="AK41" s="3119">
        <v>19.517639257472812</v>
      </c>
      <c r="AL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3">
        <v>2.6832164305982</v>
      </c>
      <c r="AB42" s="3113">
        <v>3.57603623365775</v>
      </c>
      <c r="AC42" s="3113">
        <v>4.47683918090096</v>
      </c>
      <c r="AD42" s="3113">
        <v>4.77388271117215</v>
      </c>
      <c r="AE42" s="3113">
        <v>5.3425222265644</v>
      </c>
      <c r="AF42" s="3113">
        <v>9.114449357144391</v>
      </c>
      <c r="AG42" s="3113">
        <v>3.58200446337346</v>
      </c>
      <c r="AH42" s="3113">
        <v>9.21970968656594</v>
      </c>
      <c r="AI42" s="3113">
        <v>3.2233638484249703</v>
      </c>
      <c r="AJ42" s="3113">
        <v>5.12530536314885</v>
      </c>
      <c r="AK42" s="3114">
        <v>-40.55653898958351</v>
      </c>
      <c r="AL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3">
        <v>5.50121480537933</v>
      </c>
      <c r="AB43" s="3113">
        <v>5.24494406291975</v>
      </c>
      <c r="AC43" s="3113">
        <v>5.25917070696063</v>
      </c>
      <c r="AD43" s="3113">
        <v>5.16669406460286</v>
      </c>
      <c r="AE43" s="3113">
        <v>5.180343974184</v>
      </c>
      <c r="AF43" s="3113">
        <v>5.31288970843715</v>
      </c>
      <c r="AG43" s="3113">
        <v>5.50869468223157</v>
      </c>
      <c r="AH43" s="3113">
        <v>6.24794895517985</v>
      </c>
      <c r="AI43" s="3113">
        <v>6.16461243252322</v>
      </c>
      <c r="AJ43" s="3113">
        <v>6.17335542804048</v>
      </c>
      <c r="AK43" s="3114">
        <v>10.265198725653626</v>
      </c>
      <c r="AL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3">
        <v>9.81570744868435</v>
      </c>
      <c r="AB44" s="3113">
        <v>9.3753148275785</v>
      </c>
      <c r="AC44" s="3113">
        <v>9.424836308357172</v>
      </c>
      <c r="AD44" s="3113">
        <v>9.33518375972337</v>
      </c>
      <c r="AE44" s="3113">
        <v>9.54550693516153</v>
      </c>
      <c r="AF44" s="3113">
        <v>9.65156952196621</v>
      </c>
      <c r="AG44" s="3113">
        <v>9.68766201564491</v>
      </c>
      <c r="AH44" s="3113">
        <v>8.23646208355852</v>
      </c>
      <c r="AI44" s="3113">
        <v>8.11547441593249</v>
      </c>
      <c r="AJ44" s="3113">
        <v>8.23661119519336</v>
      </c>
      <c r="AK44" s="3114">
        <v>-6.226466587013484</v>
      </c>
      <c r="AL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3">
        <v>0.366261009712686</v>
      </c>
      <c r="AB45" s="3113">
        <v>0.380369352112686</v>
      </c>
      <c r="AC45" s="3113">
        <v>0.396890702512686</v>
      </c>
      <c r="AD45" s="3113">
        <v>0.408752328112686</v>
      </c>
      <c r="AE45" s="3113">
        <v>0.428438284254026</v>
      </c>
      <c r="AF45" s="3113">
        <v>0.430232639454026</v>
      </c>
      <c r="AG45" s="3113">
        <v>0.426549724254026</v>
      </c>
      <c r="AH45" s="3113">
        <v>0.432815481054026</v>
      </c>
      <c r="AI45" s="3113">
        <v>0.410089804254026</v>
      </c>
      <c r="AJ45" s="3113">
        <v>0.397879871454026</v>
      </c>
      <c r="AK45" s="3114">
        <v>17.40347696856091</v>
      </c>
      <c r="AL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3">
        <v>2.32382955624115</v>
      </c>
      <c r="AB46" s="3113">
        <v>2.27714613864115</v>
      </c>
      <c r="AC46" s="3113">
        <v>2.26191381864115</v>
      </c>
      <c r="AD46" s="3113">
        <v>2.24534903784115</v>
      </c>
      <c r="AE46" s="3113">
        <v>2.28181305463775</v>
      </c>
      <c r="AF46" s="3113">
        <v>2.15379829303775</v>
      </c>
      <c r="AG46" s="3113">
        <v>2.16355795063775</v>
      </c>
      <c r="AH46" s="3113">
        <v>2.19303356983775</v>
      </c>
      <c r="AI46" s="3113">
        <v>2.22358484023775</v>
      </c>
      <c r="AJ46" s="3113">
        <v>2.25302840503775</v>
      </c>
      <c r="AK46" s="3114">
        <v>-10.65715396580992</v>
      </c>
      <c r="AL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3">
        <v>0.078366816</v>
      </c>
      <c r="AB47" s="3113">
        <v>0.0791183808</v>
      </c>
      <c r="AC47" s="3113">
        <v>0.0798839712</v>
      </c>
      <c r="AD47" s="3113">
        <v>0.0809809632</v>
      </c>
      <c r="AE47" s="3113">
        <v>0.081466272</v>
      </c>
      <c r="AF47" s="3113">
        <v>0.0823249152</v>
      </c>
      <c r="AG47" s="3113">
        <v>0.082729152</v>
      </c>
      <c r="AH47" s="3113">
        <v>0.088955136</v>
      </c>
      <c r="AI47" s="3113">
        <v>0.092303136</v>
      </c>
      <c r="AJ47" s="3113">
        <v>0.0942962688</v>
      </c>
      <c r="AK47" s="3114">
        <v>29.16238318217861</v>
      </c>
      <c r="AL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1"/>
      <c r="AI48" s="3151"/>
      <c r="AJ48" s="3151"/>
      <c r="AK48" s="3152"/>
      <c r="AL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0">
        <v>9.048</v>
      </c>
      <c r="AB49" s="3120">
        <v>8.95066666666667</v>
      </c>
      <c r="AC49" s="3120">
        <v>8.88</v>
      </c>
      <c r="AD49" s="3120">
        <v>8.82933333333333</v>
      </c>
      <c r="AE49" s="3120">
        <v>8.79333333333333</v>
      </c>
      <c r="AF49" s="3120">
        <v>8.768</v>
      </c>
      <c r="AG49" s="3120">
        <v>8.74933333333333</v>
      </c>
      <c r="AH49" s="3120">
        <v>8.736</v>
      </c>
      <c r="AI49" s="3120">
        <v>8.72666666666667</v>
      </c>
      <c r="AJ49" s="3120">
        <v>8.72</v>
      </c>
      <c r="AK49" s="3121" t="s">
        <v>2439</v>
      </c>
      <c r="AL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1">
        <v>626.4713324601953</v>
      </c>
      <c r="AB50" s="3111">
        <v>564.8172635804713</v>
      </c>
      <c r="AC50" s="3111">
        <v>528.7385773273801</v>
      </c>
      <c r="AD50" s="3111">
        <v>499.1794001868162</v>
      </c>
      <c r="AE50" s="3111">
        <v>502.3393523034321</v>
      </c>
      <c r="AF50" s="3111">
        <v>506.38970115122174</v>
      </c>
      <c r="AG50" s="3111">
        <v>499.0241198268262</v>
      </c>
      <c r="AH50" s="3111">
        <v>531.2544734452601</v>
      </c>
      <c r="AI50" s="3111">
        <v>528.7508447996812</v>
      </c>
      <c r="AJ50" s="3111">
        <v>508.59784532494336</v>
      </c>
      <c r="AK50" s="3112">
        <v>1.05153517121342</v>
      </c>
      <c r="AL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3">
        <v>528.0812433647994</v>
      </c>
      <c r="AB51" s="3113">
        <v>465.6357263011721</v>
      </c>
      <c r="AC51" s="3113">
        <v>429.8323124520025</v>
      </c>
      <c r="AD51" s="3113">
        <v>400.0947782634053</v>
      </c>
      <c r="AE51" s="3113">
        <v>402.8219277522228</v>
      </c>
      <c r="AF51" s="3113">
        <v>405.14492256708473</v>
      </c>
      <c r="AG51" s="3113">
        <v>395.2379622493035</v>
      </c>
      <c r="AH51" s="3113">
        <v>428.47073630641506</v>
      </c>
      <c r="AI51" s="3113">
        <v>428.6869264287089</v>
      </c>
      <c r="AJ51" s="3113">
        <v>409.95320946189605</v>
      </c>
      <c r="AK51" s="3114">
        <v>-8.613511747999034</v>
      </c>
      <c r="AL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3">
        <v>25.544965945108416</v>
      </c>
      <c r="AB52" s="3113">
        <v>26.731671168884162</v>
      </c>
      <c r="AC52" s="3113">
        <v>27.92170834421557</v>
      </c>
      <c r="AD52" s="3113">
        <v>28.43135895028153</v>
      </c>
      <c r="AE52" s="3113">
        <v>28.92627796338432</v>
      </c>
      <c r="AF52" s="3113">
        <v>29.99388613994885</v>
      </c>
      <c r="AG52" s="3113">
        <v>30.965802182632892</v>
      </c>
      <c r="AH52" s="3113">
        <v>29.77487064587184</v>
      </c>
      <c r="AI52" s="3113">
        <v>28.316862447557828</v>
      </c>
      <c r="AJ52" s="3113">
        <v>26.19065928897681</v>
      </c>
      <c r="AK52" s="3114">
        <v>552.9782773018798</v>
      </c>
      <c r="AL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3">
        <v>3.1771364272161025</v>
      </c>
      <c r="AB53" s="3113">
        <v>3.335272863561495</v>
      </c>
      <c r="AC53" s="3113">
        <v>3.8008171309658887</v>
      </c>
      <c r="AD53" s="3113">
        <v>3.1109135848221596</v>
      </c>
      <c r="AE53" s="3113">
        <v>3.028974253230336</v>
      </c>
      <c r="AF53" s="3113">
        <v>2.755840341635792</v>
      </c>
      <c r="AG53" s="3113">
        <v>2.979864644043281</v>
      </c>
      <c r="AH53" s="3113">
        <v>3.2659078868481117</v>
      </c>
      <c r="AI53" s="3113">
        <v>2.532969022476535</v>
      </c>
      <c r="AJ53" s="3113">
        <v>3.1691667907777705</v>
      </c>
      <c r="AK53" s="3114">
        <v>65.31566757039332</v>
      </c>
      <c r="AL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3">
        <v>69.66798672307146</v>
      </c>
      <c r="AB54" s="3113">
        <v>69.11459324685349</v>
      </c>
      <c r="AC54" s="3113">
        <v>67.18373940019616</v>
      </c>
      <c r="AD54" s="3113">
        <v>67.5423493883072</v>
      </c>
      <c r="AE54" s="3113">
        <v>67.56217233459466</v>
      </c>
      <c r="AF54" s="3113">
        <v>68.49505210255234</v>
      </c>
      <c r="AG54" s="3113">
        <v>69.84049075084654</v>
      </c>
      <c r="AH54" s="3113">
        <v>69.74295860612516</v>
      </c>
      <c r="AI54" s="3113">
        <v>69.21408690093799</v>
      </c>
      <c r="AJ54" s="3113">
        <v>69.28480978329277</v>
      </c>
      <c r="AK54" s="3114">
        <v>42.0218442502625</v>
      </c>
      <c r="AL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6" t="s">
        <v>106</v>
      </c>
      <c r="AK55" s="3117" t="s">
        <v>2439</v>
      </c>
      <c r="AL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4" t="s">
        <v>342</v>
      </c>
      <c r="AK56" s="3125" t="s">
        <v>2439</v>
      </c>
      <c r="AL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3154"/>
      <c r="AJ57" s="3154"/>
      <c r="AK57" s="3154"/>
      <c r="AL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6">
        <v>2574.0606653048353</v>
      </c>
      <c r="AB58" s="3156">
        <v>2516.5147663466705</v>
      </c>
      <c r="AC58" s="3156">
        <v>2463.7691066703155</v>
      </c>
      <c r="AD58" s="3156">
        <v>2439.7008100406865</v>
      </c>
      <c r="AE58" s="3156">
        <v>2436.205965201085</v>
      </c>
      <c r="AF58" s="3156">
        <v>2413.182426217135</v>
      </c>
      <c r="AG58" s="3156">
        <v>2370.987068487751</v>
      </c>
      <c r="AH58" s="3156">
        <v>2369.5173911818565</v>
      </c>
      <c r="AI58" s="3156">
        <v>2319.718969141311</v>
      </c>
      <c r="AJ58" s="3156">
        <v>2272.99043006172</v>
      </c>
      <c r="AK58" s="3157">
        <v>-22.768457033817</v>
      </c>
      <c r="AL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6">
        <v>2603.877261371451</v>
      </c>
      <c r="AB59" s="3156">
        <v>2546.3983620090476</v>
      </c>
      <c r="AC59" s="3156">
        <v>2494.5486413588883</v>
      </c>
      <c r="AD59" s="3156">
        <v>2470.540986238672</v>
      </c>
      <c r="AE59" s="3156">
        <v>2467.8593892812196</v>
      </c>
      <c r="AF59" s="3156">
        <v>2448.6956906523747</v>
      </c>
      <c r="AG59" s="3156">
        <v>2401.187599809226</v>
      </c>
      <c r="AH59" s="3156">
        <v>2404.672316094053</v>
      </c>
      <c r="AI59" s="3156">
        <v>2348.67506428535</v>
      </c>
      <c r="AJ59" s="3156">
        <v>2303.9909065933944</v>
      </c>
      <c r="AK59" s="3157">
        <v>-22.399037116050984</v>
      </c>
      <c r="AL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3154"/>
      <c r="AJ60" s="3154"/>
      <c r="AK60" s="3154"/>
      <c r="AL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3145"/>
      <c r="AL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3">
        <v>0.7126881208740922</v>
      </c>
      <c r="AB62" s="3113">
        <v>0.6522520947632788</v>
      </c>
      <c r="AC62" s="3113">
        <v>0.5678730326365268</v>
      </c>
      <c r="AD62" s="3113">
        <v>0.5037982227313322</v>
      </c>
      <c r="AE62" s="3113">
        <v>0.4750468195544033</v>
      </c>
      <c r="AF62" s="3113">
        <v>0.5166518796375634</v>
      </c>
      <c r="AG62" s="3113">
        <v>0.577702577587471</v>
      </c>
      <c r="AH62" s="3113">
        <v>0.5151169847923589</v>
      </c>
      <c r="AI62" s="3113">
        <v>0.3068026180535803</v>
      </c>
      <c r="AJ62" s="3113">
        <v>0.5110524033856679</v>
      </c>
      <c r="AK62" s="3114">
        <v>-30.23279381248909</v>
      </c>
      <c r="AL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3">
        <v>0.0678917490284002</v>
      </c>
      <c r="AB63" s="3113">
        <v>0.0657475215616003</v>
      </c>
      <c r="AC63" s="3113">
        <v>0.06486002659410031</v>
      </c>
      <c r="AD63" s="3113">
        <v>0.0654339531438003</v>
      </c>
      <c r="AE63" s="3113">
        <v>0.0682818163674002</v>
      </c>
      <c r="AF63" s="3113">
        <v>0.0666479085158001</v>
      </c>
      <c r="AG63" s="3113">
        <v>0.0656601159170003</v>
      </c>
      <c r="AH63" s="3113">
        <v>0.0649008049798004</v>
      </c>
      <c r="AI63" s="3113">
        <v>0.0281202374391998</v>
      </c>
      <c r="AJ63" s="3113">
        <v>0.0354398200537999</v>
      </c>
      <c r="AK63" s="3114">
        <v>-79.65766241592434</v>
      </c>
      <c r="AL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3">
        <v>0.6447963718456919</v>
      </c>
      <c r="AB64" s="3113">
        <v>0.5865045732016786</v>
      </c>
      <c r="AC64" s="3113">
        <v>0.5030130060424265</v>
      </c>
      <c r="AD64" s="3113">
        <v>0.4383642695875319</v>
      </c>
      <c r="AE64" s="3113">
        <v>0.4067650031870031</v>
      </c>
      <c r="AF64" s="3113">
        <v>0.4500039711217634</v>
      </c>
      <c r="AG64" s="3113">
        <v>0.5120424616704707</v>
      </c>
      <c r="AH64" s="3113">
        <v>0.45021617981255846</v>
      </c>
      <c r="AI64" s="3113">
        <v>0.2786823806143805</v>
      </c>
      <c r="AJ64" s="3113">
        <v>0.47561258333186807</v>
      </c>
      <c r="AK64" s="3114">
        <v>-14.80963558753475</v>
      </c>
      <c r="AL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3" t="s">
        <v>114</v>
      </c>
      <c r="AI65" s="3113" t="s">
        <v>114</v>
      </c>
      <c r="AJ65" s="3113" t="s">
        <v>114</v>
      </c>
      <c r="AK65" s="3114" t="s">
        <v>2439</v>
      </c>
      <c r="AL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382"/>
      <c r="AL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382"/>
      <c r="AL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1"/>
      <c r="AI68" s="3151"/>
      <c r="AJ68" s="3151"/>
      <c r="AK68" s="3152"/>
      <c r="AL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6"/>
      <c r="AB69" s="3146"/>
      <c r="AC69" s="3146"/>
      <c r="AD69" s="3146"/>
      <c r="AE69" s="3146"/>
      <c r="AF69" s="3146"/>
      <c r="AG69" s="3146"/>
      <c r="AH69" s="3146"/>
      <c r="AI69" s="3146"/>
      <c r="AJ69" s="3146"/>
      <c r="AK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c r="AI70" s="2694"/>
      <c r="AJ70" s="2694"/>
      <c r="AK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59"/>
      <c r="AI71" s="3159"/>
      <c r="AJ71" s="3159"/>
      <c r="AK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2598</v>
      </c>
      <c r="AK1" s="100" t="s">
        <v>62</v>
      </c>
    </row>
    <row r="2" ht="18.95" customHeight="1" x14ac:dyDescent="0.2">
      <c r="B2" s="5" t="s">
        <v>2635</v>
      </c>
      <c r="AK2" s="100" t="s">
        <v>64</v>
      </c>
    </row>
    <row r="3" ht="18.95" customHeight="1" x14ac:dyDescent="0.2">
      <c r="B3" s="5" t="s">
        <v>2636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62</v>
      </c>
      <c r="AK8" s="3103" t="s">
        <v>2603</v>
      </c>
      <c r="AL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7" t="s">
        <v>969</v>
      </c>
      <c r="AL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1">
        <v>13.232003612449335</v>
      </c>
      <c r="AB10" s="3111">
        <v>13.980762962856698</v>
      </c>
      <c r="AC10" s="3111">
        <v>13.628513008172476</v>
      </c>
      <c r="AD10" s="3111">
        <v>13.806957365704799</v>
      </c>
      <c r="AE10" s="3111">
        <v>13.912271141554509</v>
      </c>
      <c r="AF10" s="3111">
        <v>13.997899080197794</v>
      </c>
      <c r="AG10" s="3111">
        <v>13.48862167090167</v>
      </c>
      <c r="AH10" s="3111">
        <v>13.473131878254458</v>
      </c>
      <c r="AI10" s="3111">
        <v>12.606675608834708</v>
      </c>
      <c r="AJ10" s="3111">
        <v>13.312995979150772</v>
      </c>
      <c r="AK10" s="3112">
        <v>13.368623673834385</v>
      </c>
      <c r="AL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3">
        <v>13.179649650110951</v>
      </c>
      <c r="AB11" s="3113">
        <v>13.932660163087464</v>
      </c>
      <c r="AC11" s="3113">
        <v>13.580704622225765</v>
      </c>
      <c r="AD11" s="3113">
        <v>13.760000213791383</v>
      </c>
      <c r="AE11" s="3113">
        <v>13.866162702054627</v>
      </c>
      <c r="AF11" s="3113">
        <v>13.954405413459696</v>
      </c>
      <c r="AG11" s="3113">
        <v>13.4417817625192</v>
      </c>
      <c r="AH11" s="3113">
        <v>13.431605346677548</v>
      </c>
      <c r="AI11" s="3113">
        <v>12.571870728081073</v>
      </c>
      <c r="AJ11" s="3113">
        <v>13.28582089156189</v>
      </c>
      <c r="AK11" s="3114">
        <v>13.996294329033596</v>
      </c>
      <c r="AL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3">
        <v>1.2887726064287823</v>
      </c>
      <c r="AB12" s="3113">
        <v>1.1907798310821038</v>
      </c>
      <c r="AC12" s="3113">
        <v>0.9438259440070893</v>
      </c>
      <c r="AD12" s="3113">
        <v>0.9787457944220339</v>
      </c>
      <c r="AE12" s="3113">
        <v>1.1265908817924328</v>
      </c>
      <c r="AF12" s="3113">
        <v>1.2383984369653274</v>
      </c>
      <c r="AG12" s="3113">
        <v>1.0033734751451808</v>
      </c>
      <c r="AH12" s="3113">
        <v>1.0053258729813517</v>
      </c>
      <c r="AI12" s="3113">
        <v>0.9486998485257778</v>
      </c>
      <c r="AJ12" s="3113">
        <v>0.9123236554236543</v>
      </c>
      <c r="AK12" s="3114">
        <v>-39.740782932869415</v>
      </c>
      <c r="AL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3">
        <v>2.1056855978280318</v>
      </c>
      <c r="AB13" s="3113">
        <v>2.2947885765936014</v>
      </c>
      <c r="AC13" s="3113">
        <v>2.3314256366416606</v>
      </c>
      <c r="AD13" s="3113">
        <v>2.332010916678601</v>
      </c>
      <c r="AE13" s="3113">
        <v>2.324246041952727</v>
      </c>
      <c r="AF13" s="3113">
        <v>2.471809590124966</v>
      </c>
      <c r="AG13" s="3113">
        <v>2.4163814714829255</v>
      </c>
      <c r="AH13" s="3113">
        <v>2.551205730299281</v>
      </c>
      <c r="AI13" s="3113">
        <v>2.423680376583408</v>
      </c>
      <c r="AJ13" s="3113">
        <v>2.5220670240851972</v>
      </c>
      <c r="AK13" s="3114">
        <v>51.15042784657804</v>
      </c>
      <c r="AL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3">
        <v>4.82271773977088</v>
      </c>
      <c r="AB14" s="3113">
        <v>5.057987301812442</v>
      </c>
      <c r="AC14" s="3113">
        <v>5.150420307400415</v>
      </c>
      <c r="AD14" s="3113">
        <v>5.243039613020712</v>
      </c>
      <c r="AE14" s="3113">
        <v>5.40719144306953</v>
      </c>
      <c r="AF14" s="3113">
        <v>5.350627153356448</v>
      </c>
      <c r="AG14" s="3113">
        <v>5.1997304714034405</v>
      </c>
      <c r="AH14" s="3113">
        <v>5.1091829579553645</v>
      </c>
      <c r="AI14" s="3113">
        <v>4.3530525039562304</v>
      </c>
      <c r="AJ14" s="3113">
        <v>4.7381130612686855</v>
      </c>
      <c r="AK14" s="3114">
        <v>38.78849278990534</v>
      </c>
      <c r="AL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3">
        <v>4.915948258105754</v>
      </c>
      <c r="AB15" s="3113">
        <v>5.342809606951243</v>
      </c>
      <c r="AC15" s="3113">
        <v>5.110882402851268</v>
      </c>
      <c r="AD15" s="3113">
        <v>5.164345399085912</v>
      </c>
      <c r="AE15" s="3113">
        <v>4.980003315249142</v>
      </c>
      <c r="AF15" s="3113">
        <v>4.865075605101</v>
      </c>
      <c r="AG15" s="3113">
        <v>4.7913776722566555</v>
      </c>
      <c r="AH15" s="3113">
        <v>4.735462117570535</v>
      </c>
      <c r="AI15" s="3113">
        <v>4.819167291488067</v>
      </c>
      <c r="AJ15" s="3113">
        <v>5.071883829478642</v>
      </c>
      <c r="AK15" s="3114">
        <v>2.6671530490372817</v>
      </c>
      <c r="AL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3">
        <v>0.046525447977505456</v>
      </c>
      <c r="AB16" s="3113">
        <v>0.046294846648073824</v>
      </c>
      <c r="AC16" s="3113">
        <v>0.04415033132533147</v>
      </c>
      <c r="AD16" s="3113">
        <v>0.04185849058412575</v>
      </c>
      <c r="AE16" s="3113">
        <v>0.0281310199907932</v>
      </c>
      <c r="AF16" s="3113">
        <v>0.028494627911955697</v>
      </c>
      <c r="AG16" s="3113">
        <v>0.030918672230997937</v>
      </c>
      <c r="AH16" s="3113">
        <v>0.03042866787101842</v>
      </c>
      <c r="AI16" s="3113">
        <v>0.027270707527591462</v>
      </c>
      <c r="AJ16" s="3113">
        <v>0.041433321305712166</v>
      </c>
      <c r="AK16" s="3114">
        <v>-64.88583505442608</v>
      </c>
      <c r="AL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3">
        <v>0.05235396233838337</v>
      </c>
      <c r="AB17" s="3113">
        <v>0.048102799769233894</v>
      </c>
      <c r="AC17" s="3113">
        <v>0.04780838594671003</v>
      </c>
      <c r="AD17" s="3113">
        <v>0.046957151913415235</v>
      </c>
      <c r="AE17" s="3113">
        <v>0.046108439499881596</v>
      </c>
      <c r="AF17" s="3113">
        <v>0.04349366673809819</v>
      </c>
      <c r="AG17" s="3113">
        <v>0.04683990838246918</v>
      </c>
      <c r="AH17" s="3113">
        <v>0.04152653157690947</v>
      </c>
      <c r="AI17" s="3113">
        <v>0.03480488075363401</v>
      </c>
      <c r="AJ17" s="3113">
        <v>0.027175087588880924</v>
      </c>
      <c r="AK17" s="3114">
        <v>-69.29258700857785</v>
      </c>
      <c r="AL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3" t="s">
        <v>110</v>
      </c>
      <c r="AB18" s="3113" t="s">
        <v>110</v>
      </c>
      <c r="AC18" s="3113" t="s">
        <v>110</v>
      </c>
      <c r="AD18" s="3113" t="s">
        <v>110</v>
      </c>
      <c r="AE18" s="3113" t="s">
        <v>110</v>
      </c>
      <c r="AF18" s="3113" t="s">
        <v>110</v>
      </c>
      <c r="AG18" s="3113" t="s">
        <v>110</v>
      </c>
      <c r="AH18" s="3113" t="s">
        <v>110</v>
      </c>
      <c r="AI18" s="3113" t="s">
        <v>110</v>
      </c>
      <c r="AJ18" s="3113" t="s">
        <v>110</v>
      </c>
      <c r="AK18" s="3114" t="s">
        <v>2439</v>
      </c>
      <c r="AL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3">
        <v>0.05235396233838337</v>
      </c>
      <c r="AB19" s="3113">
        <v>0.048102799769233894</v>
      </c>
      <c r="AC19" s="3113">
        <v>0.04780838594671003</v>
      </c>
      <c r="AD19" s="3113">
        <v>0.046957151913415235</v>
      </c>
      <c r="AE19" s="3113">
        <v>0.046108439499881596</v>
      </c>
      <c r="AF19" s="3113">
        <v>0.04349366673809819</v>
      </c>
      <c r="AG19" s="3113">
        <v>0.04683990838246918</v>
      </c>
      <c r="AH19" s="3113">
        <v>0.04152653157690947</v>
      </c>
      <c r="AI19" s="3113">
        <v>0.03480488075363401</v>
      </c>
      <c r="AJ19" s="3113">
        <v>0.027175087588880924</v>
      </c>
      <c r="AK19" s="3114">
        <v>-69.29258700857785</v>
      </c>
      <c r="AL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1"/>
      <c r="AI20" s="3151"/>
      <c r="AJ20" s="3151"/>
      <c r="AK20" s="3152"/>
      <c r="AL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8">
        <v>3.46077884045385</v>
      </c>
      <c r="AB21" s="3118">
        <v>3.4054870932855086</v>
      </c>
      <c r="AC21" s="3118">
        <v>4.02840414774851</v>
      </c>
      <c r="AD21" s="3118">
        <v>4.384050449628194</v>
      </c>
      <c r="AE21" s="3118">
        <v>3.4913113589725477</v>
      </c>
      <c r="AF21" s="3118">
        <v>5.605600650141402</v>
      </c>
      <c r="AG21" s="3118">
        <v>3.7154570381254826</v>
      </c>
      <c r="AH21" s="3118">
        <v>3.1284940320768424</v>
      </c>
      <c r="AI21" s="3118">
        <v>2.5565933305540574</v>
      </c>
      <c r="AJ21" s="3118">
        <v>2.0987541470598092</v>
      </c>
      <c r="AK21" s="3119">
        <v>-97.3402811984312</v>
      </c>
      <c r="AL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3" t="s">
        <v>106</v>
      </c>
      <c r="AI22" s="3113" t="s">
        <v>106</v>
      </c>
      <c r="AJ22" s="3113" t="s">
        <v>106</v>
      </c>
      <c r="AK22" s="3114" t="s">
        <v>2439</v>
      </c>
      <c r="AL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3">
        <v>2.9817065195379686</v>
      </c>
      <c r="AB23" s="3113">
        <v>2.912074532242802</v>
      </c>
      <c r="AC23" s="3113">
        <v>3.5236054915325012</v>
      </c>
      <c r="AD23" s="3113">
        <v>3.887957284639305</v>
      </c>
      <c r="AE23" s="3113">
        <v>2.9979102764532666</v>
      </c>
      <c r="AF23" s="3113">
        <v>5.1168716034004085</v>
      </c>
      <c r="AG23" s="3113">
        <v>3.228009113449704</v>
      </c>
      <c r="AH23" s="3113">
        <v>2.626595169675237</v>
      </c>
      <c r="AI23" s="3113">
        <v>2.034635468411682</v>
      </c>
      <c r="AJ23" s="3113">
        <v>1.578000931939751</v>
      </c>
      <c r="AK23" s="3114">
        <v>-97.98936034267217</v>
      </c>
      <c r="AL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3" t="s">
        <v>106</v>
      </c>
      <c r="AB24" s="3113" t="s">
        <v>106</v>
      </c>
      <c r="AC24" s="3113" t="s">
        <v>106</v>
      </c>
      <c r="AD24" s="3113" t="s">
        <v>106</v>
      </c>
      <c r="AE24" s="3113" t="s">
        <v>106</v>
      </c>
      <c r="AF24" s="3113" t="s">
        <v>106</v>
      </c>
      <c r="AG24" s="3113" t="s">
        <v>106</v>
      </c>
      <c r="AH24" s="3113" t="s">
        <v>106</v>
      </c>
      <c r="AI24" s="3113" t="s">
        <v>106</v>
      </c>
      <c r="AJ24" s="3113" t="s">
        <v>106</v>
      </c>
      <c r="AK24" s="3114" t="s">
        <v>2439</v>
      </c>
      <c r="AL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3">
        <v>0.00819274180727697</v>
      </c>
      <c r="AB25" s="3113">
        <v>0.00869489969579344</v>
      </c>
      <c r="AC25" s="3113">
        <v>0.00898009012201171</v>
      </c>
      <c r="AD25" s="3113">
        <v>0.00943264803491211</v>
      </c>
      <c r="AE25" s="3113">
        <v>0.00979395535372838</v>
      </c>
      <c r="AF25" s="3113">
        <v>0.00958376262314023</v>
      </c>
      <c r="AG25" s="3113">
        <v>0.00950267958292454</v>
      </c>
      <c r="AH25" s="3113">
        <v>0.00962602869165152</v>
      </c>
      <c r="AI25" s="3113">
        <v>0.00818520447282114</v>
      </c>
      <c r="AJ25" s="3113">
        <v>0.00883928178977642</v>
      </c>
      <c r="AK25" s="3114">
        <v>69.65720534322776</v>
      </c>
      <c r="AL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3" t="s">
        <v>106</v>
      </c>
      <c r="AB26" s="3113" t="s">
        <v>106</v>
      </c>
      <c r="AC26" s="3113" t="s">
        <v>106</v>
      </c>
      <c r="AD26" s="3113" t="s">
        <v>106</v>
      </c>
      <c r="AE26" s="3113" t="s">
        <v>106</v>
      </c>
      <c r="AF26" s="3113" t="s">
        <v>106</v>
      </c>
      <c r="AG26" s="3113" t="s">
        <v>106</v>
      </c>
      <c r="AH26" s="3113" t="s">
        <v>106</v>
      </c>
      <c r="AI26" s="3113" t="s">
        <v>106</v>
      </c>
      <c r="AJ26" s="3113" t="s">
        <v>106</v>
      </c>
      <c r="AK26" s="3114" t="s">
        <v>2439</v>
      </c>
      <c r="AL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382"/>
      <c r="AL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3">
        <v>0.470879579108604</v>
      </c>
      <c r="AB28" s="3113">
        <v>0.48471766134691296</v>
      </c>
      <c r="AC28" s="3113">
        <v>0.495818566093997</v>
      </c>
      <c r="AD28" s="3113">
        <v>0.486660516953976</v>
      </c>
      <c r="AE28" s="3113">
        <v>0.483607127165553</v>
      </c>
      <c r="AF28" s="3113">
        <v>0.47914528411785395</v>
      </c>
      <c r="AG28" s="3113">
        <v>0.477945245092854</v>
      </c>
      <c r="AH28" s="3113">
        <v>0.492272833709954</v>
      </c>
      <c r="AI28" s="3113">
        <v>0.513772657669554</v>
      </c>
      <c r="AJ28" s="3113">
        <v>0.511913933330282</v>
      </c>
      <c r="AK28" s="3114">
        <v>21.557066811874655</v>
      </c>
      <c r="AL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0" t="s">
        <v>109</v>
      </c>
      <c r="AI29" s="3120" t="s">
        <v>109</v>
      </c>
      <c r="AJ29" s="3120" t="s">
        <v>109</v>
      </c>
      <c r="AK29" s="3121" t="s">
        <v>2439</v>
      </c>
      <c r="AL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1">
        <v>91.73796046444241</v>
      </c>
      <c r="AB30" s="3111">
        <v>89.11051656623361</v>
      </c>
      <c r="AC30" s="3111">
        <v>92.812724078876</v>
      </c>
      <c r="AD30" s="3111">
        <v>91.69876038900634</v>
      </c>
      <c r="AE30" s="3111">
        <v>89.37489841114709</v>
      </c>
      <c r="AF30" s="3111">
        <v>90.55751995628374</v>
      </c>
      <c r="AG30" s="3111">
        <v>88.6427879351795</v>
      </c>
      <c r="AH30" s="3111">
        <v>87.93527353393075</v>
      </c>
      <c r="AI30" s="3111">
        <v>86.0470233400472</v>
      </c>
      <c r="AJ30" s="3111">
        <v>88.39781775258885</v>
      </c>
      <c r="AK30" s="3112">
        <v>-12.637814175852913</v>
      </c>
      <c r="AL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382"/>
      <c r="AL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3">
        <v>12.366418177540941</v>
      </c>
      <c r="AB32" s="3113">
        <v>12.301883092359509</v>
      </c>
      <c r="AC32" s="3113">
        <v>12.374466468906782</v>
      </c>
      <c r="AD32" s="3113">
        <v>12.350451957232835</v>
      </c>
      <c r="AE32" s="3113">
        <v>12.218078702366583</v>
      </c>
      <c r="AF32" s="3113">
        <v>11.990774880970042</v>
      </c>
      <c r="AG32" s="3113">
        <v>11.812995387382442</v>
      </c>
      <c r="AH32" s="3113">
        <v>11.534667123450326</v>
      </c>
      <c r="AI32" s="3113">
        <v>11.336579696970704</v>
      </c>
      <c r="AJ32" s="3113">
        <v>11.037633378613693</v>
      </c>
      <c r="AK32" s="3114">
        <v>-24.716922259022944</v>
      </c>
      <c r="AL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382"/>
      <c r="AL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3">
        <v>79.32985119479224</v>
      </c>
      <c r="AB34" s="3113">
        <v>76.77307019859003</v>
      </c>
      <c r="AC34" s="3113">
        <v>80.40315392717102</v>
      </c>
      <c r="AD34" s="3113">
        <v>79.31515709343228</v>
      </c>
      <c r="AE34" s="3113">
        <v>77.13019605696746</v>
      </c>
      <c r="AF34" s="3113">
        <v>78.5391972968543</v>
      </c>
      <c r="AG34" s="3113">
        <v>76.80897785931262</v>
      </c>
      <c r="AH34" s="3113">
        <v>76.38056008739579</v>
      </c>
      <c r="AI34" s="3113">
        <v>74.69513104449952</v>
      </c>
      <c r="AJ34" s="3113">
        <v>77.3445578824378</v>
      </c>
      <c r="AK34" s="3114">
        <v>-10.533556361729358</v>
      </c>
      <c r="AL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3" t="s">
        <v>106</v>
      </c>
      <c r="AI35" s="3113" t="s">
        <v>106</v>
      </c>
      <c r="AJ35" s="3113" t="s">
        <v>106</v>
      </c>
      <c r="AK35" s="3114" t="s">
        <v>2439</v>
      </c>
      <c r="AL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3">
        <v>0.04169109210923867</v>
      </c>
      <c r="AB36" s="3113">
        <v>0.0355632752840748</v>
      </c>
      <c r="AC36" s="3113">
        <v>0.03510368279820699</v>
      </c>
      <c r="AD36" s="3113">
        <v>0.03315133834122681</v>
      </c>
      <c r="AE36" s="3113">
        <v>0.02662365181303443</v>
      </c>
      <c r="AF36" s="3113">
        <v>0.027547778459406383</v>
      </c>
      <c r="AG36" s="3113">
        <v>0.02081468848443522</v>
      </c>
      <c r="AH36" s="3113">
        <v>0.020046323084634634</v>
      </c>
      <c r="AI36" s="3113">
        <v>0.015312598576976888</v>
      </c>
      <c r="AJ36" s="3113">
        <v>0.01562649153736771</v>
      </c>
      <c r="AK36" s="3114">
        <v>-78.60155675121166</v>
      </c>
      <c r="AL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1"/>
      <c r="AI37" s="3151"/>
      <c r="AJ37" s="3151"/>
      <c r="AK37" s="3152"/>
      <c r="AL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1"/>
      <c r="AI38" s="3151"/>
      <c r="AJ38" s="3151"/>
      <c r="AK38" s="3152"/>
      <c r="AL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1"/>
      <c r="AI39" s="3151"/>
      <c r="AJ39" s="3151"/>
      <c r="AK39" s="3152"/>
      <c r="AL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6" t="s">
        <v>342</v>
      </c>
      <c r="AI40" s="3116" t="s">
        <v>342</v>
      </c>
      <c r="AJ40" s="3116" t="s">
        <v>342</v>
      </c>
      <c r="AK40" s="3117" t="s">
        <v>2439</v>
      </c>
      <c r="AL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8">
        <v>5.003730406647342</v>
      </c>
      <c r="AB41" s="3118">
        <v>4.8258940037464315</v>
      </c>
      <c r="AC41" s="3118">
        <v>4.675605086416718</v>
      </c>
      <c r="AD41" s="3118">
        <v>4.556683336175969</v>
      </c>
      <c r="AE41" s="3118">
        <v>4.377964639644949</v>
      </c>
      <c r="AF41" s="3118">
        <v>4.380469344788873</v>
      </c>
      <c r="AG41" s="3118">
        <v>3.905969346826759</v>
      </c>
      <c r="AH41" s="3118">
        <v>4.058042792106886</v>
      </c>
      <c r="AI41" s="3118">
        <v>3.4553621763287747</v>
      </c>
      <c r="AJ41" s="3118">
        <v>3.581925040104226</v>
      </c>
      <c r="AK41" s="3119">
        <v>-55.77043538462152</v>
      </c>
      <c r="AL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3">
        <v>0.151694791853727</v>
      </c>
      <c r="AB42" s="3113">
        <v>0.207780931945995</v>
      </c>
      <c r="AC42" s="3113">
        <v>0.259322353308187</v>
      </c>
      <c r="AD42" s="3113">
        <v>0.273409566528569</v>
      </c>
      <c r="AE42" s="3113">
        <v>0.30283138959491596</v>
      </c>
      <c r="AF42" s="3113">
        <v>0.535715088261271</v>
      </c>
      <c r="AG42" s="3113">
        <v>0.207459142707647</v>
      </c>
      <c r="AH42" s="3113">
        <v>0.5349747350530341</v>
      </c>
      <c r="AI42" s="3113">
        <v>0.18511776149185702</v>
      </c>
      <c r="AJ42" s="3113">
        <v>0.297925165217414</v>
      </c>
      <c r="AK42" s="3114">
        <v>-39.25836748226856</v>
      </c>
      <c r="AL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3">
        <v>3.204448024999503</v>
      </c>
      <c r="AB43" s="3113">
        <v>3.086520813454812</v>
      </c>
      <c r="AC43" s="3113">
        <v>2.984574245689347</v>
      </c>
      <c r="AD43" s="3113">
        <v>2.9051557374741654</v>
      </c>
      <c r="AE43" s="3113">
        <v>2.693785733722472</v>
      </c>
      <c r="AF43" s="3113">
        <v>2.4877280068179237</v>
      </c>
      <c r="AG43" s="3113">
        <v>2.3579953275285552</v>
      </c>
      <c r="AH43" s="3113">
        <v>2.225807589091762</v>
      </c>
      <c r="AI43" s="3113">
        <v>1.9861756267492479</v>
      </c>
      <c r="AJ43" s="3113">
        <v>1.974366203842639</v>
      </c>
      <c r="AK43" s="3114">
        <v>-68.60113770745458</v>
      </c>
      <c r="AL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3">
        <v>0.249207751965431</v>
      </c>
      <c r="AB44" s="3113">
        <v>0.235823059969763</v>
      </c>
      <c r="AC44" s="3113">
        <v>0.237799358177479</v>
      </c>
      <c r="AD44" s="3113">
        <v>0.23362734645568298</v>
      </c>
      <c r="AE44" s="3113">
        <v>0.245733479241467</v>
      </c>
      <c r="AF44" s="3113">
        <v>0.251136424105654</v>
      </c>
      <c r="AG44" s="3113">
        <v>0.252406176947937</v>
      </c>
      <c r="AH44" s="3113">
        <v>0.239502816246206</v>
      </c>
      <c r="AI44" s="3113">
        <v>0.238481684275858</v>
      </c>
      <c r="AJ44" s="3113">
        <v>0.23887992808443098</v>
      </c>
      <c r="AK44" s="3114">
        <v>-1.915050195033377</v>
      </c>
      <c r="AL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3">
        <v>0.101633137441775</v>
      </c>
      <c r="AB45" s="3113">
        <v>0.106938335295776</v>
      </c>
      <c r="AC45" s="3113">
        <v>0.111125951079775</v>
      </c>
      <c r="AD45" s="3113">
        <v>0.115696035089109</v>
      </c>
      <c r="AE45" s="3113">
        <v>0.128005807537579</v>
      </c>
      <c r="AF45" s="3113">
        <v>0.136582686896246</v>
      </c>
      <c r="AG45" s="3113">
        <v>0.140077948020912</v>
      </c>
      <c r="AH45" s="3113">
        <v>0.151033670432246</v>
      </c>
      <c r="AI45" s="3113">
        <v>0.15960232707091299</v>
      </c>
      <c r="AJ45" s="3113">
        <v>0.167995031449579</v>
      </c>
      <c r="AK45" s="3114">
        <v>510.0144585147664</v>
      </c>
      <c r="AL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3">
        <v>1.257309569026906</v>
      </c>
      <c r="AB46" s="3113">
        <v>1.148960098212085</v>
      </c>
      <c r="AC46" s="3113">
        <v>1.04246482335993</v>
      </c>
      <c r="AD46" s="3113">
        <v>0.9883238015064421</v>
      </c>
      <c r="AE46" s="3113">
        <v>0.966702561595182</v>
      </c>
      <c r="AF46" s="3113">
        <v>0.9278186065824451</v>
      </c>
      <c r="AG46" s="3113">
        <v>0.906204105368374</v>
      </c>
      <c r="AH46" s="3113">
        <v>0.8629740117236371</v>
      </c>
      <c r="AI46" s="3113">
        <v>0.8405718950142331</v>
      </c>
      <c r="AJ46" s="3113">
        <v>0.855300225328829</v>
      </c>
      <c r="AK46" s="3114">
        <v>-14.332390565242804</v>
      </c>
      <c r="AL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3">
        <v>0.03943713136</v>
      </c>
      <c r="AB47" s="3113">
        <v>0.039870764868</v>
      </c>
      <c r="AC47" s="3113">
        <v>0.040318354801999995</v>
      </c>
      <c r="AD47" s="3113">
        <v>0.040470849122</v>
      </c>
      <c r="AE47" s="3113">
        <v>0.040905667953332996</v>
      </c>
      <c r="AF47" s="3113">
        <v>0.041488532125332996</v>
      </c>
      <c r="AG47" s="3113">
        <v>0.041826646253334</v>
      </c>
      <c r="AH47" s="3113">
        <v>0.04374996956</v>
      </c>
      <c r="AI47" s="3113">
        <v>0.045412881726666</v>
      </c>
      <c r="AJ47" s="3113">
        <v>0.047458486181334</v>
      </c>
      <c r="AK47" s="3114">
        <v>-6.0429854651533566</v>
      </c>
      <c r="AL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1"/>
      <c r="AI48" s="3151"/>
      <c r="AJ48" s="3151"/>
      <c r="AK48" s="3152"/>
      <c r="AL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0" t="s">
        <v>113</v>
      </c>
      <c r="AB49" s="3120" t="s">
        <v>113</v>
      </c>
      <c r="AC49" s="3120" t="s">
        <v>113</v>
      </c>
      <c r="AD49" s="3120" t="s">
        <v>113</v>
      </c>
      <c r="AE49" s="3120" t="s">
        <v>113</v>
      </c>
      <c r="AF49" s="3120" t="s">
        <v>113</v>
      </c>
      <c r="AG49" s="3120" t="s">
        <v>113</v>
      </c>
      <c r="AH49" s="3120" t="s">
        <v>113</v>
      </c>
      <c r="AI49" s="3120" t="s">
        <v>113</v>
      </c>
      <c r="AJ49" s="3120" t="s">
        <v>113</v>
      </c>
      <c r="AK49" s="3121" t="s">
        <v>2439</v>
      </c>
      <c r="AL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1">
        <v>10.532660507118894</v>
      </c>
      <c r="AB50" s="3111">
        <v>10.220583126201795</v>
      </c>
      <c r="AC50" s="3111">
        <v>10.28324861187767</v>
      </c>
      <c r="AD50" s="3111">
        <v>10.611938250595852</v>
      </c>
      <c r="AE50" s="3111">
        <v>10.541516216288784</v>
      </c>
      <c r="AF50" s="3111">
        <v>10.610714075564404</v>
      </c>
      <c r="AG50" s="3111">
        <v>10.632148439814225</v>
      </c>
      <c r="AH50" s="3111">
        <v>10.383551453545357</v>
      </c>
      <c r="AI50" s="3111">
        <v>10.379889518042669</v>
      </c>
      <c r="AJ50" s="3111">
        <v>10.419466536937728</v>
      </c>
      <c r="AK50" s="3112">
        <v>9.711710522743159</v>
      </c>
      <c r="AL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382"/>
      <c r="AL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3">
        <v>0.675611099792578</v>
      </c>
      <c r="AB52" s="3113">
        <v>0.701662780304164</v>
      </c>
      <c r="AC52" s="3113">
        <v>0.721768220459014</v>
      </c>
      <c r="AD52" s="3113">
        <v>0.747631593790378</v>
      </c>
      <c r="AE52" s="3113">
        <v>0.76279269250629</v>
      </c>
      <c r="AF52" s="3113">
        <v>0.789642675697684</v>
      </c>
      <c r="AG52" s="3113">
        <v>0.809508647409696</v>
      </c>
      <c r="AH52" s="3113">
        <v>0.791393182492103</v>
      </c>
      <c r="AI52" s="3113">
        <v>0.784432203238425</v>
      </c>
      <c r="AJ52" s="3113">
        <v>0.714077923229645</v>
      </c>
      <c r="AK52" s="3114">
        <v>210.79816240316745</v>
      </c>
      <c r="AL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3">
        <v>0.3717258311361769</v>
      </c>
      <c r="AB53" s="3113">
        <v>0.2671510126041322</v>
      </c>
      <c r="AC53" s="3113">
        <v>0.29163331418500993</v>
      </c>
      <c r="AD53" s="3113">
        <v>0.3344396110513722</v>
      </c>
      <c r="AE53" s="3113">
        <v>0.25923637375005504</v>
      </c>
      <c r="AF53" s="3113">
        <v>0.24938695942995115</v>
      </c>
      <c r="AG53" s="3113">
        <v>0.2388898219975555</v>
      </c>
      <c r="AH53" s="3113">
        <v>0.339876030003594</v>
      </c>
      <c r="AI53" s="3113">
        <v>0.3426867051951344</v>
      </c>
      <c r="AJ53" s="3113">
        <v>0.31787091415752655</v>
      </c>
      <c r="AK53" s="3114">
        <v>-44.07131579855775</v>
      </c>
      <c r="AL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3">
        <v>9.48532357619014</v>
      </c>
      <c r="AB54" s="3113">
        <v>9.251769333293499</v>
      </c>
      <c r="AC54" s="3113">
        <v>9.269847077233647</v>
      </c>
      <c r="AD54" s="3113">
        <v>9.529867045754102</v>
      </c>
      <c r="AE54" s="3113">
        <v>9.519487150032438</v>
      </c>
      <c r="AF54" s="3113">
        <v>9.57168444043677</v>
      </c>
      <c r="AG54" s="3113">
        <v>9.583749970406974</v>
      </c>
      <c r="AH54" s="3113">
        <v>9.25228224104966</v>
      </c>
      <c r="AI54" s="3113">
        <v>9.25277060960911</v>
      </c>
      <c r="AJ54" s="3113">
        <v>9.387517699550557</v>
      </c>
      <c r="AK54" s="3114">
        <v>7.914584582639112</v>
      </c>
      <c r="AL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6" t="s">
        <v>106</v>
      </c>
      <c r="AI55" s="3116" t="s">
        <v>106</v>
      </c>
      <c r="AJ55" s="3116" t="s">
        <v>106</v>
      </c>
      <c r="AK55" s="3117" t="s">
        <v>2439</v>
      </c>
      <c r="AL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4" t="s">
        <v>342</v>
      </c>
      <c r="AI56" s="3124" t="s">
        <v>342</v>
      </c>
      <c r="AJ56" s="3124" t="s">
        <v>342</v>
      </c>
      <c r="AK56" s="3125" t="s">
        <v>2439</v>
      </c>
      <c r="AL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3154"/>
      <c r="AJ57" s="3154"/>
      <c r="AK57" s="3154"/>
      <c r="AL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3">
        <v>118.96340342446449</v>
      </c>
      <c r="AB58" s="3163">
        <v>116.71734974857762</v>
      </c>
      <c r="AC58" s="3163">
        <v>120.75288984667466</v>
      </c>
      <c r="AD58" s="3163">
        <v>120.50170645493519</v>
      </c>
      <c r="AE58" s="3163">
        <v>117.31999712796292</v>
      </c>
      <c r="AF58" s="3163">
        <v>120.77173376218734</v>
      </c>
      <c r="AG58" s="3163">
        <v>116.47901508402089</v>
      </c>
      <c r="AH58" s="3163">
        <v>114.9204508978074</v>
      </c>
      <c r="AI58" s="3163">
        <v>111.59018179747865</v>
      </c>
      <c r="AJ58" s="3163">
        <v>114.22903441573716</v>
      </c>
      <c r="AK58" s="3164">
        <v>-43.264069482843254</v>
      </c>
      <c r="AL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3">
        <v>123.96713383111182</v>
      </c>
      <c r="AB59" s="3163">
        <v>121.54324375232403</v>
      </c>
      <c r="AC59" s="3163">
        <v>125.42849493309139</v>
      </c>
      <c r="AD59" s="3163">
        <v>125.05838979111115</v>
      </c>
      <c r="AE59" s="3163">
        <v>121.69796176760786</v>
      </c>
      <c r="AF59" s="3163">
        <v>125.15220310697622</v>
      </c>
      <c r="AG59" s="3163">
        <v>120.38498443084765</v>
      </c>
      <c r="AH59" s="3163">
        <v>118.97849368991429</v>
      </c>
      <c r="AI59" s="3163">
        <v>115.04554397380743</v>
      </c>
      <c r="AJ59" s="3163">
        <v>117.81095945584138</v>
      </c>
      <c r="AK59" s="3164">
        <v>-43.747673340637014</v>
      </c>
      <c r="AL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3154"/>
      <c r="AJ60" s="3154"/>
      <c r="AK60" s="3154"/>
      <c r="AL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3145"/>
      <c r="AL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3">
        <v>0.6410286657661767</v>
      </c>
      <c r="AB62" s="3113">
        <v>0.6216000725384229</v>
      </c>
      <c r="AC62" s="3113">
        <v>0.6032169287719037</v>
      </c>
      <c r="AD62" s="3113">
        <v>0.6107518115482052</v>
      </c>
      <c r="AE62" s="3113">
        <v>0.5937320964700606</v>
      </c>
      <c r="AF62" s="3113">
        <v>0.6137255597445197</v>
      </c>
      <c r="AG62" s="3113">
        <v>0.6474114087134376</v>
      </c>
      <c r="AH62" s="3113">
        <v>0.6557331049127236</v>
      </c>
      <c r="AI62" s="3113">
        <v>0.29750501355831394</v>
      </c>
      <c r="AJ62" s="3113">
        <v>0.3282972544283678</v>
      </c>
      <c r="AK62" s="3114">
        <v>-22.089861348582275</v>
      </c>
      <c r="AL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3">
        <v>0.45680113095312197</v>
      </c>
      <c r="AB63" s="3113">
        <v>0.454027337337943</v>
      </c>
      <c r="AC63" s="3113">
        <v>0.459498927045496</v>
      </c>
      <c r="AD63" s="3113">
        <v>0.485504877380339</v>
      </c>
      <c r="AE63" s="3113">
        <v>0.47751352413091697</v>
      </c>
      <c r="AF63" s="3113">
        <v>0.485152996566873</v>
      </c>
      <c r="AG63" s="3113">
        <v>0.502575735626841</v>
      </c>
      <c r="AH63" s="3113">
        <v>0.527099910680564</v>
      </c>
      <c r="AI63" s="3113">
        <v>0.226565802941892</v>
      </c>
      <c r="AJ63" s="3113">
        <v>0.24793213196954</v>
      </c>
      <c r="AK63" s="3114">
        <v>-5.321295098280039</v>
      </c>
      <c r="AL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3">
        <v>0.1842275348130547</v>
      </c>
      <c r="AB64" s="3113">
        <v>0.16757273520047988</v>
      </c>
      <c r="AC64" s="3113">
        <v>0.14371800172640767</v>
      </c>
      <c r="AD64" s="3113">
        <v>0.12524693416786625</v>
      </c>
      <c r="AE64" s="3113">
        <v>0.11621857233914372</v>
      </c>
      <c r="AF64" s="3113">
        <v>0.12857256317764668</v>
      </c>
      <c r="AG64" s="3113">
        <v>0.1448356730865966</v>
      </c>
      <c r="AH64" s="3113">
        <v>0.12863319423215958</v>
      </c>
      <c r="AI64" s="3113">
        <v>0.07093921061642196</v>
      </c>
      <c r="AJ64" s="3113">
        <v>0.0803651224588278</v>
      </c>
      <c r="AK64" s="3114">
        <v>-49.61830262930682</v>
      </c>
      <c r="AL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3" t="s">
        <v>114</v>
      </c>
      <c r="AI65" s="3113" t="s">
        <v>114</v>
      </c>
      <c r="AJ65" s="3113" t="s">
        <v>114</v>
      </c>
      <c r="AK65" s="3114" t="s">
        <v>2439</v>
      </c>
      <c r="AL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382"/>
      <c r="AL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382"/>
      <c r="AL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1"/>
      <c r="AI68" s="3151"/>
      <c r="AJ68" s="3151"/>
      <c r="AK68" s="3152"/>
      <c r="AL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0" t="s">
        <v>342</v>
      </c>
      <c r="AB69" s="3120" t="s">
        <v>342</v>
      </c>
      <c r="AC69" s="3120" t="s">
        <v>342</v>
      </c>
      <c r="AD69" s="3120" t="s">
        <v>342</v>
      </c>
      <c r="AE69" s="3120" t="s">
        <v>342</v>
      </c>
      <c r="AF69" s="3120" t="s">
        <v>342</v>
      </c>
      <c r="AG69" s="3120" t="s">
        <v>342</v>
      </c>
      <c r="AH69" s="3120" t="s">
        <v>342</v>
      </c>
      <c r="AI69" s="3120" t="s">
        <v>342</v>
      </c>
      <c r="AJ69" s="3120" t="s">
        <v>342</v>
      </c>
      <c r="AK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c r="AI70" s="2694"/>
      <c r="AJ70" s="2694"/>
      <c r="AK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59"/>
      <c r="AI71" s="3159"/>
      <c r="AJ71" s="3159"/>
      <c r="AK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2598</v>
      </c>
      <c r="AK1" s="100" t="s">
        <v>62</v>
      </c>
    </row>
    <row r="2" ht="18.95" customHeight="1" x14ac:dyDescent="0.2">
      <c r="B2" s="5" t="s">
        <v>2639</v>
      </c>
      <c r="AK2" s="100" t="s">
        <v>64</v>
      </c>
    </row>
    <row r="3" ht="18.95" customHeight="1" x14ac:dyDescent="0.2">
      <c r="B3" s="5" t="s">
        <v>2640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62</v>
      </c>
      <c r="AK8" s="3103" t="s">
        <v>2603</v>
      </c>
      <c r="AL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69" t="s">
        <v>969</v>
      </c>
      <c r="AL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1">
        <v>19015.49911477258</v>
      </c>
      <c r="AB10" s="3171">
        <v>18904.241816975995</v>
      </c>
      <c r="AC10" s="3171">
        <v>18817.319959447464</v>
      </c>
      <c r="AD10" s="3171">
        <v>18677.215281128316</v>
      </c>
      <c r="AE10" s="3171">
        <v>18586.21917534475</v>
      </c>
      <c r="AF10" s="3171">
        <v>18095.702089567734</v>
      </c>
      <c r="AG10" s="3171">
        <v>16486.165349238443</v>
      </c>
      <c r="AH10" s="3171">
        <v>14535.081139816328</v>
      </c>
      <c r="AI10" s="3171">
        <v>13019.445201904316</v>
      </c>
      <c r="AJ10" s="3171">
        <v>11801.40751217921</v>
      </c>
      <c r="AK10" s="3172">
        <v>32.43993804720558</v>
      </c>
      <c r="AL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5">
        <v>18327.642235282343</v>
      </c>
      <c r="AB11" s="3175">
        <v>18322.60345605922</v>
      </c>
      <c r="AC11" s="3175">
        <v>18282.788731584624</v>
      </c>
      <c r="AD11" s="3175">
        <v>18211.806830113946</v>
      </c>
      <c r="AE11" s="3175">
        <v>18006.030124258006</v>
      </c>
      <c r="AF11" s="3175">
        <v>17483.077198219755</v>
      </c>
      <c r="AG11" s="3175">
        <v>15895.932659673443</v>
      </c>
      <c r="AH11" s="3175">
        <v>13996.963629824277</v>
      </c>
      <c r="AI11" s="3175">
        <v>12547.856363101311</v>
      </c>
      <c r="AJ11" s="3175">
        <v>11411.223598514009</v>
      </c>
      <c r="AK11" s="3176">
        <v>170.0111046258436</v>
      </c>
      <c r="AL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8">
        <v>0.007962971939972132</v>
      </c>
      <c r="AB12" s="3178">
        <v>0.009073798775081516</v>
      </c>
      <c r="AC12" s="3178">
        <v>0.009020043165714697</v>
      </c>
      <c r="AD12" s="3178">
        <v>0.009097731046425453</v>
      </c>
      <c r="AE12" s="3178">
        <v>0.013554064716805987</v>
      </c>
      <c r="AF12" s="3178">
        <v>0.016759085261362407</v>
      </c>
      <c r="AG12" s="3178">
        <v>0.0078022879366319835</v>
      </c>
      <c r="AH12" s="3178">
        <v>0.0055748982893175526</v>
      </c>
      <c r="AI12" s="3178">
        <v>0.004373038530090526</v>
      </c>
      <c r="AJ12" s="3178">
        <v>0.0013481535629030342</v>
      </c>
      <c r="AK12" s="3179">
        <v>-99.05058693134508</v>
      </c>
      <c r="AL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8">
        <v>0.42405043282285737</v>
      </c>
      <c r="AB13" s="3178">
        <v>0.46334123562626267</v>
      </c>
      <c r="AC13" s="3178">
        <v>0.511711258900205</v>
      </c>
      <c r="AD13" s="3178">
        <v>0.5579391565108831</v>
      </c>
      <c r="AE13" s="3178">
        <v>0.6021079763084226</v>
      </c>
      <c r="AF13" s="3178">
        <v>0.6416230977265523</v>
      </c>
      <c r="AG13" s="3178">
        <v>0.6882619921219474</v>
      </c>
      <c r="AH13" s="3178">
        <v>0.7330950314504704</v>
      </c>
      <c r="AI13" s="3178">
        <v>0.7759018546167218</v>
      </c>
      <c r="AJ13" s="3178">
        <v>0.840570956910201</v>
      </c>
      <c r="AK13" s="3179" t="s">
        <v>2439</v>
      </c>
      <c r="AL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8" t="s">
        <v>106</v>
      </c>
      <c r="AB14" s="3178" t="s">
        <v>106</v>
      </c>
      <c r="AC14" s="3178" t="s">
        <v>106</v>
      </c>
      <c r="AD14" s="3178" t="s">
        <v>106</v>
      </c>
      <c r="AE14" s="3178" t="s">
        <v>106</v>
      </c>
      <c r="AF14" s="3178" t="s">
        <v>106</v>
      </c>
      <c r="AG14" s="3178" t="s">
        <v>106</v>
      </c>
      <c r="AH14" s="3178" t="s">
        <v>106</v>
      </c>
      <c r="AI14" s="3178" t="s">
        <v>106</v>
      </c>
      <c r="AJ14" s="3178" t="s">
        <v>106</v>
      </c>
      <c r="AK14" s="3179" t="s">
        <v>2439</v>
      </c>
      <c r="AL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8" t="s">
        <v>106</v>
      </c>
      <c r="AB15" s="3178" t="s">
        <v>106</v>
      </c>
      <c r="AC15" s="3178" t="s">
        <v>106</v>
      </c>
      <c r="AD15" s="3178" t="s">
        <v>106</v>
      </c>
      <c r="AE15" s="3178" t="s">
        <v>106</v>
      </c>
      <c r="AF15" s="3178" t="s">
        <v>106</v>
      </c>
      <c r="AG15" s="3178" t="s">
        <v>106</v>
      </c>
      <c r="AH15" s="3178" t="s">
        <v>106</v>
      </c>
      <c r="AI15" s="3178" t="s">
        <v>106</v>
      </c>
      <c r="AJ15" s="3178" t="s">
        <v>106</v>
      </c>
      <c r="AK15" s="3179" t="s">
        <v>2439</v>
      </c>
      <c r="AL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8">
        <v>1.5311959285303225</v>
      </c>
      <c r="AB16" s="3178">
        <v>1.564661062656849</v>
      </c>
      <c r="AC16" s="3178">
        <v>1.5938892020129671</v>
      </c>
      <c r="AD16" s="3178">
        <v>1.6228528524865287</v>
      </c>
      <c r="AE16" s="3178">
        <v>1.6303197123247868</v>
      </c>
      <c r="AF16" s="3178">
        <v>1.605426200094247</v>
      </c>
      <c r="AG16" s="3178">
        <v>1.5527451808898247</v>
      </c>
      <c r="AH16" s="3178">
        <v>1.4485799406304853</v>
      </c>
      <c r="AI16" s="3178">
        <v>1.327917313217777</v>
      </c>
      <c r="AJ16" s="3178">
        <v>1.2231301364653737</v>
      </c>
      <c r="AK16" s="3179">
        <v>14172.56337913806</v>
      </c>
      <c r="AL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8" t="s">
        <v>106</v>
      </c>
      <c r="AB17" s="3178" t="s">
        <v>106</v>
      </c>
      <c r="AC17" s="3178" t="s">
        <v>106</v>
      </c>
      <c r="AD17" s="3178" t="s">
        <v>106</v>
      </c>
      <c r="AE17" s="3178" t="s">
        <v>106</v>
      </c>
      <c r="AF17" s="3178" t="s">
        <v>106</v>
      </c>
      <c r="AG17" s="3178" t="s">
        <v>106</v>
      </c>
      <c r="AH17" s="3178" t="s">
        <v>106</v>
      </c>
      <c r="AI17" s="3178" t="s">
        <v>106</v>
      </c>
      <c r="AJ17" s="3178" t="s">
        <v>106</v>
      </c>
      <c r="AK17" s="3179" t="s">
        <v>2439</v>
      </c>
      <c r="AL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8">
        <v>5.010700860454057</v>
      </c>
      <c r="AB18" s="3178">
        <v>5.007046528596188</v>
      </c>
      <c r="AC18" s="3178">
        <v>5.018579426130068</v>
      </c>
      <c r="AD18" s="3178">
        <v>4.984827280759598</v>
      </c>
      <c r="AE18" s="3178">
        <v>4.982359856566801</v>
      </c>
      <c r="AF18" s="3178">
        <v>4.844723587194677</v>
      </c>
      <c r="AG18" s="3178">
        <v>4.197133876496063</v>
      </c>
      <c r="AH18" s="3178">
        <v>3.530495354521748</v>
      </c>
      <c r="AI18" s="3178">
        <v>3.2140913621410983</v>
      </c>
      <c r="AJ18" s="3178">
        <v>3.028012673848386</v>
      </c>
      <c r="AK18" s="3179" t="s">
        <v>2439</v>
      </c>
      <c r="AL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8" t="s">
        <v>106</v>
      </c>
      <c r="AB19" s="3178" t="s">
        <v>106</v>
      </c>
      <c r="AC19" s="3178" t="s">
        <v>106</v>
      </c>
      <c r="AD19" s="3178" t="s">
        <v>106</v>
      </c>
      <c r="AE19" s="3178" t="s">
        <v>106</v>
      </c>
      <c r="AF19" s="3178" t="s">
        <v>106</v>
      </c>
      <c r="AG19" s="3178" t="s">
        <v>106</v>
      </c>
      <c r="AH19" s="3178" t="s">
        <v>106</v>
      </c>
      <c r="AI19" s="3178" t="s">
        <v>106</v>
      </c>
      <c r="AJ19" s="3178" t="s">
        <v>106</v>
      </c>
      <c r="AK19" s="3179" t="s">
        <v>2439</v>
      </c>
      <c r="AL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8">
        <v>1.2152802567355583</v>
      </c>
      <c r="AB20" s="3178">
        <v>1.1929210537238437</v>
      </c>
      <c r="AC20" s="3178">
        <v>1.1675163512798872</v>
      </c>
      <c r="AD20" s="3178">
        <v>1.1396432755288906</v>
      </c>
      <c r="AE20" s="3178">
        <v>1.088833455126388</v>
      </c>
      <c r="AF20" s="3178">
        <v>1.0194326778884761</v>
      </c>
      <c r="AG20" s="3178">
        <v>0.9184493570794279</v>
      </c>
      <c r="AH20" s="3178">
        <v>0.7871732118417128</v>
      </c>
      <c r="AI20" s="3178">
        <v>0.6610058192025332</v>
      </c>
      <c r="AJ20" s="3178">
        <v>0.5450913820721517</v>
      </c>
      <c r="AK20" s="3179">
        <v>7.307790238036035</v>
      </c>
      <c r="AL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8" t="s">
        <v>106</v>
      </c>
      <c r="AB21" s="3178" t="s">
        <v>106</v>
      </c>
      <c r="AC21" s="3178" t="s">
        <v>106</v>
      </c>
      <c r="AD21" s="3178" t="s">
        <v>106</v>
      </c>
      <c r="AE21" s="3178" t="s">
        <v>106</v>
      </c>
      <c r="AF21" s="3178" t="s">
        <v>106</v>
      </c>
      <c r="AG21" s="3178" t="s">
        <v>106</v>
      </c>
      <c r="AH21" s="3178" t="s">
        <v>106</v>
      </c>
      <c r="AI21" s="3178" t="s">
        <v>106</v>
      </c>
      <c r="AJ21" s="3178" t="s">
        <v>106</v>
      </c>
      <c r="AK21" s="3179" t="s">
        <v>2439</v>
      </c>
      <c r="AL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8">
        <v>0.3809837576485995</v>
      </c>
      <c r="AB22" s="3178">
        <v>0.29713800461716855</v>
      </c>
      <c r="AC22" s="3178">
        <v>0.2693231768362805</v>
      </c>
      <c r="AD22" s="3178">
        <v>0.23316967121738053</v>
      </c>
      <c r="AE22" s="3178">
        <v>0.20173729987701455</v>
      </c>
      <c r="AF22" s="3178">
        <v>0.2012002395455883</v>
      </c>
      <c r="AG22" s="3178">
        <v>0.1900204563220691</v>
      </c>
      <c r="AH22" s="3178">
        <v>0.1565094194717364</v>
      </c>
      <c r="AI22" s="3178">
        <v>0.11992773323831221</v>
      </c>
      <c r="AJ22" s="3178">
        <v>0.13422900423511505</v>
      </c>
      <c r="AK22" s="3179" t="s">
        <v>2439</v>
      </c>
      <c r="AL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8" t="s">
        <v>106</v>
      </c>
      <c r="AB23" s="3178" t="s">
        <v>106</v>
      </c>
      <c r="AC23" s="3178" t="s">
        <v>106</v>
      </c>
      <c r="AD23" s="3178" t="s">
        <v>106</v>
      </c>
      <c r="AE23" s="3178" t="s">
        <v>106</v>
      </c>
      <c r="AF23" s="3178" t="s">
        <v>106</v>
      </c>
      <c r="AG23" s="3178" t="s">
        <v>106</v>
      </c>
      <c r="AH23" s="3178" t="s">
        <v>106</v>
      </c>
      <c r="AI23" s="3178" t="s">
        <v>106</v>
      </c>
      <c r="AJ23" s="3178" t="s">
        <v>106</v>
      </c>
      <c r="AK23" s="3179" t="s">
        <v>2439</v>
      </c>
      <c r="AL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8">
        <v>0.07698739578399288</v>
      </c>
      <c r="AB24" s="3178">
        <v>0.07805816541827663</v>
      </c>
      <c r="AC24" s="3178">
        <v>0.0773970681425119</v>
      </c>
      <c r="AD24" s="3178">
        <v>0.0807252128762496</v>
      </c>
      <c r="AE24" s="3178">
        <v>0.07913674380637724</v>
      </c>
      <c r="AF24" s="3178">
        <v>0.0760509445592589</v>
      </c>
      <c r="AG24" s="3178">
        <v>0.07312935121942267</v>
      </c>
      <c r="AH24" s="3178">
        <v>0.06810414562434396</v>
      </c>
      <c r="AI24" s="3178">
        <v>0.06746376110728802</v>
      </c>
      <c r="AJ24" s="3178">
        <v>0.06386777813832387</v>
      </c>
      <c r="AK24" s="3179" t="s">
        <v>2439</v>
      </c>
      <c r="AL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8" t="s">
        <v>106</v>
      </c>
      <c r="AB25" s="3178" t="s">
        <v>106</v>
      </c>
      <c r="AC25" s="3178" t="s">
        <v>106</v>
      </c>
      <c r="AD25" s="3178" t="s">
        <v>106</v>
      </c>
      <c r="AE25" s="3178" t="s">
        <v>106</v>
      </c>
      <c r="AF25" s="3178" t="s">
        <v>106</v>
      </c>
      <c r="AG25" s="3178" t="s">
        <v>106</v>
      </c>
      <c r="AH25" s="3178" t="s">
        <v>106</v>
      </c>
      <c r="AI25" s="3178" t="s">
        <v>106</v>
      </c>
      <c r="AJ25" s="3178" t="s">
        <v>106</v>
      </c>
      <c r="AK25" s="3179" t="s">
        <v>2439</v>
      </c>
      <c r="AL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8" t="s">
        <v>106</v>
      </c>
      <c r="AB26" s="3178" t="s">
        <v>106</v>
      </c>
      <c r="AC26" s="3178" t="s">
        <v>106</v>
      </c>
      <c r="AD26" s="3178" t="s">
        <v>106</v>
      </c>
      <c r="AE26" s="3178" t="s">
        <v>106</v>
      </c>
      <c r="AF26" s="3178" t="s">
        <v>106</v>
      </c>
      <c r="AG26" s="3178" t="s">
        <v>106</v>
      </c>
      <c r="AH26" s="3178" t="s">
        <v>106</v>
      </c>
      <c r="AI26" s="3178" t="s">
        <v>106</v>
      </c>
      <c r="AJ26" s="3178" t="s">
        <v>106</v>
      </c>
      <c r="AK26" s="3179" t="s">
        <v>2439</v>
      </c>
      <c r="AL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8" t="s">
        <v>106</v>
      </c>
      <c r="AB27" s="3178" t="s">
        <v>106</v>
      </c>
      <c r="AC27" s="3178" t="s">
        <v>106</v>
      </c>
      <c r="AD27" s="3178" t="s">
        <v>106</v>
      </c>
      <c r="AE27" s="3178" t="s">
        <v>106</v>
      </c>
      <c r="AF27" s="3178" t="s">
        <v>106</v>
      </c>
      <c r="AG27" s="3178" t="s">
        <v>106</v>
      </c>
      <c r="AH27" s="3178" t="s">
        <v>106</v>
      </c>
      <c r="AI27" s="3178" t="s">
        <v>106</v>
      </c>
      <c r="AJ27" s="3178" t="s">
        <v>106</v>
      </c>
      <c r="AK27" s="3179" t="s">
        <v>2439</v>
      </c>
      <c r="AL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8" t="s">
        <v>106</v>
      </c>
      <c r="AB28" s="3178" t="s">
        <v>106</v>
      </c>
      <c r="AC28" s="3178" t="s">
        <v>106</v>
      </c>
      <c r="AD28" s="3178" t="s">
        <v>106</v>
      </c>
      <c r="AE28" s="3178" t="s">
        <v>106</v>
      </c>
      <c r="AF28" s="3178" t="s">
        <v>106</v>
      </c>
      <c r="AG28" s="3178" t="s">
        <v>106</v>
      </c>
      <c r="AH28" s="3178" t="s">
        <v>106</v>
      </c>
      <c r="AI28" s="3178" t="s">
        <v>106</v>
      </c>
      <c r="AJ28" s="3178" t="s">
        <v>106</v>
      </c>
      <c r="AK28" s="3179" t="s">
        <v>2439</v>
      </c>
      <c r="AL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8">
        <v>0.0389488602767357</v>
      </c>
      <c r="AB29" s="3178">
        <v>0.040110766081326105</v>
      </c>
      <c r="AC29" s="3178">
        <v>0.0445054446495758</v>
      </c>
      <c r="AD29" s="3178">
        <v>0.0665132574530518</v>
      </c>
      <c r="AE29" s="3178">
        <v>0.09211888260206466</v>
      </c>
      <c r="AF29" s="3178">
        <v>0.11373765855895332</v>
      </c>
      <c r="AG29" s="3178">
        <v>0.11454718556575774</v>
      </c>
      <c r="AH29" s="3178">
        <v>0.09549873642127188</v>
      </c>
      <c r="AI29" s="3178">
        <v>0.0688136206213437</v>
      </c>
      <c r="AJ29" s="3178">
        <v>0.06966251128714761</v>
      </c>
      <c r="AK29" s="3179" t="s">
        <v>2439</v>
      </c>
      <c r="AL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8">
        <v>0.11401145267160508</v>
      </c>
      <c r="AB30" s="3178">
        <v>0.11605594360398364</v>
      </c>
      <c r="AC30" s="3178">
        <v>0.1431252286013821</v>
      </c>
      <c r="AD30" s="3178">
        <v>0.15474964980572278</v>
      </c>
      <c r="AE30" s="3178">
        <v>0.1536322894885168</v>
      </c>
      <c r="AF30" s="3178">
        <v>0.14577805856288942</v>
      </c>
      <c r="AG30" s="3178">
        <v>0.16170933305545734</v>
      </c>
      <c r="AH30" s="3178">
        <v>0.12947378582031677</v>
      </c>
      <c r="AI30" s="3178">
        <v>0.09194626431257608</v>
      </c>
      <c r="AJ30" s="3178">
        <v>0.08940293212579511</v>
      </c>
      <c r="AK30" s="3179" t="s">
        <v>2439</v>
      </c>
      <c r="AL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1">
        <v>305.10493134625</v>
      </c>
      <c r="AB31" s="3181">
        <v>271.02530631375</v>
      </c>
      <c r="AC31" s="3181">
        <v>193.946031575</v>
      </c>
      <c r="AD31" s="3181">
        <v>142.16945517</v>
      </c>
      <c r="AE31" s="3181">
        <v>63.24453444</v>
      </c>
      <c r="AF31" s="3181">
        <v>62.9383648425</v>
      </c>
      <c r="AG31" s="3181">
        <v>46.69580519625</v>
      </c>
      <c r="AH31" s="3181">
        <v>35.67373785</v>
      </c>
      <c r="AI31" s="3181">
        <v>32.180034</v>
      </c>
      <c r="AJ31" s="3181">
        <v>31.131262500000002</v>
      </c>
      <c r="AK31" s="3182" t="s">
        <v>2439</v>
      </c>
      <c r="AL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4"/>
      <c r="AB32" s="3184"/>
      <c r="AC32" s="3184"/>
      <c r="AD32" s="3184"/>
      <c r="AE32" s="3184"/>
      <c r="AF32" s="3184"/>
      <c r="AG32" s="3184"/>
      <c r="AH32" s="3184"/>
      <c r="AI32" s="3184"/>
      <c r="AJ32" s="3184"/>
      <c r="AK32" s="3185"/>
      <c r="AL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8">
        <v>687.8568794902382</v>
      </c>
      <c r="AB33" s="3188">
        <v>581.638360916775</v>
      </c>
      <c r="AC33" s="3188">
        <v>534.5312278628412</v>
      </c>
      <c r="AD33" s="3188">
        <v>465.4084510143694</v>
      </c>
      <c r="AE33" s="3188">
        <v>580.1890510867463</v>
      </c>
      <c r="AF33" s="3188">
        <v>612.6248913479795</v>
      </c>
      <c r="AG33" s="3188">
        <v>590.2326895649996</v>
      </c>
      <c r="AH33" s="3188">
        <v>538.1175099920504</v>
      </c>
      <c r="AI33" s="3188">
        <v>471.58883880300584</v>
      </c>
      <c r="AJ33" s="3188">
        <v>390.18391366520177</v>
      </c>
      <c r="AK33" s="3189">
        <v>-91.6708463951175</v>
      </c>
      <c r="AL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8">
        <v>0.021941805679492197</v>
      </c>
      <c r="AB34" s="3178">
        <v>0.01577865</v>
      </c>
      <c r="AC34" s="3178">
        <v>0.01537524952850519</v>
      </c>
      <c r="AD34" s="3178">
        <v>0.011309819735000002</v>
      </c>
      <c r="AE34" s="3178">
        <v>0.018257319904</v>
      </c>
      <c r="AF34" s="3178">
        <v>0.012078276800000001</v>
      </c>
      <c r="AG34" s="3178">
        <v>0.0139797658338552</v>
      </c>
      <c r="AH34" s="3178">
        <v>0.014055462261122672</v>
      </c>
      <c r="AI34" s="3178">
        <v>0.01260263620149957</v>
      </c>
      <c r="AJ34" s="3178">
        <v>0.00900898140732116</v>
      </c>
      <c r="AK34" s="3179">
        <v>-97.69824388531214</v>
      </c>
      <c r="AL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8">
        <v>0.00801448454076953</v>
      </c>
      <c r="AB35" s="3178">
        <v>0.005127710000000001</v>
      </c>
      <c r="AC35" s="3178">
        <v>0.004481182534695051</v>
      </c>
      <c r="AD35" s="3178">
        <v>0.00414678935901639</v>
      </c>
      <c r="AE35" s="3178">
        <v>0.00595826139970934</v>
      </c>
      <c r="AF35" s="3178">
        <v>0.005362806418032791</v>
      </c>
      <c r="AG35" s="3178">
        <v>0.00371021559570484</v>
      </c>
      <c r="AH35" s="3178">
        <v>0.003962453206332165</v>
      </c>
      <c r="AI35" s="3178">
        <v>0.003602049506817465</v>
      </c>
      <c r="AJ35" s="3178">
        <v>0.0031726634082315723</v>
      </c>
      <c r="AK35" s="3179">
        <v>-98.04690698312179</v>
      </c>
      <c r="AL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8">
        <v>0.000013</v>
      </c>
      <c r="AB36" s="3178" t="s">
        <v>106</v>
      </c>
      <c r="AC36" s="3178" t="s">
        <v>106</v>
      </c>
      <c r="AD36" s="3178" t="s">
        <v>106</v>
      </c>
      <c r="AE36" s="3178" t="s">
        <v>106</v>
      </c>
      <c r="AF36" s="3178" t="s">
        <v>106</v>
      </c>
      <c r="AG36" s="3178">
        <v>0.00003384</v>
      </c>
      <c r="AH36" s="3178" t="s">
        <v>106</v>
      </c>
      <c r="AI36" s="3178" t="s">
        <v>106</v>
      </c>
      <c r="AJ36" s="3178" t="s">
        <v>106</v>
      </c>
      <c r="AK36" s="3179" t="s">
        <v>2439</v>
      </c>
      <c r="AL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8" t="s">
        <v>106</v>
      </c>
      <c r="AB37" s="3178" t="s">
        <v>106</v>
      </c>
      <c r="AC37" s="3178" t="s">
        <v>106</v>
      </c>
      <c r="AD37" s="3178" t="s">
        <v>106</v>
      </c>
      <c r="AE37" s="3178" t="s">
        <v>106</v>
      </c>
      <c r="AF37" s="3178" t="s">
        <v>106</v>
      </c>
      <c r="AG37" s="3178" t="s">
        <v>106</v>
      </c>
      <c r="AH37" s="3178" t="s">
        <v>106</v>
      </c>
      <c r="AI37" s="3178" t="s">
        <v>106</v>
      </c>
      <c r="AJ37" s="3178" t="s">
        <v>106</v>
      </c>
      <c r="AK37" s="3179" t="s">
        <v>2439</v>
      </c>
      <c r="AL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8">
        <v>0.000055</v>
      </c>
      <c r="AB38" s="3178">
        <v>0.000041</v>
      </c>
      <c r="AC38" s="3178">
        <v>0.0000636562042608793</v>
      </c>
      <c r="AD38" s="3178">
        <v>0.000051308460194174804</v>
      </c>
      <c r="AE38" s="3178">
        <v>0.00014442835116504902</v>
      </c>
      <c r="AF38" s="3178">
        <v>0.00013918255467961198</v>
      </c>
      <c r="AG38" s="3178">
        <v>0.000141524078406709</v>
      </c>
      <c r="AH38" s="3178">
        <v>0.000120681606027152</v>
      </c>
      <c r="AI38" s="3178">
        <v>0.000160776989184466</v>
      </c>
      <c r="AJ38" s="3178">
        <v>0.00015283987347495102</v>
      </c>
      <c r="AK38" s="3179">
        <v>-98.18910102517832</v>
      </c>
      <c r="AL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8" t="s">
        <v>106</v>
      </c>
      <c r="AB39" s="3178" t="s">
        <v>106</v>
      </c>
      <c r="AC39" s="3178" t="s">
        <v>106</v>
      </c>
      <c r="AD39" s="3178" t="s">
        <v>106</v>
      </c>
      <c r="AE39" s="3178" t="s">
        <v>106</v>
      </c>
      <c r="AF39" s="3178" t="s">
        <v>106</v>
      </c>
      <c r="AG39" s="3178" t="s">
        <v>106</v>
      </c>
      <c r="AH39" s="3178" t="s">
        <v>106</v>
      </c>
      <c r="AI39" s="3178" t="s">
        <v>106</v>
      </c>
      <c r="AJ39" s="3178" t="s">
        <v>106</v>
      </c>
      <c r="AK39" s="3179" t="s">
        <v>2439</v>
      </c>
      <c r="AL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8" t="s">
        <v>106</v>
      </c>
      <c r="AB40" s="3178" t="s">
        <v>106</v>
      </c>
      <c r="AC40" s="3178" t="s">
        <v>106</v>
      </c>
      <c r="AD40" s="3178" t="s">
        <v>106</v>
      </c>
      <c r="AE40" s="3178" t="s">
        <v>106</v>
      </c>
      <c r="AF40" s="3178" t="s">
        <v>106</v>
      </c>
      <c r="AG40" s="3178" t="s">
        <v>106</v>
      </c>
      <c r="AH40" s="3178" t="s">
        <v>106</v>
      </c>
      <c r="AI40" s="3178" t="s">
        <v>106</v>
      </c>
      <c r="AJ40" s="3178" t="s">
        <v>106</v>
      </c>
      <c r="AK40" s="3179" t="s">
        <v>2439</v>
      </c>
      <c r="AL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8" t="s">
        <v>106</v>
      </c>
      <c r="AB41" s="3178" t="s">
        <v>106</v>
      </c>
      <c r="AC41" s="3178" t="s">
        <v>106</v>
      </c>
      <c r="AD41" s="3178" t="s">
        <v>106</v>
      </c>
      <c r="AE41" s="3178" t="s">
        <v>106</v>
      </c>
      <c r="AF41" s="3178" t="s">
        <v>106</v>
      </c>
      <c r="AG41" s="3178" t="s">
        <v>106</v>
      </c>
      <c r="AH41" s="3178" t="s">
        <v>106</v>
      </c>
      <c r="AI41" s="3178" t="s">
        <v>106</v>
      </c>
      <c r="AJ41" s="3178" t="s">
        <v>106</v>
      </c>
      <c r="AK41" s="3179" t="s">
        <v>2439</v>
      </c>
      <c r="AL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8" t="s">
        <v>106</v>
      </c>
      <c r="AB42" s="3178" t="s">
        <v>106</v>
      </c>
      <c r="AC42" s="3178" t="s">
        <v>106</v>
      </c>
      <c r="AD42" s="3178" t="s">
        <v>106</v>
      </c>
      <c r="AE42" s="3178" t="s">
        <v>106</v>
      </c>
      <c r="AF42" s="3178" t="s">
        <v>106</v>
      </c>
      <c r="AG42" s="3178" t="s">
        <v>106</v>
      </c>
      <c r="AH42" s="3178" t="s">
        <v>106</v>
      </c>
      <c r="AI42" s="3178" t="s">
        <v>106</v>
      </c>
      <c r="AJ42" s="3178" t="s">
        <v>106</v>
      </c>
      <c r="AK42" s="3179" t="s">
        <v>2439</v>
      </c>
      <c r="AL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1">
        <v>452.781529432663</v>
      </c>
      <c r="AB43" s="3181">
        <v>419.717190416775</v>
      </c>
      <c r="AC43" s="3181">
        <v>382.244917165088</v>
      </c>
      <c r="AD43" s="3181">
        <v>343.905501575985</v>
      </c>
      <c r="AE43" s="3181">
        <v>391.62847211633806</v>
      </c>
      <c r="AF43" s="3181">
        <v>471.69096335217205</v>
      </c>
      <c r="AG43" s="3181">
        <v>454.712133266216</v>
      </c>
      <c r="AH43" s="3181">
        <v>399.79526208902104</v>
      </c>
      <c r="AI43" s="3181">
        <v>346.51679878457</v>
      </c>
      <c r="AJ43" s="3181">
        <v>293.779710710341</v>
      </c>
      <c r="AK43" s="3182">
        <v>42.651657492858774</v>
      </c>
      <c r="AL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4"/>
      <c r="AB44" s="3184"/>
      <c r="AC44" s="3184"/>
      <c r="AD44" s="3184"/>
      <c r="AE44" s="3184"/>
      <c r="AF44" s="3184"/>
      <c r="AG44" s="3184"/>
      <c r="AH44" s="3184"/>
      <c r="AI44" s="3184"/>
      <c r="AJ44" s="3184"/>
      <c r="AK44" s="3185"/>
      <c r="AL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2" t="s">
        <v>106</v>
      </c>
      <c r="AB45" s="3192" t="s">
        <v>106</v>
      </c>
      <c r="AC45" s="3192" t="s">
        <v>106</v>
      </c>
      <c r="AD45" s="3192" t="s">
        <v>106</v>
      </c>
      <c r="AE45" s="3192" t="s">
        <v>106</v>
      </c>
      <c r="AF45" s="3192" t="s">
        <v>106</v>
      </c>
      <c r="AG45" s="3192" t="s">
        <v>106</v>
      </c>
      <c r="AH45" s="3192" t="s">
        <v>106</v>
      </c>
      <c r="AI45" s="3192" t="s">
        <v>106</v>
      </c>
      <c r="AJ45" s="3192" t="s">
        <v>106</v>
      </c>
      <c r="AK45" s="3193" t="s">
        <v>2439</v>
      </c>
      <c r="AL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4"/>
      <c r="AB46" s="3184"/>
      <c r="AC46" s="3184"/>
      <c r="AD46" s="3184"/>
      <c r="AE46" s="3184"/>
      <c r="AF46" s="3184"/>
      <c r="AG46" s="3184"/>
      <c r="AH46" s="3184"/>
      <c r="AI46" s="3184"/>
      <c r="AJ46" s="3184"/>
      <c r="AK46" s="3185"/>
      <c r="AL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6">
        <v>764.5873971098304</v>
      </c>
      <c r="AB47" s="3196">
        <v>700.0042862848424</v>
      </c>
      <c r="AC47" s="3196">
        <v>600.6521736953057</v>
      </c>
      <c r="AD47" s="3196">
        <v>631.9446051402058</v>
      </c>
      <c r="AE47" s="3196">
        <v>658.3631940563117</v>
      </c>
      <c r="AF47" s="3196">
        <v>612.104666018069</v>
      </c>
      <c r="AG47" s="3196">
        <v>584.6333317929663</v>
      </c>
      <c r="AH47" s="3196">
        <v>531.3248173490944</v>
      </c>
      <c r="AI47" s="3196">
        <v>516.76367285591</v>
      </c>
      <c r="AJ47" s="3196">
        <v>535.6316943546954</v>
      </c>
      <c r="AK47" s="3197">
        <v>-75.91973118423041</v>
      </c>
      <c r="AL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0">
        <v>0.03253563391956725</v>
      </c>
      <c r="AB48" s="3200">
        <v>0.029787416437652866</v>
      </c>
      <c r="AC48" s="3200">
        <v>0.02555966696575769</v>
      </c>
      <c r="AD48" s="3200">
        <v>0.026891259793200246</v>
      </c>
      <c r="AE48" s="3200">
        <v>0.028015455066226033</v>
      </c>
      <c r="AF48" s="3200">
        <v>0.02604700706459868</v>
      </c>
      <c r="AG48" s="3200">
        <v>0.02487801411884963</v>
      </c>
      <c r="AH48" s="3200">
        <v>0.022609566695706143</v>
      </c>
      <c r="AI48" s="3200">
        <v>0.021989943525783404</v>
      </c>
      <c r="AJ48" s="3200">
        <v>0.022792838057646612</v>
      </c>
      <c r="AK48" s="3201">
        <v>-75.91973118423043</v>
      </c>
      <c r="AL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2"/>
      <c r="AB49" s="3202"/>
      <c r="AC49" s="3202"/>
      <c r="AD49" s="3202"/>
      <c r="AE49" s="3202"/>
      <c r="AF49" s="3202"/>
      <c r="AG49" s="3202"/>
      <c r="AH49" s="3202"/>
      <c r="AI49" s="3202"/>
      <c r="AJ49" s="3202"/>
      <c r="AK49" s="3203"/>
      <c r="AL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5">
        <v>19.0946</v>
      </c>
      <c r="AB50" s="3195">
        <v>9.949800000000002</v>
      </c>
      <c r="AC50" s="3195">
        <v>5.964019599999999</v>
      </c>
      <c r="AD50" s="3195">
        <v>5.835132981999999</v>
      </c>
      <c r="AE50" s="3195">
        <v>5.4649748229999995</v>
      </c>
      <c r="AF50" s="3195">
        <v>13.087004394000008</v>
      </c>
      <c r="AG50" s="3195">
        <v>11.724616505000002</v>
      </c>
      <c r="AH50" s="3195">
        <v>9.937631841</v>
      </c>
      <c r="AI50" s="3195">
        <v>8.19248342300001</v>
      </c>
      <c r="AJ50" s="3195">
        <v>11.59914433544552</v>
      </c>
      <c r="AK50" s="3197">
        <v>-24.8120849562332</v>
      </c>
      <c r="AL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0">
        <v>0.001186</v>
      </c>
      <c r="AB51" s="3200">
        <v>0.0006180000000000001</v>
      </c>
      <c r="AC51" s="3200">
        <v>0.000370436</v>
      </c>
      <c r="AD51" s="3200">
        <v>0.00036243062</v>
      </c>
      <c r="AE51" s="3200">
        <v>0.00033943943</v>
      </c>
      <c r="AF51" s="3200">
        <v>0.0008128574157763981</v>
      </c>
      <c r="AG51" s="3200">
        <v>0.0007282370500000001</v>
      </c>
      <c r="AH51" s="3200">
        <v>0.0006172442137267081</v>
      </c>
      <c r="AI51" s="3200">
        <v>0.0005088499020496901</v>
      </c>
      <c r="AJ51" s="3200">
        <v>0.0007204437475432</v>
      </c>
      <c r="AK51" s="3201">
        <v>-24.812084956233203</v>
      </c>
      <c r="AL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3208"/>
      <c r="AB7" s="3208"/>
      <c r="AC7" s="3208"/>
      <c r="AD7" s="3208"/>
      <c r="AE7" s="3208"/>
      <c r="AF7" s="3208"/>
      <c r="AG7" s="3208"/>
      <c r="AH7" s="3208"/>
      <c r="AI7" s="3208"/>
      <c r="AJ7" s="3208"/>
      <c r="AK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1940</v>
      </c>
      <c r="AH8" s="3102" t="s">
        <v>1941</v>
      </c>
      <c r="AI8" s="3102" t="s">
        <v>1942</v>
      </c>
      <c r="AJ8" s="3102" t="s">
        <v>62</v>
      </c>
      <c r="AK8" s="3103" t="s">
        <v>2603</v>
      </c>
      <c r="AL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6" t="s">
        <v>342</v>
      </c>
      <c r="AI9" s="3106" t="s">
        <v>342</v>
      </c>
      <c r="AJ9" s="3106" t="s">
        <v>342</v>
      </c>
      <c r="AK9" s="3107" t="s">
        <v>375</v>
      </c>
      <c r="AL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212">
        <v>372138.7953843273</v>
      </c>
      <c r="AB10" s="3212">
        <v>374428.1808636858</v>
      </c>
      <c r="AC10" s="3212">
        <v>343156.8792600906</v>
      </c>
      <c r="AD10" s="3212">
        <v>347569.62690980773</v>
      </c>
      <c r="AE10" s="3212">
        <v>352167.08225667855</v>
      </c>
      <c r="AF10" s="3212">
        <v>354792.10795991484</v>
      </c>
      <c r="AG10" s="3212">
        <v>339644.01846413274</v>
      </c>
      <c r="AH10" s="3212">
        <v>333062.7248758554</v>
      </c>
      <c r="AI10" s="3212">
        <v>296460.3404704614</v>
      </c>
      <c r="AJ10" s="3212">
        <v>322142.78353264</v>
      </c>
      <c r="AK10" s="3179">
        <v>-19.774855327582166</v>
      </c>
      <c r="AL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212">
        <v>319296.6070889239</v>
      </c>
      <c r="AB11" s="3212">
        <v>316697.4936385722</v>
      </c>
      <c r="AC11" s="3212">
        <v>293542.8617637368</v>
      </c>
      <c r="AD11" s="3212">
        <v>300771.3104159608</v>
      </c>
      <c r="AE11" s="3212">
        <v>311485.8632831072</v>
      </c>
      <c r="AF11" s="3212">
        <v>320786.83367347997</v>
      </c>
      <c r="AG11" s="3212">
        <v>289818.60373713885</v>
      </c>
      <c r="AH11" s="3212">
        <v>289141.58917843626</v>
      </c>
      <c r="AI11" s="3212">
        <v>246454.92808089062</v>
      </c>
      <c r="AJ11" s="3212">
        <v>280603.0139338771</v>
      </c>
      <c r="AK11" s="3179">
        <v>-24.730598849863753</v>
      </c>
      <c r="AL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212">
        <v>72073.69862853538</v>
      </c>
      <c r="AB12" s="3212">
        <v>70462.41345770677</v>
      </c>
      <c r="AC12" s="3212">
        <v>68985.53498676883</v>
      </c>
      <c r="AD12" s="3212">
        <v>68311.62268113921</v>
      </c>
      <c r="AE12" s="3212">
        <v>68213.76702563037</v>
      </c>
      <c r="AF12" s="3212">
        <v>67569.10793407977</v>
      </c>
      <c r="AG12" s="3212">
        <v>66387.63791765702</v>
      </c>
      <c r="AH12" s="3212">
        <v>66346.48695309198</v>
      </c>
      <c r="AI12" s="3212">
        <v>64952.131135956704</v>
      </c>
      <c r="AJ12" s="3212">
        <v>63643.73204172816</v>
      </c>
      <c r="AK12" s="3179">
        <v>-22.768457033816997</v>
      </c>
      <c r="AL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212">
        <v>72908.56331840061</v>
      </c>
      <c r="AB13" s="3212">
        <v>71299.15413625332</v>
      </c>
      <c r="AC13" s="3212">
        <v>69847.36195804887</v>
      </c>
      <c r="AD13" s="3212">
        <v>69175.1476146828</v>
      </c>
      <c r="AE13" s="3212">
        <v>69100.06289987414</v>
      </c>
      <c r="AF13" s="3212">
        <v>68563.47933826648</v>
      </c>
      <c r="AG13" s="3212">
        <v>67233.25279465831</v>
      </c>
      <c r="AH13" s="3212">
        <v>67330.82485063348</v>
      </c>
      <c r="AI13" s="3212">
        <v>65762.9017999898</v>
      </c>
      <c r="AJ13" s="3212">
        <v>64511.745384615046</v>
      </c>
      <c r="AK13" s="3179">
        <v>-22.399037116050984</v>
      </c>
      <c r="AL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212">
        <v>31525.301907483088</v>
      </c>
      <c r="AB14" s="3212">
        <v>30930.097683373067</v>
      </c>
      <c r="AC14" s="3212">
        <v>31999.515809368786</v>
      </c>
      <c r="AD14" s="3212">
        <v>31932.952210557825</v>
      </c>
      <c r="AE14" s="3212">
        <v>31089.799238910175</v>
      </c>
      <c r="AF14" s="3212">
        <v>32004.509446979646</v>
      </c>
      <c r="AG14" s="3212">
        <v>30866.93899726553</v>
      </c>
      <c r="AH14" s="3212">
        <v>30453.919487918964</v>
      </c>
      <c r="AI14" s="3212">
        <v>29571.398176331837</v>
      </c>
      <c r="AJ14" s="3212">
        <v>30270.694120170345</v>
      </c>
      <c r="AK14" s="3179">
        <v>-43.264069482843254</v>
      </c>
      <c r="AL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212">
        <v>32851.29046524463</v>
      </c>
      <c r="AB15" s="3212">
        <v>32208.95959436587</v>
      </c>
      <c r="AC15" s="3212">
        <v>33238.55115726922</v>
      </c>
      <c r="AD15" s="3212">
        <v>33140.47329464446</v>
      </c>
      <c r="AE15" s="3212">
        <v>32249.959868416085</v>
      </c>
      <c r="AF15" s="3212">
        <v>33165.333823348694</v>
      </c>
      <c r="AG15" s="3212">
        <v>31902.02087417462</v>
      </c>
      <c r="AH15" s="3212">
        <v>31529.30082782729</v>
      </c>
      <c r="AI15" s="3212">
        <v>30487.06915305896</v>
      </c>
      <c r="AJ15" s="3212">
        <v>31219.904255797966</v>
      </c>
      <c r="AK15" s="3179">
        <v>-43.747673340637014</v>
      </c>
      <c r="AL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212">
        <v>18327.642235282343</v>
      </c>
      <c r="AB16" s="3212">
        <v>18322.60345605922</v>
      </c>
      <c r="AC16" s="3212">
        <v>18282.788731584624</v>
      </c>
      <c r="AD16" s="3212">
        <v>18211.806830113946</v>
      </c>
      <c r="AE16" s="3212">
        <v>18006.030124258006</v>
      </c>
      <c r="AF16" s="3212">
        <v>17483.077198219755</v>
      </c>
      <c r="AG16" s="3212">
        <v>15895.932659673443</v>
      </c>
      <c r="AH16" s="3212">
        <v>13996.963629824277</v>
      </c>
      <c r="AI16" s="3212">
        <v>12547.856363101311</v>
      </c>
      <c r="AJ16" s="3212">
        <v>11411.223598514009</v>
      </c>
      <c r="AK16" s="3179">
        <v>170.0111046258436</v>
      </c>
      <c r="AL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212">
        <v>687.8568794902382</v>
      </c>
      <c r="AB17" s="3212">
        <v>581.638360916775</v>
      </c>
      <c r="AC17" s="3212">
        <v>534.5312278628412</v>
      </c>
      <c r="AD17" s="3212">
        <v>465.4084510143694</v>
      </c>
      <c r="AE17" s="3212">
        <v>580.1890510867463</v>
      </c>
      <c r="AF17" s="3212">
        <v>612.6248913479795</v>
      </c>
      <c r="AG17" s="3212">
        <v>590.2326895649996</v>
      </c>
      <c r="AH17" s="3212">
        <v>538.1175099920504</v>
      </c>
      <c r="AI17" s="3212">
        <v>471.58883880300584</v>
      </c>
      <c r="AJ17" s="3212">
        <v>390.18391366520177</v>
      </c>
      <c r="AK17" s="3179">
        <v>-91.6708463951175</v>
      </c>
      <c r="AL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212" t="s">
        <v>106</v>
      </c>
      <c r="AB18" s="3212" t="s">
        <v>106</v>
      </c>
      <c r="AC18" s="3212" t="s">
        <v>106</v>
      </c>
      <c r="AD18" s="3212" t="s">
        <v>106</v>
      </c>
      <c r="AE18" s="3212" t="s">
        <v>106</v>
      </c>
      <c r="AF18" s="3212" t="s">
        <v>106</v>
      </c>
      <c r="AG18" s="3212" t="s">
        <v>106</v>
      </c>
      <c r="AH18" s="3212" t="s">
        <v>106</v>
      </c>
      <c r="AI18" s="3212" t="s">
        <v>106</v>
      </c>
      <c r="AJ18" s="3212" t="s">
        <v>106</v>
      </c>
      <c r="AK18" s="3179" t="s">
        <v>2439</v>
      </c>
      <c r="AL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212">
        <v>764.5873971098304</v>
      </c>
      <c r="AB19" s="3212">
        <v>700.0042862848424</v>
      </c>
      <c r="AC19" s="3212">
        <v>600.6521736953057</v>
      </c>
      <c r="AD19" s="3212">
        <v>631.9446051402058</v>
      </c>
      <c r="AE19" s="3212">
        <v>658.3631940563117</v>
      </c>
      <c r="AF19" s="3212">
        <v>612.104666018069</v>
      </c>
      <c r="AG19" s="3212">
        <v>584.6333317929663</v>
      </c>
      <c r="AH19" s="3212">
        <v>531.3248173490944</v>
      </c>
      <c r="AI19" s="3212">
        <v>516.76367285591</v>
      </c>
      <c r="AJ19" s="3212">
        <v>535.6316943546954</v>
      </c>
      <c r="AK19" s="3179">
        <v>-75.91973118423041</v>
      </c>
      <c r="AL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212">
        <v>19.0946</v>
      </c>
      <c r="AB20" s="3212">
        <v>9.949800000000002</v>
      </c>
      <c r="AC20" s="3212">
        <v>5.964019599999999</v>
      </c>
      <c r="AD20" s="3212">
        <v>5.835132981999999</v>
      </c>
      <c r="AE20" s="3212">
        <v>5.4649748229999995</v>
      </c>
      <c r="AF20" s="3212">
        <v>13.087004394000008</v>
      </c>
      <c r="AG20" s="3212">
        <v>11.724616505000002</v>
      </c>
      <c r="AH20" s="3212">
        <v>9.937631841</v>
      </c>
      <c r="AI20" s="3212">
        <v>8.19248342300001</v>
      </c>
      <c r="AJ20" s="3212">
        <v>11.59914433544552</v>
      </c>
      <c r="AK20" s="3179">
        <v>-24.8120849562332</v>
      </c>
      <c r="AL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6">
        <v>495536.9770322282</v>
      </c>
      <c r="AB21" s="3216">
        <v>495434.8879080265</v>
      </c>
      <c r="AC21" s="3216">
        <v>463565.866208971</v>
      </c>
      <c r="AD21" s="3216">
        <v>467129.1968207553</v>
      </c>
      <c r="AE21" s="3216">
        <v>470720.69586544315</v>
      </c>
      <c r="AF21" s="3216">
        <v>473086.61910095403</v>
      </c>
      <c r="AG21" s="3216">
        <v>453981.11867659166</v>
      </c>
      <c r="AH21" s="3216">
        <v>444939.4749058727</v>
      </c>
      <c r="AI21" s="3216">
        <v>404528.2711409332</v>
      </c>
      <c r="AJ21" s="3216">
        <v>428405.8480454079</v>
      </c>
      <c r="AK21" s="3217">
        <v>-21.88917547308347</v>
      </c>
      <c r="AL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19">
        <v>444855.6419844516</v>
      </c>
      <c r="AB22" s="3219">
        <v>439819.8032724523</v>
      </c>
      <c r="AC22" s="3219">
        <v>416052.7110317977</v>
      </c>
      <c r="AD22" s="3219">
        <v>422401.92634453863</v>
      </c>
      <c r="AE22" s="3219">
        <v>432085.9333956215</v>
      </c>
      <c r="AF22" s="3219">
        <v>441236.5405950749</v>
      </c>
      <c r="AG22" s="3219">
        <v>406036.4007035082</v>
      </c>
      <c r="AH22" s="3219">
        <v>403078.0584459034</v>
      </c>
      <c r="AI22" s="3219">
        <v>356249.30039212265</v>
      </c>
      <c r="AJ22" s="3219">
        <v>388683.30192515947</v>
      </c>
      <c r="AK22" s="3220">
        <v>-25.622412964191003</v>
      </c>
      <c r="AL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19">
        <v>496423.4056190256</v>
      </c>
      <c r="AB23" s="3219">
        <v>496320.8597645949</v>
      </c>
      <c r="AC23" s="3219">
        <v>464485.76290214376</v>
      </c>
      <c r="AD23" s="3219">
        <v>467957.0601384093</v>
      </c>
      <c r="AE23" s="3219">
        <v>471544.23144541384</v>
      </c>
      <c r="AF23" s="3219">
        <v>473952.4049596207</v>
      </c>
      <c r="AG23" s="3219">
        <v>454798.36840756505</v>
      </c>
      <c r="AH23" s="3219">
        <v>445744.2549864508</v>
      </c>
      <c r="AI23" s="3219">
        <v>405362.2862760009</v>
      </c>
      <c r="AJ23" s="3219">
        <v>429177.0237957733</v>
      </c>
      <c r="AK23" s="3220">
        <v>-21.984567287853196</v>
      </c>
      <c r="AL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3">
        <v>445742.070571249</v>
      </c>
      <c r="AB24" s="3223">
        <v>440705.7751290207</v>
      </c>
      <c r="AC24" s="3223">
        <v>416972.60772497044</v>
      </c>
      <c r="AD24" s="3223">
        <v>423229.78966219263</v>
      </c>
      <c r="AE24" s="3223">
        <v>432909.4689755922</v>
      </c>
      <c r="AF24" s="3223">
        <v>442102.3264537415</v>
      </c>
      <c r="AG24" s="3223">
        <v>406853.65043448156</v>
      </c>
      <c r="AH24" s="3223">
        <v>403882.8385264815</v>
      </c>
      <c r="AI24" s="3223">
        <v>357083.31552719034</v>
      </c>
      <c r="AJ24" s="3223">
        <v>389454.47767552483</v>
      </c>
      <c r="AK24" s="3224">
        <v>-25.71069865283388</v>
      </c>
      <c r="AL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3225"/>
      <c r="AL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1933</v>
      </c>
      <c r="AA27" s="3102" t="s">
        <v>1934</v>
      </c>
      <c r="AB27" s="3102" t="s">
        <v>1935</v>
      </c>
      <c r="AC27" s="3102" t="s">
        <v>1936</v>
      </c>
      <c r="AD27" s="3102" t="s">
        <v>1937</v>
      </c>
      <c r="AE27" s="3102" t="s">
        <v>1938</v>
      </c>
      <c r="AF27" s="3102" t="s">
        <v>1939</v>
      </c>
      <c r="AG27" s="3102" t="s">
        <v>1940</v>
      </c>
      <c r="AH27" s="3102" t="s">
        <v>1941</v>
      </c>
      <c r="AI27" s="3102" t="s">
        <v>1942</v>
      </c>
      <c r="AJ27" s="3102" t="s">
        <v>62</v>
      </c>
      <c r="AK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6" t="s">
        <v>342</v>
      </c>
      <c r="AB28" s="3106" t="s">
        <v>342</v>
      </c>
      <c r="AC28" s="3106" t="s">
        <v>342</v>
      </c>
      <c r="AD28" s="3106" t="s">
        <v>342</v>
      </c>
      <c r="AE28" s="3106" t="s">
        <v>342</v>
      </c>
      <c r="AF28" s="3106" t="s">
        <v>342</v>
      </c>
      <c r="AG28" s="3106" t="s">
        <v>342</v>
      </c>
      <c r="AH28" s="3106" t="s">
        <v>342</v>
      </c>
      <c r="AI28" s="3106" t="s">
        <v>342</v>
      </c>
      <c r="AJ28" s="3106" t="s">
        <v>342</v>
      </c>
      <c r="AK28" s="3107" t="s">
        <v>375</v>
      </c>
      <c r="AL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212">
        <v>346324.24732519314</v>
      </c>
      <c r="AB29" s="3212">
        <v>346921.3155694059</v>
      </c>
      <c r="AC29" s="3212">
        <v>314459.41376675986</v>
      </c>
      <c r="AD29" s="3212">
        <v>320654.5733375584</v>
      </c>
      <c r="AE29" s="3212">
        <v>325056.9423253918</v>
      </c>
      <c r="AF29" s="3212">
        <v>326150.8717336369</v>
      </c>
      <c r="AG29" s="3212">
        <v>310962.61562856956</v>
      </c>
      <c r="AH29" s="3212">
        <v>305014.9477988129</v>
      </c>
      <c r="AI29" s="3212">
        <v>272207.5152634769</v>
      </c>
      <c r="AJ29" s="3212">
        <v>294623.99450203934</v>
      </c>
      <c r="AK29" s="3179">
        <v>-20.757625612306157</v>
      </c>
      <c r="AL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212">
        <v>51921.141545199236</v>
      </c>
      <c r="AB30" s="3212">
        <v>53897.778387385886</v>
      </c>
      <c r="AC30" s="3212">
        <v>53564.12868319434</v>
      </c>
      <c r="AD30" s="3212">
        <v>52119.40860190558</v>
      </c>
      <c r="AE30" s="3212">
        <v>52230.15170648576</v>
      </c>
      <c r="AF30" s="3212">
        <v>53671.598068202475</v>
      </c>
      <c r="AG30" s="3212">
        <v>51106.14556933872</v>
      </c>
      <c r="AH30" s="3212">
        <v>47873.12246705177</v>
      </c>
      <c r="AI30" s="3212">
        <v>41774.72601296532</v>
      </c>
      <c r="AJ30" s="3212">
        <v>44113.075994282524</v>
      </c>
      <c r="AK30" s="3179">
        <v>-41.3292625717994</v>
      </c>
      <c r="AL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212">
        <v>75422.82804972073</v>
      </c>
      <c r="AB31" s="3212">
        <v>74556.2003304531</v>
      </c>
      <c r="AC31" s="3212">
        <v>76228.4942976944</v>
      </c>
      <c r="AD31" s="3212">
        <v>76032.94132784242</v>
      </c>
      <c r="AE31" s="3212">
        <v>75033.78495065196</v>
      </c>
      <c r="AF31" s="3212">
        <v>74808.68950127155</v>
      </c>
      <c r="AG31" s="3212">
        <v>73698.9616236482</v>
      </c>
      <c r="AH31" s="3212">
        <v>72630.9737625109</v>
      </c>
      <c r="AI31" s="3212">
        <v>71393.86050965171</v>
      </c>
      <c r="AJ31" s="3212">
        <v>70820.55863273313</v>
      </c>
      <c r="AK31" s="3179">
        <v>-14.417150167428622</v>
      </c>
      <c r="AL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212">
        <v>-50681.3350477766</v>
      </c>
      <c r="AB32" s="3212">
        <v>-55615.084635574196</v>
      </c>
      <c r="AC32" s="3212">
        <v>-47513.15517717332</v>
      </c>
      <c r="AD32" s="3212">
        <v>-44727.27047621669</v>
      </c>
      <c r="AE32" s="3212">
        <v>-38634.76246982166</v>
      </c>
      <c r="AF32" s="3212">
        <v>-31850.078505879126</v>
      </c>
      <c r="AG32" s="3212">
        <v>-47944.717973083476</v>
      </c>
      <c r="AH32" s="3212">
        <v>-41861.41645996932</v>
      </c>
      <c r="AI32" s="3212">
        <v>-48278.97074881056</v>
      </c>
      <c r="AJ32" s="3212">
        <v>-39722.546120248415</v>
      </c>
      <c r="AK32" s="3179">
        <v>53.500588661242766</v>
      </c>
      <c r="AL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212">
        <v>21868.76011211511</v>
      </c>
      <c r="AB33" s="3212">
        <v>20059.593620781627</v>
      </c>
      <c r="AC33" s="3212">
        <v>19313.829461322377</v>
      </c>
      <c r="AD33" s="3212">
        <v>18322.273553448907</v>
      </c>
      <c r="AE33" s="3212">
        <v>18399.81688291363</v>
      </c>
      <c r="AF33" s="3212">
        <v>18455.459797843112</v>
      </c>
      <c r="AG33" s="3212">
        <v>18213.395855035218</v>
      </c>
      <c r="AH33" s="3212">
        <v>19420.43087749719</v>
      </c>
      <c r="AI33" s="3212">
        <v>19152.16935483933</v>
      </c>
      <c r="AJ33" s="3212">
        <v>18848.218916352882</v>
      </c>
      <c r="AK33" s="3179">
        <v>0.687457651658398</v>
      </c>
      <c r="AL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8" t="s">
        <v>106</v>
      </c>
      <c r="AB34" s="3228" t="s">
        <v>106</v>
      </c>
      <c r="AC34" s="3228" t="s">
        <v>106</v>
      </c>
      <c r="AD34" s="3228" t="s">
        <v>106</v>
      </c>
      <c r="AE34" s="3228" t="s">
        <v>106</v>
      </c>
      <c r="AF34" s="3228" t="s">
        <v>106</v>
      </c>
      <c r="AG34" s="3228" t="s">
        <v>106</v>
      </c>
      <c r="AH34" s="3228" t="s">
        <v>106</v>
      </c>
      <c r="AI34" s="3228" t="s">
        <v>106</v>
      </c>
      <c r="AJ34" s="3228" t="s">
        <v>106</v>
      </c>
      <c r="AK34" s="3229" t="s">
        <v>2439</v>
      </c>
      <c r="AL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3">
        <v>444855.6419844516</v>
      </c>
      <c r="AB35" s="3223">
        <v>439819.8032724523</v>
      </c>
      <c r="AC35" s="3223">
        <v>416052.7110317977</v>
      </c>
      <c r="AD35" s="3223">
        <v>422401.92634453863</v>
      </c>
      <c r="AE35" s="3223">
        <v>432085.9333956215</v>
      </c>
      <c r="AF35" s="3223">
        <v>441236.5405950749</v>
      </c>
      <c r="AG35" s="3223">
        <v>406036.4007035082</v>
      </c>
      <c r="AH35" s="3223">
        <v>403078.0584459034</v>
      </c>
      <c r="AI35" s="3223">
        <v>356249.30039212265</v>
      </c>
      <c r="AJ35" s="3223">
        <v>388683.30192515947</v>
      </c>
      <c r="AK35" s="3224">
        <v>-25.622412964191003</v>
      </c>
      <c r="AL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