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<sst xmlns="http://schemas.openxmlformats.org/spreadsheetml/2006/main" count="15489" uniqueCount="2699">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</sst>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265224.6008623573</v>
      </c>
      <c r="D10" s="17">
        <v>130.07662017065613</v>
      </c>
      <c r="E10" s="17">
        <v>12.606675608834708</v>
      </c>
      <c r="F10" s="17">
        <v>644.7333859111019</v>
      </c>
      <c r="G10" s="17">
        <v>2042.241741334077</v>
      </c>
      <c r="H10" s="17">
        <v>309.48531666012263</v>
      </c>
      <c r="I10" s="18">
        <v>114.76572491943223</v>
      </c>
      <c r="J10" s="19">
        <v>272207.5152634769</v>
      </c>
    </row>
    <row r="11" ht="18" customHeight="1" x14ac:dyDescent="0.2" s="1" customFormat="1">
      <c r="B11" s="20" t="s">
        <v>79</v>
      </c>
      <c r="C11" s="21">
        <v>263020.90913780476</v>
      </c>
      <c r="D11" s="21">
        <v>96.20660139328253</v>
      </c>
      <c r="E11" s="21">
        <v>12.571870728081073</v>
      </c>
      <c r="F11" s="21">
        <v>642.9239648773125</v>
      </c>
      <c r="G11" s="21">
        <v>2011.940352006759</v>
      </c>
      <c r="H11" s="21">
        <v>291.9630890247312</v>
      </c>
      <c r="I11" s="22">
        <v>104.80952900869639</v>
      </c>
      <c r="J11" s="23">
        <v>269046.23971975816</v>
      </c>
    </row>
    <row r="12" ht="18" customHeight="1" x14ac:dyDescent="0.2" s="1" customFormat="1">
      <c r="B12" s="24" t="s">
        <v>80</v>
      </c>
      <c r="C12" s="21">
        <v>37522.728590894025</v>
      </c>
      <c r="D12" s="21">
        <v>1.419359883611748</v>
      </c>
      <c r="E12" s="21">
        <v>0.9486998485257778</v>
      </c>
      <c r="F12" s="21">
        <v>47.69688809201419</v>
      </c>
      <c r="G12" s="21">
        <v>28.6938978783189</v>
      </c>
      <c r="H12" s="21">
        <v>3.325678708061564</v>
      </c>
      <c r="I12" s="22">
        <v>26.05108721136413</v>
      </c>
      <c r="J12" s="23">
        <v>37813.876127494485</v>
      </c>
    </row>
    <row r="13" ht="18" customHeight="1" x14ac:dyDescent="0.2" s="1" customFormat="1">
      <c r="B13" s="25" t="s">
        <v>81</v>
      </c>
      <c r="C13" s="26">
        <v>30331.64238371611</v>
      </c>
      <c r="D13" s="26">
        <v>1.2255248760202486</v>
      </c>
      <c r="E13" s="26">
        <v>0.9319414955617313</v>
      </c>
      <c r="F13" s="27">
        <v>41.0614989281647</v>
      </c>
      <c r="G13" s="27">
        <v>25.8153938468594</v>
      </c>
      <c r="H13" s="27">
        <v>2.28800842150121</v>
      </c>
      <c r="I13" s="28">
        <v>20.8540651613007</v>
      </c>
      <c r="J13" s="29">
        <v>30612.921576568533</v>
      </c>
    </row>
    <row r="14" ht="18" customHeight="1" x14ac:dyDescent="0.2" s="1" customFormat="1">
      <c r="B14" s="25" t="s">
        <v>82</v>
      </c>
      <c r="C14" s="26">
        <v>5089.736494882748</v>
      </c>
      <c r="D14" s="26">
        <v>0.12503096291805418</v>
      </c>
      <c r="E14" s="26">
        <v>0.014714342698420466</v>
      </c>
      <c r="F14" s="27">
        <v>4.60799345578319</v>
      </c>
      <c r="G14" s="27">
        <v>1.24306508877328</v>
      </c>
      <c r="H14" s="27">
        <v>0.190113427952316</v>
      </c>
      <c r="I14" s="28">
        <v>2.58492089665409</v>
      </c>
      <c r="J14" s="29">
        <v>5097.1366626595345</v>
      </c>
    </row>
    <row r="15" ht="18" customHeight="1" x14ac:dyDescent="0.2" s="1" customFormat="1">
      <c r="B15" s="30" t="s">
        <v>83</v>
      </c>
      <c r="C15" s="31">
        <v>2101.34971229517</v>
      </c>
      <c r="D15" s="31">
        <v>0.0688040446734451</v>
      </c>
      <c r="E15" s="31">
        <v>0.00204401026562612</v>
      </c>
      <c r="F15" s="32">
        <v>2.0273957080663</v>
      </c>
      <c r="G15" s="32">
        <v>1.63543894268622</v>
      </c>
      <c r="H15" s="32">
        <v>0.847556858608038</v>
      </c>
      <c r="I15" s="33">
        <v>2.61210115340934</v>
      </c>
      <c r="J15" s="34">
        <v>2103.817888266417</v>
      </c>
    </row>
    <row r="16" ht="18" customHeight="1" x14ac:dyDescent="0.2" s="1" customFormat="1">
      <c r="B16" s="35" t="s">
        <v>84</v>
      </c>
      <c r="C16" s="21">
        <v>44310.41874132529</v>
      </c>
      <c r="D16" s="21">
        <v>3.1355073549692243</v>
      </c>
      <c r="E16" s="21">
        <v>2.423680376583408</v>
      </c>
      <c r="F16" s="21">
        <v>98.0484176866371</v>
      </c>
      <c r="G16" s="21">
        <v>303.0243316987091</v>
      </c>
      <c r="H16" s="21">
        <v>8.65772579456434</v>
      </c>
      <c r="I16" s="22">
        <v>63.88519286482836</v>
      </c>
      <c r="J16" s="23">
        <v>45040.488247059024</v>
      </c>
    </row>
    <row r="17" ht="18" customHeight="1" x14ac:dyDescent="0.2" s="1" customFormat="1">
      <c r="B17" s="25" t="s">
        <v>85</v>
      </c>
      <c r="C17" s="26">
        <v>7159.14502192462</v>
      </c>
      <c r="D17" s="26">
        <v>0.35467007467287226</v>
      </c>
      <c r="E17" s="26">
        <v>0.06281231555974606</v>
      </c>
      <c r="F17" s="27">
        <v>15.388883819785</v>
      </c>
      <c r="G17" s="27">
        <v>205.894564955093</v>
      </c>
      <c r="H17" s="27">
        <v>0.694825440049198</v>
      </c>
      <c r="I17" s="28">
        <v>31.1125086378883</v>
      </c>
      <c r="J17" s="29">
        <v>7185.721047638793</v>
      </c>
    </row>
    <row r="18" ht="18" customHeight="1" x14ac:dyDescent="0.2" s="1" customFormat="1">
      <c r="B18" s="25" t="s">
        <v>86</v>
      </c>
      <c r="C18" s="26">
        <v>662.0749356576156</v>
      </c>
      <c r="D18" s="26">
        <v>0.012701489732161998</v>
      </c>
      <c r="E18" s="26">
        <v>0.003899125851067608</v>
      </c>
      <c r="F18" s="27">
        <v>0.864354271913167</v>
      </c>
      <c r="G18" s="27">
        <v>0.909097858614114</v>
      </c>
      <c r="H18" s="27">
        <v>0.129110718874634</v>
      </c>
      <c r="I18" s="28">
        <v>0.339602066869245</v>
      </c>
      <c r="J18" s="29">
        <v>663.463845720649</v>
      </c>
    </row>
    <row r="19" ht="18" customHeight="1" x14ac:dyDescent="0.2" s="1" customFormat="1">
      <c r="B19" s="25" t="s">
        <v>87</v>
      </c>
      <c r="C19" s="26">
        <v>8419.338788621393</v>
      </c>
      <c r="D19" s="26">
        <v>0.3836956442620877</v>
      </c>
      <c r="E19" s="26">
        <v>0.10500893580064567</v>
      </c>
      <c r="F19" s="27">
        <v>9.87940159988322</v>
      </c>
      <c r="G19" s="27">
        <v>7.01421613133998</v>
      </c>
      <c r="H19" s="27">
        <v>0.443368397416576</v>
      </c>
      <c r="I19" s="28">
        <v>4.67333584213632</v>
      </c>
      <c r="J19" s="29">
        <v>8457.909634647902</v>
      </c>
    </row>
    <row r="20" ht="18" customHeight="1" x14ac:dyDescent="0.2" s="1" customFormat="1">
      <c r="B20" s="25" t="s">
        <v>88</v>
      </c>
      <c r="C20" s="26">
        <v>2196.9473962682723</v>
      </c>
      <c r="D20" s="26">
        <v>0.5098379836030759</v>
      </c>
      <c r="E20" s="26">
        <v>0.23533547252721135</v>
      </c>
      <c r="F20" s="27">
        <v>6.90715959909712</v>
      </c>
      <c r="G20" s="27">
        <v>9.83354128448226</v>
      </c>
      <c r="H20" s="27">
        <v>0.494011861723173</v>
      </c>
      <c r="I20" s="28">
        <v>1.88231060485767</v>
      </c>
      <c r="J20" s="29">
        <v>2273.5867600288693</v>
      </c>
    </row>
    <row r="21" ht="18" customHeight="1" x14ac:dyDescent="0.2" s="1" customFormat="1">
      <c r="B21" s="25" t="s">
        <v>89</v>
      </c>
      <c r="C21" s="26">
        <v>7697.19452370318</v>
      </c>
      <c r="D21" s="26">
        <v>0.3856995996453733</v>
      </c>
      <c r="E21" s="26">
        <v>0.1228452056166426</v>
      </c>
      <c r="F21" s="27">
        <v>8.8363393425526</v>
      </c>
      <c r="G21" s="27">
        <v>10.2554230356515</v>
      </c>
      <c r="H21" s="27">
        <v>1.43418128272493</v>
      </c>
      <c r="I21" s="28">
        <v>3.29768969251676</v>
      </c>
      <c r="J21" s="29">
        <v>7740.548091981661</v>
      </c>
    </row>
    <row r="22" ht="18" customHeight="1" x14ac:dyDescent="0.2" s="1" customFormat="1">
      <c r="B22" s="25" t="s">
        <v>90</v>
      </c>
      <c r="C22" s="26">
        <v>8775.244661825376</v>
      </c>
      <c r="D22" s="26">
        <v>0.9562315855751526</v>
      </c>
      <c r="E22" s="26">
        <v>0.17917575985586048</v>
      </c>
      <c r="F22" s="27">
        <v>31.2108434104961</v>
      </c>
      <c r="G22" s="27">
        <v>30.5362013850162</v>
      </c>
      <c r="H22" s="27">
        <v>1.23575407684496</v>
      </c>
      <c r="I22" s="28">
        <v>17.272403326963</v>
      </c>
      <c r="J22" s="29">
        <v>8849.500722583283</v>
      </c>
    </row>
    <row r="23" ht="18" customHeight="1" x14ac:dyDescent="0.2" s="1" customFormat="1">
      <c r="B23" s="36" t="s">
        <v>91</v>
      </c>
      <c r="C23" s="26">
        <v>9400.473413324826</v>
      </c>
      <c r="D23" s="26">
        <v>0.5326709774785003</v>
      </c>
      <c r="E23" s="26">
        <v>1.714603561372234</v>
      </c>
      <c r="F23" s="27">
        <v>24.9614356429099</v>
      </c>
      <c r="G23" s="27">
        <v>38.5812870485121</v>
      </c>
      <c r="H23" s="27">
        <v>4.22647401693087</v>
      </c>
      <c r="I23" s="28">
        <v>5.30734269359707</v>
      </c>
      <c r="J23" s="29">
        <v>9869.758144457866</v>
      </c>
    </row>
    <row r="24" ht="18" customHeight="1" x14ac:dyDescent="0.2" s="1" customFormat="1">
      <c r="B24" s="35" t="s">
        <v>92</v>
      </c>
      <c r="C24" s="21">
        <v>110438.35045521412</v>
      </c>
      <c r="D24" s="21">
        <v>5.5339778948172595</v>
      </c>
      <c r="E24" s="21">
        <v>4.3530525039562304</v>
      </c>
      <c r="F24" s="21">
        <v>375.11442423736025</v>
      </c>
      <c r="G24" s="21">
        <v>343.9337721354683</v>
      </c>
      <c r="H24" s="21">
        <v>50.93446895963531</v>
      </c>
      <c r="I24" s="22">
        <v>3.1085846184238326</v>
      </c>
      <c r="J24" s="23">
        <v>111746.86074981741</v>
      </c>
    </row>
    <row r="25" ht="18" customHeight="1" x14ac:dyDescent="0.2" s="1" customFormat="1">
      <c r="B25" s="25" t="s">
        <v>93</v>
      </c>
      <c r="C25" s="37">
        <v>3100.760055163654</v>
      </c>
      <c r="D25" s="37">
        <v>0.0359552223789801</v>
      </c>
      <c r="E25" s="37">
        <v>0.08443328113898901</v>
      </c>
      <c r="F25" s="27">
        <v>15.274821069871</v>
      </c>
      <c r="G25" s="27">
        <v>14.2663464230853</v>
      </c>
      <c r="H25" s="27">
        <v>0.533998233820821</v>
      </c>
      <c r="I25" s="28">
        <v>0.981506448938</v>
      </c>
      <c r="J25" s="29">
        <v>3124.1416208920978</v>
      </c>
    </row>
    <row r="26" ht="18" customHeight="1" x14ac:dyDescent="0.2" s="1" customFormat="1">
      <c r="B26" s="25" t="s">
        <v>94</v>
      </c>
      <c r="C26" s="37">
        <v>104765.15152433125</v>
      </c>
      <c r="D26" s="37">
        <v>4.570904404224563</v>
      </c>
      <c r="E26" s="37">
        <v>4.201352226982988</v>
      </c>
      <c r="F26" s="27">
        <v>333.58861115005</v>
      </c>
      <c r="G26" s="27">
        <v>217.028623954671</v>
      </c>
      <c r="H26" s="27">
        <v>36.482499950429</v>
      </c>
      <c r="I26" s="28">
        <v>0.722399070127259</v>
      </c>
      <c r="J26" s="29">
        <v>106006.49518780003</v>
      </c>
    </row>
    <row r="27" ht="18" customHeight="1" x14ac:dyDescent="0.2" s="1" customFormat="1">
      <c r="B27" s="25" t="s">
        <v>95</v>
      </c>
      <c r="C27" s="37">
        <v>340.8881789281137</v>
      </c>
      <c r="D27" s="37">
        <v>0.052563876792146885</v>
      </c>
      <c r="E27" s="37">
        <v>0.014556150496286838</v>
      </c>
      <c r="F27" s="27">
        <v>2.04664910254804</v>
      </c>
      <c r="G27" s="27">
        <v>1.3201073249431</v>
      </c>
      <c r="H27" s="27">
        <v>0.16948823394227</v>
      </c>
      <c r="I27" s="28">
        <v>0.0023289840794059</v>
      </c>
      <c r="J27" s="29">
        <v>346.2173473598098</v>
      </c>
    </row>
    <row r="28" ht="18" customHeight="1" x14ac:dyDescent="0.2" s="1" customFormat="1">
      <c r="B28" s="25" t="s">
        <v>96</v>
      </c>
      <c r="C28" s="37">
        <v>1923.2814436569824</v>
      </c>
      <c r="D28" s="37">
        <v>0.8314759531987685</v>
      </c>
      <c r="E28" s="37">
        <v>0.04852116280874108</v>
      </c>
      <c r="F28" s="27">
        <v>23.9977441764141</v>
      </c>
      <c r="G28" s="27">
        <v>111.236706251938</v>
      </c>
      <c r="H28" s="27">
        <v>13.6314690821478</v>
      </c>
      <c r="I28" s="28">
        <v>1.39917211828851</v>
      </c>
      <c r="J28" s="29">
        <v>1959.4208784908644</v>
      </c>
    </row>
    <row r="29" ht="18" customHeight="1" x14ac:dyDescent="0.2" s="1" customFormat="1">
      <c r="B29" s="38" t="s">
        <v>97</v>
      </c>
      <c r="C29" s="39">
        <v>308.269253134121</v>
      </c>
      <c r="D29" s="39">
        <v>0.043078438222801774</v>
      </c>
      <c r="E29" s="39">
        <v>0.0041896825292270685</v>
      </c>
      <c r="F29" s="40">
        <v>0.206598738477105</v>
      </c>
      <c r="G29" s="40">
        <v>0.0819881808308922</v>
      </c>
      <c r="H29" s="40">
        <v>0.117013459295416</v>
      </c>
      <c r="I29" s="41">
        <v>0.00317799699065782</v>
      </c>
      <c r="J29" s="42">
        <v>310.58571527460464</v>
      </c>
    </row>
    <row r="30" ht="18" customHeight="1" x14ac:dyDescent="0.2">
      <c r="B30" s="24" t="s">
        <v>98</v>
      </c>
      <c r="C30" s="43">
        <v>69274.33502970412</v>
      </c>
      <c r="D30" s="43">
        <v>86.03665832131118</v>
      </c>
      <c r="E30" s="43">
        <v>4.819167291488067</v>
      </c>
      <c r="F30" s="43">
        <v>117.1186131179928</v>
      </c>
      <c r="G30" s="43">
        <v>1332.1118504667859</v>
      </c>
      <c r="H30" s="43">
        <v>228.76089750700916</v>
      </c>
      <c r="I30" s="44">
        <v>11.23721853390919</v>
      </c>
      <c r="J30" s="45">
        <v>72960.44079494517</v>
      </c>
    </row>
    <row r="31" ht="18" customHeight="1" x14ac:dyDescent="0.2">
      <c r="B31" s="25" t="s">
        <v>99</v>
      </c>
      <c r="C31" s="26">
        <v>16697.531615063017</v>
      </c>
      <c r="D31" s="26">
        <v>1.7020261335521911</v>
      </c>
      <c r="E31" s="26">
        <v>0.0910121167327474</v>
      </c>
      <c r="F31" s="27">
        <v>20.7740390695748</v>
      </c>
      <c r="G31" s="27">
        <v>12.8214907571868</v>
      </c>
      <c r="H31" s="27">
        <v>1.13915255114638</v>
      </c>
      <c r="I31" s="28">
        <v>2.15332533724988</v>
      </c>
      <c r="J31" s="29">
        <v>16769.306557736658</v>
      </c>
    </row>
    <row r="32" ht="18" customHeight="1" x14ac:dyDescent="0.2">
      <c r="B32" s="25" t="s">
        <v>100</v>
      </c>
      <c r="C32" s="26">
        <v>41555.28140282453</v>
      </c>
      <c r="D32" s="26">
        <v>83.78818406170454</v>
      </c>
      <c r="E32" s="26">
        <v>1.1588362071476987</v>
      </c>
      <c r="F32" s="27">
        <v>42.5681360763675</v>
      </c>
      <c r="G32" s="27">
        <v>1206.9197799438</v>
      </c>
      <c r="H32" s="27">
        <v>214.843696936557</v>
      </c>
      <c r="I32" s="28">
        <v>7.94083894453906</v>
      </c>
      <c r="J32" s="29">
        <v>44208.44215144639</v>
      </c>
    </row>
    <row r="33" ht="18" customHeight="1" x14ac:dyDescent="0.2">
      <c r="B33" s="25" t="s">
        <v>101</v>
      </c>
      <c r="C33" s="26">
        <v>11021.522011816576</v>
      </c>
      <c r="D33" s="26">
        <v>0.5464481260544598</v>
      </c>
      <c r="E33" s="26">
        <v>3.5693189676076207</v>
      </c>
      <c r="F33" s="27">
        <v>53.7764379720505</v>
      </c>
      <c r="G33" s="27">
        <v>112.370579765799</v>
      </c>
      <c r="H33" s="27">
        <v>12.7780480193058</v>
      </c>
      <c r="I33" s="28">
        <v>1.14305425212025</v>
      </c>
      <c r="J33" s="29">
        <v>11982.69208576212</v>
      </c>
    </row>
    <row r="34" ht="18" customHeight="1" x14ac:dyDescent="0.2">
      <c r="B34" s="35" t="s">
        <v>102</v>
      </c>
      <c r="C34" s="21">
        <v>1475.0763206672025</v>
      </c>
      <c r="D34" s="21">
        <v>0.08109793857310164</v>
      </c>
      <c r="E34" s="21">
        <v>0.027270707527591462</v>
      </c>
      <c r="F34" s="21">
        <v>4.9456217433082</v>
      </c>
      <c r="G34" s="21">
        <v>4.17649982747669</v>
      </c>
      <c r="H34" s="21">
        <v>0.284318055460805</v>
      </c>
      <c r="I34" s="22">
        <v>0.52744578017088</v>
      </c>
      <c r="J34" s="23">
        <v>1484.573800442061</v>
      </c>
    </row>
    <row r="35" ht="18" customHeight="1" x14ac:dyDescent="0.2">
      <c r="B35" s="25" t="s">
        <v>103</v>
      </c>
      <c r="C35" s="26">
        <v>1475.0763206672025</v>
      </c>
      <c r="D35" s="26">
        <v>0.08109793857310164</v>
      </c>
      <c r="E35" s="26">
        <v>0.027270707527591462</v>
      </c>
      <c r="F35" s="27">
        <v>4.9456217433082</v>
      </c>
      <c r="G35" s="27">
        <v>4.17649982747669</v>
      </c>
      <c r="H35" s="27">
        <v>0.284318055460805</v>
      </c>
      <c r="I35" s="28">
        <v>0.52744578017088</v>
      </c>
      <c r="J35" s="29">
        <v>1484.573800442061</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2203.6917245525274</v>
      </c>
      <c r="D37" s="21">
        <v>33.870018777373595</v>
      </c>
      <c r="E37" s="21">
        <v>0.03480488075363401</v>
      </c>
      <c r="F37" s="21">
        <v>1.809421033789325</v>
      </c>
      <c r="G37" s="21">
        <v>30.301389327318017</v>
      </c>
      <c r="H37" s="21">
        <v>17.522227635391474</v>
      </c>
      <c r="I37" s="22">
        <v>9.95619591073584</v>
      </c>
      <c r="J37" s="23">
        <v>3161.275543718701</v>
      </c>
    </row>
    <row r="38" ht="18" customHeight="1" x14ac:dyDescent="0.2">
      <c r="B38" s="24" t="s">
        <v>108</v>
      </c>
      <c r="C38" s="21" t="s">
        <v>109</v>
      </c>
      <c r="D38" s="21">
        <v>0.7991249015976419</v>
      </c>
      <c r="E38" s="21" t="s">
        <v>110</v>
      </c>
      <c r="F38" s="21" t="s">
        <v>110</v>
      </c>
      <c r="G38" s="21">
        <v>29.3236837941363</v>
      </c>
      <c r="H38" s="21">
        <v>0.21542554286195</v>
      </c>
      <c r="I38" s="22" t="s">
        <v>110</v>
      </c>
      <c r="J38" s="23">
        <v>22.375497244733975</v>
      </c>
    </row>
    <row r="39" ht="18" customHeight="1" x14ac:dyDescent="0.2">
      <c r="B39" s="25" t="s">
        <v>111</v>
      </c>
      <c r="C39" s="26" t="s">
        <v>109</v>
      </c>
      <c r="D39" s="26">
        <v>0.178666666666667</v>
      </c>
      <c r="E39" s="27" t="s">
        <v>106</v>
      </c>
      <c r="F39" s="27" t="s">
        <v>106</v>
      </c>
      <c r="G39" s="27" t="s">
        <v>106</v>
      </c>
      <c r="H39" s="27" t="s">
        <v>106</v>
      </c>
      <c r="I39" s="47"/>
      <c r="J39" s="29">
        <v>5.002666666666676</v>
      </c>
    </row>
    <row r="40" ht="18" customHeight="1" x14ac:dyDescent="0.2">
      <c r="B40" s="25" t="s">
        <v>112</v>
      </c>
      <c r="C40" s="26" t="s">
        <v>113</v>
      </c>
      <c r="D40" s="26">
        <v>0.620458234930975</v>
      </c>
      <c r="E40" s="27" t="s">
        <v>114</v>
      </c>
      <c r="F40" s="27" t="s">
        <v>114</v>
      </c>
      <c r="G40" s="27">
        <v>29.3236837941363</v>
      </c>
      <c r="H40" s="27">
        <v>0.21542554286195</v>
      </c>
      <c r="I40" s="28" t="s">
        <v>114</v>
      </c>
      <c r="J40" s="29">
        <v>17.372830578067298</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2203.6917245525274</v>
      </c>
      <c r="D42" s="21">
        <v>33.07089387577595</v>
      </c>
      <c r="E42" s="21">
        <v>0.03480488075363401</v>
      </c>
      <c r="F42" s="21">
        <v>1.809421033789325</v>
      </c>
      <c r="G42" s="21">
        <v>0.9777055331817159</v>
      </c>
      <c r="H42" s="21">
        <v>17.306802092529523</v>
      </c>
      <c r="I42" s="22">
        <v>9.95619591073584</v>
      </c>
      <c r="J42" s="23">
        <v>3138.900046473967</v>
      </c>
    </row>
    <row r="43" ht="18" customHeight="1" x14ac:dyDescent="0.2">
      <c r="B43" s="25" t="s">
        <v>117</v>
      </c>
      <c r="C43" s="26">
        <v>1764.4499060891726</v>
      </c>
      <c r="D43" s="26">
        <v>1.740614322805672</v>
      </c>
      <c r="E43" s="26">
        <v>0.02022919749190467</v>
      </c>
      <c r="F43" s="27">
        <v>1.56898294436096</v>
      </c>
      <c r="G43" s="27">
        <v>0.276435209802176</v>
      </c>
      <c r="H43" s="27">
        <v>14.4549084396073</v>
      </c>
      <c r="I43" s="28">
        <v>8.26527473037266</v>
      </c>
      <c r="J43" s="29">
        <v>1818.5478444630862</v>
      </c>
    </row>
    <row r="44" ht="18" customHeight="1" x14ac:dyDescent="0.2">
      <c r="B44" s="25" t="s">
        <v>118</v>
      </c>
      <c r="C44" s="26">
        <v>33.101617019293336</v>
      </c>
      <c r="D44" s="26">
        <v>30.56154561845765</v>
      </c>
      <c r="E44" s="49"/>
      <c r="F44" s="49"/>
      <c r="G44" s="27" t="s">
        <v>106</v>
      </c>
      <c r="H44" s="27">
        <v>2.24394943250837</v>
      </c>
      <c r="I44" s="28" t="s">
        <v>106</v>
      </c>
      <c r="J44" s="29">
        <v>888.8248943361076</v>
      </c>
    </row>
    <row r="45" ht="18" customHeight="1" x14ac:dyDescent="0.2">
      <c r="B45" s="25" t="s">
        <v>119</v>
      </c>
      <c r="C45" s="26">
        <v>406.1402014440612</v>
      </c>
      <c r="D45" s="26">
        <v>0.7687339345126296</v>
      </c>
      <c r="E45" s="26">
        <v>0.01457568326172934</v>
      </c>
      <c r="F45" s="48">
        <v>0.240438089428365</v>
      </c>
      <c r="G45" s="48">
        <v>0.70127032337954</v>
      </c>
      <c r="H45" s="48">
        <v>0.607944220413853</v>
      </c>
      <c r="I45" s="50">
        <v>1.69092118036318</v>
      </c>
      <c r="J45" s="29">
        <v>431.52730767477306</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11070.763723485645</v>
      </c>
      <c r="D52" s="43">
        <v>0.3068026180535803</v>
      </c>
      <c r="E52" s="43">
        <v>0.29750501355831394</v>
      </c>
      <c r="F52" s="43">
        <v>97.4537509502532</v>
      </c>
      <c r="G52" s="43">
        <v>9.90723750164473</v>
      </c>
      <c r="H52" s="43">
        <v>2.203918042560518</v>
      </c>
      <c r="I52" s="44">
        <v>10.61738734300647</v>
      </c>
      <c r="J52" s="45">
        <v>11158.193025384098</v>
      </c>
      <c r="K52" s="68"/>
    </row>
    <row r="53" ht="18" customHeight="1" x14ac:dyDescent="0.2">
      <c r="B53" s="69" t="s">
        <v>127</v>
      </c>
      <c r="C53" s="26">
        <v>8325.122366101956</v>
      </c>
      <c r="D53" s="26">
        <v>0.0281202374391998</v>
      </c>
      <c r="E53" s="26">
        <v>0.226565802941892</v>
      </c>
      <c r="F53" s="27">
        <v>41.044176326475</v>
      </c>
      <c r="G53" s="27">
        <v>6.34862607495199</v>
      </c>
      <c r="H53" s="27">
        <v>0.631541931357798</v>
      </c>
      <c r="I53" s="28">
        <v>2.63456597962707</v>
      </c>
      <c r="J53" s="29">
        <v>8385.949670529855</v>
      </c>
    </row>
    <row r="54" ht="18" customHeight="1" x14ac:dyDescent="0.2">
      <c r="B54" s="69" t="s">
        <v>128</v>
      </c>
      <c r="C54" s="26">
        <v>2745.6413573836885</v>
      </c>
      <c r="D54" s="26">
        <v>0.2786823806143805</v>
      </c>
      <c r="E54" s="26">
        <v>0.07093921061642196</v>
      </c>
      <c r="F54" s="27">
        <v>56.4095746237782</v>
      </c>
      <c r="G54" s="27">
        <v>3.55861142669274</v>
      </c>
      <c r="H54" s="27">
        <v>1.57237611120272</v>
      </c>
      <c r="I54" s="28">
        <v>7.9828213633794</v>
      </c>
      <c r="J54" s="29">
        <v>2772.243354854243</v>
      </c>
    </row>
    <row r="55" ht="18" customHeight="1" x14ac:dyDescent="0.2">
      <c r="B55" s="70" t="s">
        <v>129</v>
      </c>
      <c r="C55" s="26">
        <v>0.8437275</v>
      </c>
      <c r="D55" s="26" t="s">
        <v>114</v>
      </c>
      <c r="E55" s="26" t="s">
        <v>114</v>
      </c>
      <c r="F55" s="27" t="s">
        <v>114</v>
      </c>
      <c r="G55" s="27" t="s">
        <v>114</v>
      </c>
      <c r="H55" s="27" t="s">
        <v>114</v>
      </c>
      <c r="I55" s="28" t="s">
        <v>114</v>
      </c>
      <c r="J55" s="29">
        <v>0.8437275</v>
      </c>
    </row>
    <row r="56" ht="18" customHeight="1" x14ac:dyDescent="0.2">
      <c r="B56" s="71" t="s">
        <v>130</v>
      </c>
      <c r="C56" s="31">
        <v>62349.09729038238</v>
      </c>
      <c r="D56" s="72"/>
      <c r="E56" s="72"/>
      <c r="F56" s="72"/>
      <c r="G56" s="72"/>
      <c r="H56" s="72"/>
      <c r="I56" s="73"/>
      <c r="J56" s="34">
        <v>62349.09729038238</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4456796.50621017</v>
      </c>
      <c r="D10" s="119" t="s">
        <v>157</v>
      </c>
      <c r="E10" s="49"/>
      <c r="F10" s="49"/>
      <c r="G10" s="49"/>
      <c r="H10" s="119">
        <v>263020.90913780476</v>
      </c>
      <c r="I10" s="119">
        <v>96.20660139328253</v>
      </c>
      <c r="J10" s="120">
        <v>12.571870728081073</v>
      </c>
      <c r="K10" s="121" t="s">
        <v>105</v>
      </c>
    </row>
    <row r="11" ht="18" customHeight="1" x14ac:dyDescent="0.2">
      <c r="B11" s="122" t="s">
        <v>158</v>
      </c>
      <c r="C11" s="123">
        <v>2175456.895325298</v>
      </c>
      <c r="D11" s="124" t="s">
        <v>157</v>
      </c>
      <c r="E11" s="119">
        <v>73.29316419713383</v>
      </c>
      <c r="F11" s="119">
        <v>3.865358048708711</v>
      </c>
      <c r="G11" s="119">
        <v>4.146529703121972</v>
      </c>
      <c r="H11" s="119">
        <v>159446.11943286404</v>
      </c>
      <c r="I11" s="119">
        <v>8.408919819964504</v>
      </c>
      <c r="J11" s="119">
        <v>9.020596634327855</v>
      </c>
      <c r="K11" s="121" t="s">
        <v>105</v>
      </c>
    </row>
    <row r="12" ht="18" customHeight="1" x14ac:dyDescent="0.2">
      <c r="B12" s="122" t="s">
        <v>159</v>
      </c>
      <c r="C12" s="123">
        <v>126731.1271057945</v>
      </c>
      <c r="D12" s="124" t="s">
        <v>157</v>
      </c>
      <c r="E12" s="119">
        <v>123.16270680915399</v>
      </c>
      <c r="F12" s="119">
        <v>7.029787054550725</v>
      </c>
      <c r="G12" s="119">
        <v>1.1993951004145949</v>
      </c>
      <c r="H12" s="119">
        <v>15608.548651324596</v>
      </c>
      <c r="I12" s="119">
        <v>0.8908928367369366</v>
      </c>
      <c r="J12" s="119">
        <v>0.15200069292070917</v>
      </c>
      <c r="K12" s="121" t="s">
        <v>105</v>
      </c>
    </row>
    <row r="13" ht="18" customHeight="1" x14ac:dyDescent="0.2">
      <c r="B13" s="122" t="s">
        <v>160</v>
      </c>
      <c r="C13" s="123">
        <v>1380139.371731868</v>
      </c>
      <c r="D13" s="124" t="s">
        <v>157</v>
      </c>
      <c r="E13" s="119">
        <v>56.23201075970704</v>
      </c>
      <c r="F13" s="119">
        <v>3.772815811764133</v>
      </c>
      <c r="G13" s="119">
        <v>0.22893160906876048</v>
      </c>
      <c r="H13" s="119">
        <v>77608.01200112171</v>
      </c>
      <c r="I13" s="119">
        <v>5.207011644108208</v>
      </c>
      <c r="J13" s="119">
        <v>0.3159575271097247</v>
      </c>
      <c r="K13" s="121" t="s">
        <v>105</v>
      </c>
    </row>
    <row r="14" ht="18" customHeight="1" x14ac:dyDescent="0.2">
      <c r="B14" s="122" t="s">
        <v>161</v>
      </c>
      <c r="C14" s="123">
        <v>116130.04467350182</v>
      </c>
      <c r="D14" s="124" t="s">
        <v>157</v>
      </c>
      <c r="E14" s="119">
        <v>89.19508368068288</v>
      </c>
      <c r="F14" s="119">
        <v>4.011479214498789</v>
      </c>
      <c r="G14" s="119">
        <v>2.124266480812338</v>
      </c>
      <c r="H14" s="119">
        <v>10358.229052494436</v>
      </c>
      <c r="I14" s="119">
        <v>0.4658532603865684</v>
      </c>
      <c r="J14" s="119">
        <v>0.24669116131515928</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658339.0673737075</v>
      </c>
      <c r="D16" s="127" t="s">
        <v>157</v>
      </c>
      <c r="E16" s="128">
        <v>94.70666466614199</v>
      </c>
      <c r="F16" s="128">
        <v>123.39222728517447</v>
      </c>
      <c r="G16" s="128">
        <v>4.308759502491156</v>
      </c>
      <c r="H16" s="128">
        <v>62349.09729038238</v>
      </c>
      <c r="I16" s="128">
        <v>81.2339238320863</v>
      </c>
      <c r="J16" s="128">
        <v>2.8366247124076276</v>
      </c>
      <c r="K16" s="129" t="s">
        <v>105</v>
      </c>
    </row>
    <row r="17" ht="18" customHeight="1" x14ac:dyDescent="0.2">
      <c r="B17" s="130" t="s">
        <v>80</v>
      </c>
      <c r="C17" s="131">
        <v>631173.0961732095</v>
      </c>
      <c r="D17" s="131" t="s">
        <v>157</v>
      </c>
      <c r="E17" s="132"/>
      <c r="F17" s="132"/>
      <c r="G17" s="132"/>
      <c r="H17" s="131">
        <v>37522.728590894025</v>
      </c>
      <c r="I17" s="131">
        <v>1.419359883611748</v>
      </c>
      <c r="J17" s="131">
        <v>0.9486998485257778</v>
      </c>
      <c r="K17" s="133" t="s">
        <v>105</v>
      </c>
    </row>
    <row r="18" ht="18" customHeight="1" x14ac:dyDescent="0.2">
      <c r="B18" s="122" t="s">
        <v>158</v>
      </c>
      <c r="C18" s="123">
        <v>125057.0967995257</v>
      </c>
      <c r="D18" s="124" t="s">
        <v>157</v>
      </c>
      <c r="E18" s="119">
        <v>64.14405014620834</v>
      </c>
      <c r="F18" s="119">
        <v>2.1122370701893685</v>
      </c>
      <c r="G18" s="119">
        <v>0.728746596425608</v>
      </c>
      <c r="H18" s="123">
        <v>8021.668688248006</v>
      </c>
      <c r="I18" s="123">
        <v>0.2641502357502184</v>
      </c>
      <c r="J18" s="123">
        <v>0.09113493365152216</v>
      </c>
      <c r="K18" s="134" t="s">
        <v>105</v>
      </c>
      <c r="L18" s="135"/>
    </row>
    <row r="19" ht="18" customHeight="1" x14ac:dyDescent="0.2">
      <c r="B19" s="122" t="s">
        <v>159</v>
      </c>
      <c r="C19" s="123">
        <v>58922.37139749218</v>
      </c>
      <c r="D19" s="124" t="s">
        <v>157</v>
      </c>
      <c r="E19" s="119">
        <v>142.13315202372215</v>
      </c>
      <c r="F19" s="119">
        <v>0.6833876303719404</v>
      </c>
      <c r="G19" s="119">
        <v>1.0024907450016887</v>
      </c>
      <c r="H19" s="123">
        <v>8374.822371437973</v>
      </c>
      <c r="I19" s="123">
        <v>0.04026681976522758</v>
      </c>
      <c r="J19" s="123">
        <v>0.05906913199953813</v>
      </c>
      <c r="K19" s="134" t="s">
        <v>105</v>
      </c>
      <c r="L19" s="135"/>
    </row>
    <row r="20" ht="18" customHeight="1" x14ac:dyDescent="0.2">
      <c r="B20" s="122" t="s">
        <v>160</v>
      </c>
      <c r="C20" s="123">
        <v>248472.72049508168</v>
      </c>
      <c r="D20" s="124" t="s">
        <v>157</v>
      </c>
      <c r="E20" s="119">
        <v>56.09137420860877</v>
      </c>
      <c r="F20" s="119">
        <v>2.9267335725427066</v>
      </c>
      <c r="G20" s="119">
        <v>0.6114879781379661</v>
      </c>
      <c r="H20" s="123">
        <v>13937.17634592068</v>
      </c>
      <c r="I20" s="123">
        <v>0.7272134529339759</v>
      </c>
      <c r="J20" s="123">
        <v>0.15193808147797747</v>
      </c>
      <c r="K20" s="134" t="s">
        <v>105</v>
      </c>
      <c r="L20" s="135"/>
    </row>
    <row r="21" ht="18" customHeight="1" x14ac:dyDescent="0.2">
      <c r="B21" s="122" t="s">
        <v>161</v>
      </c>
      <c r="C21" s="123">
        <v>71128.6375629408</v>
      </c>
      <c r="D21" s="124" t="s">
        <v>157</v>
      </c>
      <c r="E21" s="119">
        <v>101.07126231577067</v>
      </c>
      <c r="F21" s="119">
        <v>0.05347169511502703</v>
      </c>
      <c r="G21" s="119">
        <v>2.2772138403965565</v>
      </c>
      <c r="H21" s="123">
        <v>7189.061185287368</v>
      </c>
      <c r="I21" s="123">
        <v>0.00380336882171283</v>
      </c>
      <c r="J21" s="123">
        <v>0.16197511790687916</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127592.26991816911</v>
      </c>
      <c r="D23" s="124" t="s">
        <v>157</v>
      </c>
      <c r="E23" s="119">
        <v>114.94201308016969</v>
      </c>
      <c r="F23" s="119">
        <v>3.009006788474278</v>
      </c>
      <c r="G23" s="119">
        <v>3.7978992285398356</v>
      </c>
      <c r="H23" s="123">
        <v>14665.712357862734</v>
      </c>
      <c r="I23" s="123">
        <v>0.3839260063406133</v>
      </c>
      <c r="J23" s="123">
        <v>0.48458258348986094</v>
      </c>
      <c r="K23" s="134" t="s">
        <v>105</v>
      </c>
      <c r="L23" s="135"/>
    </row>
    <row r="24" ht="18" customHeight="1" x14ac:dyDescent="0.2">
      <c r="B24" s="136" t="s">
        <v>164</v>
      </c>
      <c r="C24" s="123">
        <v>527860.9329456023</v>
      </c>
      <c r="D24" s="124" t="s">
        <v>157</v>
      </c>
      <c r="E24" s="49"/>
      <c r="F24" s="49"/>
      <c r="G24" s="49"/>
      <c r="H24" s="123">
        <v>30331.64238371611</v>
      </c>
      <c r="I24" s="123">
        <v>1.2255248760202486</v>
      </c>
      <c r="J24" s="123">
        <v>0.9319414955617313</v>
      </c>
      <c r="K24" s="134" t="s">
        <v>105</v>
      </c>
      <c r="L24" s="135"/>
    </row>
    <row r="25" ht="18" customHeight="1" x14ac:dyDescent="0.2">
      <c r="B25" s="137" t="s">
        <v>158</v>
      </c>
      <c r="C25" s="123">
        <v>55757.2112468559</v>
      </c>
      <c r="D25" s="138" t="s">
        <v>157</v>
      </c>
      <c r="E25" s="119">
        <v>75.63562367822713</v>
      </c>
      <c r="F25" s="119">
        <v>3.949053887652715</v>
      </c>
      <c r="G25" s="119">
        <v>1.4775535921225074</v>
      </c>
      <c r="H25" s="123">
        <v>4217.231447214606</v>
      </c>
      <c r="I25" s="123">
        <v>0.22018823183907</v>
      </c>
      <c r="J25" s="123">
        <v>0.0823842677645254</v>
      </c>
      <c r="K25" s="134" t="s">
        <v>105</v>
      </c>
      <c r="L25" s="135"/>
    </row>
    <row r="26" ht="18" customHeight="1" x14ac:dyDescent="0.2">
      <c r="B26" s="137" t="s">
        <v>159</v>
      </c>
      <c r="C26" s="123">
        <v>48610.50132846708</v>
      </c>
      <c r="D26" s="138" t="s">
        <v>157</v>
      </c>
      <c r="E26" s="119">
        <v>129.05591359266558</v>
      </c>
      <c r="F26" s="119">
        <v>0.6162238380096768</v>
      </c>
      <c r="G26" s="119">
        <v>1.1939384167315237</v>
      </c>
      <c r="H26" s="123">
        <v>6273.4726591428025</v>
      </c>
      <c r="I26" s="123">
        <v>0.02995494969620248</v>
      </c>
      <c r="J26" s="123">
        <v>0.05803794499263562</v>
      </c>
      <c r="K26" s="134" t="s">
        <v>105</v>
      </c>
      <c r="L26" s="135"/>
    </row>
    <row r="27" ht="18" customHeight="1" x14ac:dyDescent="0.2">
      <c r="B27" s="137" t="s">
        <v>160</v>
      </c>
      <c r="C27" s="123">
        <v>227326.6379829998</v>
      </c>
      <c r="D27" s="138" t="s">
        <v>157</v>
      </c>
      <c r="E27" s="119">
        <v>56.131652836057945</v>
      </c>
      <c r="F27" s="119">
        <v>2.855211291477627</v>
      </c>
      <c r="G27" s="119">
        <v>0.6590669468220154</v>
      </c>
      <c r="H27" s="123">
        <v>12760.21992364997</v>
      </c>
      <c r="I27" s="123">
        <v>0.6490655836227078</v>
      </c>
      <c r="J27" s="123">
        <v>0.14982347322676928</v>
      </c>
      <c r="K27" s="134" t="s">
        <v>105</v>
      </c>
      <c r="L27" s="135"/>
    </row>
    <row r="28" ht="18" customHeight="1" x14ac:dyDescent="0.2">
      <c r="B28" s="122" t="s">
        <v>161</v>
      </c>
      <c r="C28" s="123">
        <v>69077.5846921692</v>
      </c>
      <c r="D28" s="138" t="s">
        <v>157</v>
      </c>
      <c r="E28" s="119">
        <v>102.50384962448487</v>
      </c>
      <c r="F28" s="119">
        <v>0.018339622641509408</v>
      </c>
      <c r="G28" s="119">
        <v>2.2892586121027008</v>
      </c>
      <c r="H28" s="123">
        <v>7080.71835370873</v>
      </c>
      <c r="I28" s="123">
        <v>0.00126685683624129</v>
      </c>
      <c r="J28" s="123">
        <v>0.158136455659802</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127088.9976951104</v>
      </c>
      <c r="D30" s="138" t="s">
        <v>157</v>
      </c>
      <c r="E30" s="119">
        <v>115.03519005580328</v>
      </c>
      <c r="F30" s="119">
        <v>2.557650622171308</v>
      </c>
      <c r="G30" s="119">
        <v>3.804887619603938</v>
      </c>
      <c r="H30" s="123">
        <v>14619.70700385857</v>
      </c>
      <c r="I30" s="123">
        <v>0.325049254026027</v>
      </c>
      <c r="J30" s="123">
        <v>0.483559353917999</v>
      </c>
      <c r="K30" s="134" t="s">
        <v>105</v>
      </c>
      <c r="L30" s="135"/>
    </row>
    <row r="31" ht="18" customHeight="1" x14ac:dyDescent="0.2">
      <c r="B31" s="139" t="s">
        <v>165</v>
      </c>
      <c r="C31" s="123">
        <v>405273.7864129615</v>
      </c>
      <c r="D31" s="124" t="s">
        <v>157</v>
      </c>
      <c r="E31" s="140"/>
      <c r="F31" s="140"/>
      <c r="G31" s="140"/>
      <c r="H31" s="123">
        <v>25058.00932194218</v>
      </c>
      <c r="I31" s="123">
        <v>0.9233017198418464</v>
      </c>
      <c r="J31" s="123">
        <v>0.6969335129743813</v>
      </c>
      <c r="K31" s="134" t="s">
        <v>106</v>
      </c>
      <c r="L31" s="135"/>
    </row>
    <row r="32" ht="18" customHeight="1" x14ac:dyDescent="0.2">
      <c r="B32" s="137" t="s">
        <v>158</v>
      </c>
      <c r="C32" s="27">
        <v>55383.9243668559</v>
      </c>
      <c r="D32" s="124" t="s">
        <v>157</v>
      </c>
      <c r="E32" s="119">
        <v>75.64851213040372</v>
      </c>
      <c r="F32" s="119">
        <v>3.9572654243011716</v>
      </c>
      <c r="G32" s="119">
        <v>1.4839220227902206</v>
      </c>
      <c r="H32" s="27">
        <v>4189.71147429546</v>
      </c>
      <c r="I32" s="27">
        <v>0.21916888895907</v>
      </c>
      <c r="J32" s="27">
        <v>0.0821854250765254</v>
      </c>
      <c r="K32" s="141" t="s">
        <v>106</v>
      </c>
      <c r="L32" s="135"/>
    </row>
    <row r="33" ht="18" customHeight="1" x14ac:dyDescent="0.2">
      <c r="B33" s="137" t="s">
        <v>159</v>
      </c>
      <c r="C33" s="27">
        <v>44659.7001075486</v>
      </c>
      <c r="D33" s="124" t="s">
        <v>157</v>
      </c>
      <c r="E33" s="119">
        <v>132.05573958312397</v>
      </c>
      <c r="F33" s="119">
        <v>0.5822732443939689</v>
      </c>
      <c r="G33" s="119">
        <v>1.1668628100001441</v>
      </c>
      <c r="H33" s="27">
        <v>5897.56972726285</v>
      </c>
      <c r="I33" s="27">
        <v>0.026004148475284</v>
      </c>
      <c r="J33" s="27">
        <v>0.0521117431612579</v>
      </c>
      <c r="K33" s="141" t="s">
        <v>106</v>
      </c>
      <c r="L33" s="135"/>
    </row>
    <row r="34" ht="18" customHeight="1" x14ac:dyDescent="0.2">
      <c r="B34" s="137" t="s">
        <v>160</v>
      </c>
      <c r="C34" s="27">
        <v>141212.010476077</v>
      </c>
      <c r="D34" s="124" t="s">
        <v>157</v>
      </c>
      <c r="E34" s="119">
        <v>55.87350353610185</v>
      </c>
      <c r="F34" s="119">
        <v>3.986565690962637</v>
      </c>
      <c r="G34" s="119">
        <v>1</v>
      </c>
      <c r="H34" s="27">
        <v>7890.00976667514</v>
      </c>
      <c r="I34" s="27">
        <v>0.562950956115785</v>
      </c>
      <c r="J34" s="27">
        <v>0.141212010476077</v>
      </c>
      <c r="K34" s="141" t="s">
        <v>106</v>
      </c>
      <c r="L34" s="135"/>
    </row>
    <row r="35" ht="18" customHeight="1" x14ac:dyDescent="0.2">
      <c r="B35" s="122" t="s">
        <v>161</v>
      </c>
      <c r="C35" s="27">
        <v>69077.5846921692</v>
      </c>
      <c r="D35" s="124" t="s">
        <v>157</v>
      </c>
      <c r="E35" s="119">
        <v>102.50384962448487</v>
      </c>
      <c r="F35" s="119">
        <v>0.018339622641509408</v>
      </c>
      <c r="G35" s="119">
        <v>2.2892586121027008</v>
      </c>
      <c r="H35" s="27">
        <v>7080.71835370873</v>
      </c>
      <c r="I35" s="27">
        <v>0.00126685683624129</v>
      </c>
      <c r="J35" s="27">
        <v>0.158136455659802</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94940.5667703108</v>
      </c>
      <c r="D37" s="124" t="s">
        <v>157</v>
      </c>
      <c r="E37" s="119">
        <v>121.46502265616346</v>
      </c>
      <c r="F37" s="119">
        <v>1.1998124019108707</v>
      </c>
      <c r="G37" s="119">
        <v>2.7731862949342814</v>
      </c>
      <c r="H37" s="27">
        <v>11531.9580937448</v>
      </c>
      <c r="I37" s="27">
        <v>0.113910869455466</v>
      </c>
      <c r="J37" s="27">
        <v>0.263287878600719</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122587.14653264088</v>
      </c>
      <c r="D45" s="124" t="s">
        <v>157</v>
      </c>
      <c r="E45" s="49"/>
      <c r="F45" s="49"/>
      <c r="G45" s="49"/>
      <c r="H45" s="123">
        <v>5273.633061773929</v>
      </c>
      <c r="I45" s="123">
        <v>0.3022231561784023</v>
      </c>
      <c r="J45" s="123">
        <v>0.23500798258735</v>
      </c>
      <c r="K45" s="134" t="s">
        <v>106</v>
      </c>
      <c r="L45" s="135"/>
    </row>
    <row r="46" ht="18" customHeight="1" x14ac:dyDescent="0.2">
      <c r="B46" s="137" t="s">
        <v>158</v>
      </c>
      <c r="C46" s="27">
        <v>373.28688</v>
      </c>
      <c r="D46" s="138" t="s">
        <v>157</v>
      </c>
      <c r="E46" s="119">
        <v>73.72338647194485</v>
      </c>
      <c r="F46" s="119">
        <v>2.7307224941846338</v>
      </c>
      <c r="G46" s="119">
        <v>0.5326806235461584</v>
      </c>
      <c r="H46" s="27">
        <v>27.5199729191465</v>
      </c>
      <c r="I46" s="27">
        <v>0.00101934288</v>
      </c>
      <c r="J46" s="27">
        <v>0.000198842688</v>
      </c>
      <c r="K46" s="145" t="s">
        <v>106</v>
      </c>
      <c r="L46" s="135"/>
    </row>
    <row r="47" ht="18" customHeight="1" x14ac:dyDescent="0.2">
      <c r="B47" s="137" t="s">
        <v>159</v>
      </c>
      <c r="C47" s="27">
        <v>3950.80122091848</v>
      </c>
      <c r="D47" s="138" t="s">
        <v>157</v>
      </c>
      <c r="E47" s="119">
        <v>95.14599972523101</v>
      </c>
      <c r="F47" s="119">
        <v>1</v>
      </c>
      <c r="G47" s="119">
        <v>1.5</v>
      </c>
      <c r="H47" s="27">
        <v>375.902931879952</v>
      </c>
      <c r="I47" s="27">
        <v>0.00395080122091848</v>
      </c>
      <c r="J47" s="27">
        <v>0.00592620183137772</v>
      </c>
      <c r="K47" s="145" t="s">
        <v>106</v>
      </c>
    </row>
    <row r="48" ht="18" customHeight="1" x14ac:dyDescent="0.2">
      <c r="B48" s="137" t="s">
        <v>160</v>
      </c>
      <c r="C48" s="27">
        <v>86114.6275069228</v>
      </c>
      <c r="D48" s="138" t="s">
        <v>157</v>
      </c>
      <c r="E48" s="119">
        <v>56.55496978818507</v>
      </c>
      <c r="F48" s="119">
        <v>1</v>
      </c>
      <c r="G48" s="119">
        <v>0.09999999999999999</v>
      </c>
      <c r="H48" s="27">
        <v>4870.21015697483</v>
      </c>
      <c r="I48" s="27">
        <v>0.0861146275069228</v>
      </c>
      <c r="J48" s="27">
        <v>0.00861146275069228</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32148.4309247996</v>
      </c>
      <c r="D51" s="138" t="s">
        <v>157</v>
      </c>
      <c r="E51" s="119">
        <v>96.04664430859833</v>
      </c>
      <c r="F51" s="119">
        <v>6.567610875456036</v>
      </c>
      <c r="G51" s="119">
        <v>6.851702213166508</v>
      </c>
      <c r="H51" s="27">
        <v>3087.74891011377</v>
      </c>
      <c r="I51" s="27">
        <v>0.211138384570561</v>
      </c>
      <c r="J51" s="27">
        <v>0.22027147531728</v>
      </c>
      <c r="K51" s="145" t="s">
        <v>106</v>
      </c>
    </row>
    <row r="52" ht="18" customHeight="1" x14ac:dyDescent="0.2">
      <c r="B52" s="136" t="s">
        <v>82</v>
      </c>
      <c r="C52" s="123">
        <v>92601.08406690686</v>
      </c>
      <c r="D52" s="124" t="s">
        <v>157</v>
      </c>
      <c r="E52" s="49"/>
      <c r="F52" s="49"/>
      <c r="G52" s="49"/>
      <c r="H52" s="123">
        <v>5089.736494882748</v>
      </c>
      <c r="I52" s="123">
        <v>0.12503096291805418</v>
      </c>
      <c r="J52" s="123">
        <v>0.014714342698420466</v>
      </c>
      <c r="K52" s="134" t="s">
        <v>106</v>
      </c>
    </row>
    <row r="53" ht="18" customHeight="1" x14ac:dyDescent="0.2">
      <c r="B53" s="137" t="s">
        <v>158</v>
      </c>
      <c r="C53" s="27">
        <v>69299.8855526698</v>
      </c>
      <c r="D53" s="138" t="s">
        <v>157</v>
      </c>
      <c r="E53" s="119">
        <v>54.898174949249</v>
      </c>
      <c r="F53" s="119">
        <v>0.6343733984630621</v>
      </c>
      <c r="G53" s="119">
        <v>0.12627244355758732</v>
      </c>
      <c r="H53" s="27">
        <v>3804.4372410334</v>
      </c>
      <c r="I53" s="27">
        <v>0.0439620039111484</v>
      </c>
      <c r="J53" s="27">
        <v>0.00875066588699676</v>
      </c>
      <c r="K53" s="145" t="s">
        <v>106</v>
      </c>
      <c r="L53" s="135"/>
    </row>
    <row r="54" ht="18" customHeight="1" x14ac:dyDescent="0.2">
      <c r="B54" s="137" t="s">
        <v>159</v>
      </c>
      <c r="C54" s="27" t="s">
        <v>106</v>
      </c>
      <c r="D54" s="138" t="s">
        <v>157</v>
      </c>
      <c r="E54" s="119" t="s">
        <v>106</v>
      </c>
      <c r="F54" s="119" t="s">
        <v>106</v>
      </c>
      <c r="G54" s="119" t="s">
        <v>106</v>
      </c>
      <c r="H54" s="27" t="s">
        <v>106</v>
      </c>
      <c r="I54" s="27" t="s">
        <v>106</v>
      </c>
      <c r="J54" s="27" t="s">
        <v>106</v>
      </c>
      <c r="K54" s="145" t="s">
        <v>106</v>
      </c>
    </row>
    <row r="55" ht="18" customHeight="1" x14ac:dyDescent="0.2">
      <c r="B55" s="137" t="s">
        <v>160</v>
      </c>
      <c r="C55" s="27">
        <v>21146.0825120819</v>
      </c>
      <c r="D55" s="138" t="s">
        <v>157</v>
      </c>
      <c r="E55" s="119">
        <v>55.65836705679414</v>
      </c>
      <c r="F55" s="119">
        <v>3.69561923664196</v>
      </c>
      <c r="G55" s="119">
        <v>0.10000000000000002</v>
      </c>
      <c r="H55" s="27">
        <v>1176.95642227071</v>
      </c>
      <c r="I55" s="27">
        <v>0.078147869311268</v>
      </c>
      <c r="J55" s="27">
        <v>0.00211460825120819</v>
      </c>
      <c r="K55" s="145" t="s">
        <v>106</v>
      </c>
    </row>
    <row r="56" ht="18" customHeight="1" x14ac:dyDescent="0.2">
      <c r="B56" s="122" t="s">
        <v>161</v>
      </c>
      <c r="C56" s="27">
        <v>2051.0528707716</v>
      </c>
      <c r="D56" s="138" t="s">
        <v>157</v>
      </c>
      <c r="E56" s="119">
        <v>52.82303207419502</v>
      </c>
      <c r="F56" s="119">
        <v>1.2366877624745538</v>
      </c>
      <c r="G56" s="119">
        <v>1.8715569460835337</v>
      </c>
      <c r="H56" s="27">
        <v>108.342831578638</v>
      </c>
      <c r="I56" s="27">
        <v>0.00253651198547154</v>
      </c>
      <c r="J56" s="27">
        <v>0.00383866224707716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104.063131383548</v>
      </c>
      <c r="D58" s="138" t="s">
        <v>157</v>
      </c>
      <c r="E58" s="119">
        <v>55.658367056794056</v>
      </c>
      <c r="F58" s="119">
        <v>3.695619236641944</v>
      </c>
      <c r="G58" s="119">
        <v>0.1</v>
      </c>
      <c r="H58" s="27">
        <v>5.7919839636249</v>
      </c>
      <c r="I58" s="27">
        <v>0.000384577710166238</v>
      </c>
      <c r="J58" s="27">
        <v>0.0000104063131383548</v>
      </c>
      <c r="K58" s="145" t="s">
        <v>106</v>
      </c>
    </row>
    <row r="59" ht="18" customHeight="1" x14ac:dyDescent="0.2">
      <c r="B59" s="136" t="s">
        <v>169</v>
      </c>
      <c r="C59" s="123">
        <v>10711.079160700268</v>
      </c>
      <c r="D59" s="124" t="s">
        <v>157</v>
      </c>
      <c r="E59" s="49"/>
      <c r="F59" s="49"/>
      <c r="G59" s="49"/>
      <c r="H59" s="123">
        <v>2101.34971229517</v>
      </c>
      <c r="I59" s="123">
        <v>0.0688040446734451</v>
      </c>
      <c r="J59" s="123">
        <v>0.00204401026562612</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10311.8700690251</v>
      </c>
      <c r="D61" s="138" t="s">
        <v>157</v>
      </c>
      <c r="E61" s="119">
        <v>203.77969255132737</v>
      </c>
      <c r="F61" s="119">
        <v>1</v>
      </c>
      <c r="G61" s="119">
        <v>0.1</v>
      </c>
      <c r="H61" s="146">
        <v>2101.34971229517</v>
      </c>
      <c r="I61" s="146">
        <v>0.0103118700690251</v>
      </c>
      <c r="J61" s="146">
        <v>0.00103118700690251</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399.209091675167</v>
      </c>
      <c r="D65" s="148" t="s">
        <v>157</v>
      </c>
      <c r="E65" s="119">
        <v>100.73260073260074</v>
      </c>
      <c r="F65" s="119">
        <v>146.52014652014637</v>
      </c>
      <c r="G65" s="119">
        <v>2.537074630423837</v>
      </c>
      <c r="H65" s="146">
        <v>40.2133700405388</v>
      </c>
      <c r="I65" s="146">
        <v>0.05849217460442</v>
      </c>
      <c r="J65" s="146">
        <v>0.00101282325872361</v>
      </c>
      <c r="K65" s="147" t="s">
        <v>106</v>
      </c>
    </row>
    <row r="66" ht="18" customHeight="1" x14ac:dyDescent="0.2">
      <c r="B66" s="139" t="s">
        <v>170</v>
      </c>
      <c r="C66" s="149">
        <v>10711.079160700268</v>
      </c>
      <c r="D66" s="124" t="s">
        <v>157</v>
      </c>
      <c r="E66" s="150"/>
      <c r="F66" s="150"/>
      <c r="G66" s="150"/>
      <c r="H66" s="149">
        <v>2101.34971229517</v>
      </c>
      <c r="I66" s="149">
        <v>0.0688040446734451</v>
      </c>
      <c r="J66" s="149">
        <v>0.00204401026562612</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10311.8700690251</v>
      </c>
      <c r="D68" s="119" t="s">
        <v>157</v>
      </c>
      <c r="E68" s="119">
        <v>203.77969255132737</v>
      </c>
      <c r="F68" s="119">
        <v>1</v>
      </c>
      <c r="G68" s="119">
        <v>0.1</v>
      </c>
      <c r="H68" s="27">
        <v>2101.34971229517</v>
      </c>
      <c r="I68" s="27">
        <v>0.0103118700690251</v>
      </c>
      <c r="J68" s="27">
        <v>0.00103118700690251</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399.209091675167</v>
      </c>
      <c r="D72" s="119" t="s">
        <v>157</v>
      </c>
      <c r="E72" s="119">
        <v>100.73260073260074</v>
      </c>
      <c r="F72" s="119">
        <v>146.52014652014637</v>
      </c>
      <c r="G72" s="119">
        <v>2.537074630423837</v>
      </c>
      <c r="H72" s="27">
        <v>40.2133700405388</v>
      </c>
      <c r="I72" s="27">
        <v>0.05849217460442</v>
      </c>
      <c r="J72" s="27">
        <v>0.00101282325872361</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803677.482015592</v>
      </c>
      <c r="D10" s="119" t="s">
        <v>157</v>
      </c>
      <c r="E10" s="49"/>
      <c r="F10" s="49"/>
      <c r="G10" s="49"/>
      <c r="H10" s="119">
        <v>44310.41874132529</v>
      </c>
      <c r="I10" s="119">
        <v>3.1355073549692243</v>
      </c>
      <c r="J10" s="120">
        <v>2.423680376583408</v>
      </c>
      <c r="K10" s="121" t="s">
        <v>106</v>
      </c>
    </row>
    <row r="11" ht="18" customHeight="1" x14ac:dyDescent="0.2">
      <c r="B11" s="122" t="s">
        <v>158</v>
      </c>
      <c r="C11" s="119">
        <v>162031.3546858099</v>
      </c>
      <c r="D11" s="124" t="s">
        <v>157</v>
      </c>
      <c r="E11" s="119">
        <v>74.34148815392692</v>
      </c>
      <c r="F11" s="119">
        <v>2.3639223010236874</v>
      </c>
      <c r="G11" s="119">
        <v>9.29388011007277</v>
      </c>
      <c r="H11" s="119">
        <v>12045.652034939867</v>
      </c>
      <c r="I11" s="119">
        <v>0.3830295328068649</v>
      </c>
      <c r="J11" s="119">
        <v>1.505899984522595</v>
      </c>
      <c r="K11" s="121" t="s">
        <v>106</v>
      </c>
    </row>
    <row r="12" ht="18" customHeight="1" x14ac:dyDescent="0.2">
      <c r="B12" s="122" t="s">
        <v>159</v>
      </c>
      <c r="C12" s="119">
        <v>65161.87988830232</v>
      </c>
      <c r="D12" s="124" t="s">
        <v>157</v>
      </c>
      <c r="E12" s="119">
        <v>107.16897424207451</v>
      </c>
      <c r="F12" s="119">
        <v>8.779818939115852</v>
      </c>
      <c r="G12" s="119">
        <v>1.3652345104785895</v>
      </c>
      <c r="H12" s="119">
        <v>6983.331827314624</v>
      </c>
      <c r="I12" s="119">
        <v>0.572109507151709</v>
      </c>
      <c r="J12" s="119">
        <v>0.08896124719117106</v>
      </c>
      <c r="K12" s="121" t="s">
        <v>106</v>
      </c>
    </row>
    <row r="13" ht="18" customHeight="1" x14ac:dyDescent="0.2">
      <c r="B13" s="122" t="s">
        <v>160</v>
      </c>
      <c r="C13" s="119">
        <v>412844.3841089856</v>
      </c>
      <c r="D13" s="124" t="s">
        <v>157</v>
      </c>
      <c r="E13" s="119">
        <v>56.34125959895925</v>
      </c>
      <c r="F13" s="119">
        <v>1.2292409650890608</v>
      </c>
      <c r="G13" s="119">
        <v>0.14360177731374785</v>
      </c>
      <c r="H13" s="119">
        <v>23260.1726190568</v>
      </c>
      <c r="I13" s="119">
        <v>0.5074852291537284</v>
      </c>
      <c r="J13" s="119">
        <v>0.05928518731204993</v>
      </c>
      <c r="K13" s="121" t="s">
        <v>106</v>
      </c>
    </row>
    <row r="14" ht="18" customHeight="1" x14ac:dyDescent="0.2">
      <c r="B14" s="122" t="s">
        <v>161</v>
      </c>
      <c r="C14" s="119">
        <v>29299.10595250408</v>
      </c>
      <c r="D14" s="124" t="s">
        <v>157</v>
      </c>
      <c r="E14" s="119">
        <v>68.98716511318143</v>
      </c>
      <c r="F14" s="119">
        <v>10.313151688114447</v>
      </c>
      <c r="G14" s="119">
        <v>1.6104513890046137</v>
      </c>
      <c r="H14" s="119">
        <v>2021.262260013996</v>
      </c>
      <c r="I14" s="119">
        <v>0.3021661240143115</v>
      </c>
      <c r="J14" s="119">
        <v>0.047184785877803545</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134340.75737999007</v>
      </c>
      <c r="D16" s="165" t="s">
        <v>157</v>
      </c>
      <c r="E16" s="119">
        <v>93.68264784602704</v>
      </c>
      <c r="F16" s="119">
        <v>10.203284457936048</v>
      </c>
      <c r="G16" s="119">
        <v>5.376991955141242</v>
      </c>
      <c r="H16" s="119">
        <v>12585.397864998167</v>
      </c>
      <c r="I16" s="119">
        <v>1.3707169618426103</v>
      </c>
      <c r="J16" s="119">
        <v>0.7223491716797881</v>
      </c>
      <c r="K16" s="121" t="s">
        <v>106</v>
      </c>
    </row>
    <row r="17" ht="18" customHeight="1" x14ac:dyDescent="0.2">
      <c r="B17" s="166" t="s">
        <v>180</v>
      </c>
      <c r="C17" s="119">
        <v>83992.89966409565</v>
      </c>
      <c r="D17" s="119" t="s">
        <v>157</v>
      </c>
      <c r="E17" s="49"/>
      <c r="F17" s="49"/>
      <c r="G17" s="49"/>
      <c r="H17" s="119">
        <v>7159.14502192462</v>
      </c>
      <c r="I17" s="119">
        <v>0.35467007467287226</v>
      </c>
      <c r="J17" s="119">
        <v>0.06281231555974606</v>
      </c>
      <c r="K17" s="121" t="s">
        <v>106</v>
      </c>
    </row>
    <row r="18" ht="18" customHeight="1" x14ac:dyDescent="0.2">
      <c r="B18" s="122" t="s">
        <v>158</v>
      </c>
      <c r="C18" s="167">
        <v>15819.5940744028</v>
      </c>
      <c r="D18" s="124" t="s">
        <v>157</v>
      </c>
      <c r="E18" s="119">
        <v>77.22346746230768</v>
      </c>
      <c r="F18" s="119">
        <v>2.9283611695535883</v>
      </c>
      <c r="G18" s="119">
        <v>0.7844387462266769</v>
      </c>
      <c r="H18" s="167">
        <v>1221.64390827156</v>
      </c>
      <c r="I18" s="167">
        <v>0.0463254850055812</v>
      </c>
      <c r="J18" s="167">
        <v>0.0124095025415395</v>
      </c>
      <c r="K18" s="168" t="s">
        <v>106</v>
      </c>
    </row>
    <row r="19" ht="18" customHeight="1" x14ac:dyDescent="0.2">
      <c r="B19" s="122" t="s">
        <v>159</v>
      </c>
      <c r="C19" s="167">
        <v>34808.8245327466</v>
      </c>
      <c r="D19" s="124" t="s">
        <v>157</v>
      </c>
      <c r="E19" s="119">
        <v>117.67119150578034</v>
      </c>
      <c r="F19" s="119">
        <v>7.749163896257865</v>
      </c>
      <c r="G19" s="119">
        <v>1.2529052890441565</v>
      </c>
      <c r="H19" s="167">
        <v>4095.99585768393</v>
      </c>
      <c r="I19" s="167">
        <v>0.269739286340335</v>
      </c>
      <c r="J19" s="167">
        <v>0.0436121603624882</v>
      </c>
      <c r="K19" s="168" t="s">
        <v>106</v>
      </c>
    </row>
    <row r="20" ht="18" customHeight="1" x14ac:dyDescent="0.2">
      <c r="B20" s="122" t="s">
        <v>160</v>
      </c>
      <c r="C20" s="167">
        <v>32421.1712502034</v>
      </c>
      <c r="D20" s="124" t="s">
        <v>157</v>
      </c>
      <c r="E20" s="119">
        <v>55.951385594957166</v>
      </c>
      <c r="F20" s="119">
        <v>1.0053945371569915</v>
      </c>
      <c r="G20" s="119">
        <v>0.09987052723329501</v>
      </c>
      <c r="H20" s="167">
        <v>1814.00945406027</v>
      </c>
      <c r="I20" s="167">
        <v>0.0325960684631858</v>
      </c>
      <c r="J20" s="167">
        <v>0.00323791946627876</v>
      </c>
      <c r="K20" s="168" t="s">
        <v>106</v>
      </c>
    </row>
    <row r="21" ht="18" customHeight="1" x14ac:dyDescent="0.2">
      <c r="B21" s="122" t="s">
        <v>161</v>
      </c>
      <c r="C21" s="167">
        <v>335.619025967538</v>
      </c>
      <c r="D21" s="124" t="s">
        <v>157</v>
      </c>
      <c r="E21" s="119">
        <v>81.92563526336129</v>
      </c>
      <c r="F21" s="119">
        <v>2.997272602350999</v>
      </c>
      <c r="G21" s="119">
        <v>0.6370024525733246</v>
      </c>
      <c r="H21" s="167">
        <v>27.4958019088611</v>
      </c>
      <c r="I21" s="167">
        <v>0.00100594171136023</v>
      </c>
      <c r="J21" s="167">
        <v>0.000213790142671592</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607.690780775317</v>
      </c>
      <c r="D23" s="124" t="s">
        <v>157</v>
      </c>
      <c r="E23" s="119">
        <v>85.67404921944966</v>
      </c>
      <c r="F23" s="119">
        <v>8.233287900182807</v>
      </c>
      <c r="G23" s="119">
        <v>5.494477047204894</v>
      </c>
      <c r="H23" s="167">
        <v>52.0633298623503</v>
      </c>
      <c r="I23" s="167">
        <v>0.00500329315241006</v>
      </c>
      <c r="J23" s="167">
        <v>0.003338943046768</v>
      </c>
      <c r="K23" s="168" t="s">
        <v>106</v>
      </c>
    </row>
    <row r="24" ht="18" customHeight="1" x14ac:dyDescent="0.2">
      <c r="B24" s="166" t="s">
        <v>181</v>
      </c>
      <c r="C24" s="119">
        <v>11566.129780392137</v>
      </c>
      <c r="D24" s="124" t="s">
        <v>157</v>
      </c>
      <c r="E24" s="49"/>
      <c r="F24" s="49"/>
      <c r="G24" s="49"/>
      <c r="H24" s="119">
        <v>662.0749356576156</v>
      </c>
      <c r="I24" s="119">
        <v>0.012701489732161998</v>
      </c>
      <c r="J24" s="119">
        <v>0.003899125851067608</v>
      </c>
      <c r="K24" s="121" t="s">
        <v>106</v>
      </c>
    </row>
    <row r="25" ht="18" customHeight="1" x14ac:dyDescent="0.2">
      <c r="B25" s="122" t="s">
        <v>158</v>
      </c>
      <c r="C25" s="167">
        <v>640.47479160812</v>
      </c>
      <c r="D25" s="124" t="s">
        <v>157</v>
      </c>
      <c r="E25" s="119">
        <v>78.66075374700505</v>
      </c>
      <c r="F25" s="119">
        <v>2.4673915600241947</v>
      </c>
      <c r="G25" s="119">
        <v>4.048734784263778</v>
      </c>
      <c r="H25" s="167">
        <v>50.3802298638507</v>
      </c>
      <c r="I25" s="167">
        <v>0.00158030209522213</v>
      </c>
      <c r="J25" s="167">
        <v>0.00259311256722789</v>
      </c>
      <c r="K25" s="168" t="s">
        <v>106</v>
      </c>
    </row>
    <row r="26" ht="18" customHeight="1" x14ac:dyDescent="0.2">
      <c r="B26" s="122" t="s">
        <v>159</v>
      </c>
      <c r="C26" s="167">
        <v>21.7713883123339</v>
      </c>
      <c r="D26" s="124" t="s">
        <v>157</v>
      </c>
      <c r="E26" s="119">
        <v>94.9348168809622</v>
      </c>
      <c r="F26" s="119">
        <v>10</v>
      </c>
      <c r="G26" s="119">
        <v>1.4999999999999978</v>
      </c>
      <c r="H26" s="167">
        <v>2.06686276267574</v>
      </c>
      <c r="I26" s="167">
        <v>0.000217713883123339</v>
      </c>
      <c r="J26" s="167">
        <v>0.0000326570824685008</v>
      </c>
      <c r="K26" s="168" t="s">
        <v>106</v>
      </c>
    </row>
    <row r="27" ht="18" customHeight="1" x14ac:dyDescent="0.2">
      <c r="B27" s="122" t="s">
        <v>160</v>
      </c>
      <c r="C27" s="167">
        <v>10844.0981975346</v>
      </c>
      <c r="D27" s="124" t="s">
        <v>157</v>
      </c>
      <c r="E27" s="119">
        <v>56.215316315205555</v>
      </c>
      <c r="F27" s="119">
        <v>1</v>
      </c>
      <c r="G27" s="119">
        <v>0.09999999999999999</v>
      </c>
      <c r="H27" s="167">
        <v>609.604410327558</v>
      </c>
      <c r="I27" s="167">
        <v>0.0108440981975346</v>
      </c>
      <c r="J27" s="167">
        <v>0.00108440981975346</v>
      </c>
      <c r="K27" s="168" t="s">
        <v>106</v>
      </c>
    </row>
    <row r="28" ht="18" customHeight="1" x14ac:dyDescent="0.2">
      <c r="B28" s="122" t="s">
        <v>161</v>
      </c>
      <c r="C28" s="167">
        <v>0.314436337325388</v>
      </c>
      <c r="D28" s="124" t="s">
        <v>157</v>
      </c>
      <c r="E28" s="119">
        <v>74.52288666904215</v>
      </c>
      <c r="F28" s="119">
        <v>0.9361602039606436</v>
      </c>
      <c r="G28" s="119">
        <v>28.60000000000001</v>
      </c>
      <c r="H28" s="167">
        <v>0.0234327035311286</v>
      </c>
      <c r="I28" s="167">
        <v>2.94362785683173e-7</v>
      </c>
      <c r="J28" s="167">
        <v>0.0000089928792475061</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59.4709665997586</v>
      </c>
      <c r="D30" s="124" t="s">
        <v>157</v>
      </c>
      <c r="E30" s="119">
        <v>57.47605825600344</v>
      </c>
      <c r="F30" s="119">
        <v>0.9934459934687982</v>
      </c>
      <c r="G30" s="119">
        <v>3.025905120751501</v>
      </c>
      <c r="H30" s="167">
        <v>3.41815674082856</v>
      </c>
      <c r="I30" s="167">
        <v>0.0000590811934962469</v>
      </c>
      <c r="J30" s="167">
        <v>0.000179953502370251</v>
      </c>
      <c r="K30" s="168" t="s">
        <v>106</v>
      </c>
    </row>
    <row r="31" ht="18" customHeight="1" x14ac:dyDescent="0.2">
      <c r="B31" s="166" t="s">
        <v>182</v>
      </c>
      <c r="C31" s="119">
        <v>148467.8411704584</v>
      </c>
      <c r="D31" s="124" t="s">
        <v>157</v>
      </c>
      <c r="E31" s="49"/>
      <c r="F31" s="49"/>
      <c r="G31" s="49"/>
      <c r="H31" s="119">
        <v>8419.338788621393</v>
      </c>
      <c r="I31" s="119">
        <v>0.3836956442620877</v>
      </c>
      <c r="J31" s="119">
        <v>0.10500893580064567</v>
      </c>
      <c r="K31" s="121" t="s">
        <v>106</v>
      </c>
    </row>
    <row r="32" ht="18" customHeight="1" x14ac:dyDescent="0.2">
      <c r="B32" s="122" t="s">
        <v>158</v>
      </c>
      <c r="C32" s="167">
        <v>26621.8705102182</v>
      </c>
      <c r="D32" s="124" t="s">
        <v>157</v>
      </c>
      <c r="E32" s="119">
        <v>63.48465893127424</v>
      </c>
      <c r="F32" s="119">
        <v>1.8666228981424344</v>
      </c>
      <c r="G32" s="119">
        <v>0.4299753628928713</v>
      </c>
      <c r="H32" s="167">
        <v>1690.08036945375</v>
      </c>
      <c r="I32" s="167">
        <v>0.0496929930857561</v>
      </c>
      <c r="J32" s="167">
        <v>0.0114467484335181</v>
      </c>
      <c r="K32" s="168" t="s">
        <v>106</v>
      </c>
    </row>
    <row r="33" ht="18" customHeight="1" x14ac:dyDescent="0.2">
      <c r="B33" s="122" t="s">
        <v>159</v>
      </c>
      <c r="C33" s="167">
        <v>11442.1389158446</v>
      </c>
      <c r="D33" s="124" t="s">
        <v>157</v>
      </c>
      <c r="E33" s="119">
        <v>94.60000000000007</v>
      </c>
      <c r="F33" s="119">
        <v>10</v>
      </c>
      <c r="G33" s="119">
        <v>1.4999999999999998</v>
      </c>
      <c r="H33" s="167">
        <v>1082.4263414389</v>
      </c>
      <c r="I33" s="167">
        <v>0.114421389158446</v>
      </c>
      <c r="J33" s="167">
        <v>0.0171632083737669</v>
      </c>
      <c r="K33" s="168" t="s">
        <v>106</v>
      </c>
    </row>
    <row r="34" ht="18" customHeight="1" x14ac:dyDescent="0.2">
      <c r="B34" s="122" t="s">
        <v>160</v>
      </c>
      <c r="C34" s="167">
        <v>83145.1130485924</v>
      </c>
      <c r="D34" s="124" t="s">
        <v>157</v>
      </c>
      <c r="E34" s="119">
        <v>56.91316765298044</v>
      </c>
      <c r="F34" s="119">
        <v>1.1450424369278425</v>
      </c>
      <c r="G34" s="119">
        <v>0.11450424369278427</v>
      </c>
      <c r="H34" s="167">
        <v>4732.05175846055</v>
      </c>
      <c r="I34" s="167">
        <v>0.0952046828638012</v>
      </c>
      <c r="J34" s="167">
        <v>0.00952046828638012</v>
      </c>
      <c r="K34" s="168" t="s">
        <v>106</v>
      </c>
    </row>
    <row r="35" ht="18" customHeight="1" x14ac:dyDescent="0.2">
      <c r="B35" s="122" t="s">
        <v>161</v>
      </c>
      <c r="C35" s="167">
        <v>16559.3312055813</v>
      </c>
      <c r="D35" s="124" t="s">
        <v>157</v>
      </c>
      <c r="E35" s="119">
        <v>55.242588478444624</v>
      </c>
      <c r="F35" s="119">
        <v>1.4245478903200253</v>
      </c>
      <c r="G35" s="119">
        <v>0.22400179638177287</v>
      </c>
      <c r="H35" s="167">
        <v>914.780319268194</v>
      </c>
      <c r="I35" s="167">
        <v>0.0235895603340214</v>
      </c>
      <c r="J35" s="167">
        <v>0.00370931993693096</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10699.3874902219</v>
      </c>
      <c r="D37" s="124" t="s">
        <v>157</v>
      </c>
      <c r="E37" s="119">
        <v>92.77816621925248</v>
      </c>
      <c r="F37" s="119">
        <v>9.419886784376358</v>
      </c>
      <c r="G37" s="119">
        <v>5.904000656839423</v>
      </c>
      <c r="H37" s="167">
        <v>992.669551011998</v>
      </c>
      <c r="I37" s="167">
        <v>0.100787018820063</v>
      </c>
      <c r="J37" s="167">
        <v>0.0631691907700496</v>
      </c>
      <c r="K37" s="168" t="s">
        <v>106</v>
      </c>
    </row>
    <row r="38" ht="18" customHeight="1" x14ac:dyDescent="0.2">
      <c r="B38" s="166" t="s">
        <v>183</v>
      </c>
      <c r="C38" s="119">
        <v>101152.50760095441</v>
      </c>
      <c r="D38" s="124" t="s">
        <v>157</v>
      </c>
      <c r="E38" s="49"/>
      <c r="F38" s="49"/>
      <c r="G38" s="49"/>
      <c r="H38" s="119">
        <v>2196.9473962682723</v>
      </c>
      <c r="I38" s="119">
        <v>0.5098379836030759</v>
      </c>
      <c r="J38" s="119">
        <v>0.23533547252721135</v>
      </c>
      <c r="K38" s="121" t="s">
        <v>106</v>
      </c>
    </row>
    <row r="39" ht="18" customHeight="1" x14ac:dyDescent="0.2">
      <c r="B39" s="122" t="s">
        <v>158</v>
      </c>
      <c r="C39" s="167">
        <v>2055.54505303779</v>
      </c>
      <c r="D39" s="124" t="s">
        <v>157</v>
      </c>
      <c r="E39" s="119">
        <v>71.46175247892874</v>
      </c>
      <c r="F39" s="119">
        <v>8.648882809604592</v>
      </c>
      <c r="G39" s="119">
        <v>2.4224485390206656</v>
      </c>
      <c r="H39" s="167">
        <v>146.892851789473</v>
      </c>
      <c r="I39" s="167">
        <v>0.0177781682735863</v>
      </c>
      <c r="J39" s="167">
        <v>0.00497945211062255</v>
      </c>
      <c r="K39" s="168" t="s">
        <v>106</v>
      </c>
    </row>
    <row r="40" ht="18" customHeight="1" x14ac:dyDescent="0.2">
      <c r="B40" s="122" t="s">
        <v>159</v>
      </c>
      <c r="C40" s="167">
        <v>527.3140058654</v>
      </c>
      <c r="D40" s="124" t="s">
        <v>157</v>
      </c>
      <c r="E40" s="119">
        <v>94.59999999999992</v>
      </c>
      <c r="F40" s="119">
        <v>10.000000000000002</v>
      </c>
      <c r="G40" s="119">
        <v>1.5</v>
      </c>
      <c r="H40" s="167">
        <v>49.8839049548668</v>
      </c>
      <c r="I40" s="167">
        <v>0.005273140058654</v>
      </c>
      <c r="J40" s="167">
        <v>0.0007909710087981</v>
      </c>
      <c r="K40" s="168" t="s">
        <v>106</v>
      </c>
    </row>
    <row r="41" ht="18" customHeight="1" x14ac:dyDescent="0.2">
      <c r="B41" s="122" t="s">
        <v>160</v>
      </c>
      <c r="C41" s="167">
        <v>35227.3130603612</v>
      </c>
      <c r="D41" s="124" t="s">
        <v>157</v>
      </c>
      <c r="E41" s="119">
        <v>56.21531631520537</v>
      </c>
      <c r="F41" s="119">
        <v>1</v>
      </c>
      <c r="G41" s="119">
        <v>0.09999999999999999</v>
      </c>
      <c r="H41" s="167">
        <v>1980.31454662297</v>
      </c>
      <c r="I41" s="167">
        <v>0.0352273130603612</v>
      </c>
      <c r="J41" s="167">
        <v>0.00352273130603612</v>
      </c>
      <c r="K41" s="168" t="s">
        <v>106</v>
      </c>
    </row>
    <row r="42" ht="18" customHeight="1" x14ac:dyDescent="0.2">
      <c r="B42" s="122" t="s">
        <v>161</v>
      </c>
      <c r="C42" s="167">
        <v>274.11661187502</v>
      </c>
      <c r="D42" s="124" t="s">
        <v>157</v>
      </c>
      <c r="E42" s="119">
        <v>72.4366639626187</v>
      </c>
      <c r="F42" s="119">
        <v>29.93913909845119</v>
      </c>
      <c r="G42" s="119">
        <v>4.051513433483222</v>
      </c>
      <c r="H42" s="167">
        <v>19.8560929009624</v>
      </c>
      <c r="I42" s="167">
        <v>0.00820681537212238</v>
      </c>
      <c r="J42" s="167">
        <v>0.00111058713535255</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63068.218869815</v>
      </c>
      <c r="D44" s="119" t="s">
        <v>157</v>
      </c>
      <c r="E44" s="119">
        <v>95.94169224266535</v>
      </c>
      <c r="F44" s="119">
        <v>7.029729946132099</v>
      </c>
      <c r="G44" s="119">
        <v>3.5664830083548833</v>
      </c>
      <c r="H44" s="167">
        <v>6050.87164510085</v>
      </c>
      <c r="I44" s="167">
        <v>0.443352546838352</v>
      </c>
      <c r="J44" s="167">
        <v>0.224931730966402</v>
      </c>
      <c r="K44" s="168" t="s">
        <v>106</v>
      </c>
    </row>
    <row r="45" ht="18" customHeight="1" x14ac:dyDescent="0.2">
      <c r="B45" s="166" t="s">
        <v>184</v>
      </c>
      <c r="C45" s="119">
        <v>144848.71805362878</v>
      </c>
      <c r="D45" s="119" t="s">
        <v>157</v>
      </c>
      <c r="E45" s="49"/>
      <c r="F45" s="49"/>
      <c r="G45" s="49"/>
      <c r="H45" s="119">
        <v>7697.19452370318</v>
      </c>
      <c r="I45" s="119">
        <v>0.3856995996453733</v>
      </c>
      <c r="J45" s="119">
        <v>0.1228452056166426</v>
      </c>
      <c r="K45" s="121" t="s">
        <v>106</v>
      </c>
    </row>
    <row r="46" ht="18" customHeight="1" x14ac:dyDescent="0.2">
      <c r="B46" s="122" t="s">
        <v>158</v>
      </c>
      <c r="C46" s="167">
        <v>8974.59331322301</v>
      </c>
      <c r="D46" s="119" t="s">
        <v>157</v>
      </c>
      <c r="E46" s="119">
        <v>65.96784871488701</v>
      </c>
      <c r="F46" s="119">
        <v>4.367193760234177</v>
      </c>
      <c r="G46" s="119">
        <v>1.0245281779363111</v>
      </c>
      <c r="H46" s="167">
        <v>592.034613964332</v>
      </c>
      <c r="I46" s="167">
        <v>0.0391937879181469</v>
      </c>
      <c r="J46" s="167">
        <v>0.00919472373491577</v>
      </c>
      <c r="K46" s="168" t="s">
        <v>106</v>
      </c>
    </row>
    <row r="47" ht="18" customHeight="1" x14ac:dyDescent="0.2">
      <c r="B47" s="122" t="s">
        <v>159</v>
      </c>
      <c r="C47" s="167">
        <v>8333.4877243812</v>
      </c>
      <c r="D47" s="119" t="s">
        <v>157</v>
      </c>
      <c r="E47" s="119">
        <v>94.49888675514991</v>
      </c>
      <c r="F47" s="119">
        <v>10</v>
      </c>
      <c r="G47" s="119">
        <v>1.5</v>
      </c>
      <c r="H47" s="167">
        <v>787.505312741731</v>
      </c>
      <c r="I47" s="167">
        <v>0.083334877243812</v>
      </c>
      <c r="J47" s="167">
        <v>0.0125002315865718</v>
      </c>
      <c r="K47" s="168" t="s">
        <v>106</v>
      </c>
    </row>
    <row r="48" ht="18" customHeight="1" x14ac:dyDescent="0.2">
      <c r="B48" s="122" t="s">
        <v>160</v>
      </c>
      <c r="C48" s="167">
        <v>112333.396114508</v>
      </c>
      <c r="D48" s="119" t="s">
        <v>157</v>
      </c>
      <c r="E48" s="119">
        <v>56.23951614426529</v>
      </c>
      <c r="F48" s="119">
        <v>1</v>
      </c>
      <c r="G48" s="119">
        <v>0.1</v>
      </c>
      <c r="H48" s="167">
        <v>6317.57584432202</v>
      </c>
      <c r="I48" s="167">
        <v>0.112333396114508</v>
      </c>
      <c r="J48" s="167">
        <v>0.0112333396114508</v>
      </c>
      <c r="K48" s="168" t="s">
        <v>106</v>
      </c>
    </row>
    <row r="49" ht="18" customHeight="1" x14ac:dyDescent="0.2">
      <c r="B49" s="122" t="s">
        <v>161</v>
      </c>
      <c r="C49" s="167">
        <v>1.07422571756398</v>
      </c>
      <c r="D49" s="119" t="s">
        <v>157</v>
      </c>
      <c r="E49" s="119">
        <v>73.31110567223723</v>
      </c>
      <c r="F49" s="119">
        <v>0.9409442111735966</v>
      </c>
      <c r="G49" s="119">
        <v>26.464275670849982</v>
      </c>
      <c r="H49" s="167">
        <v>0.0787526750961678</v>
      </c>
      <c r="I49" s="167">
        <v>0.00000101078647043563</v>
      </c>
      <c r="J49" s="167">
        <v>0.0000284286055223298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15206.166675799</v>
      </c>
      <c r="D51" s="119" t="s">
        <v>157</v>
      </c>
      <c r="E51" s="119">
        <v>92.67707253171753</v>
      </c>
      <c r="F51" s="119">
        <v>9.919431425310899</v>
      </c>
      <c r="G51" s="119">
        <v>5.9113176906867455</v>
      </c>
      <c r="H51" s="167">
        <v>1409.26301194241</v>
      </c>
      <c r="I51" s="167">
        <v>0.150836527582436</v>
      </c>
      <c r="J51" s="167">
        <v>0.0898884820781819</v>
      </c>
      <c r="K51" s="168" t="s">
        <v>106</v>
      </c>
    </row>
    <row r="52" ht="18" customHeight="1" x14ac:dyDescent="0.2">
      <c r="B52" s="166" t="s">
        <v>185</v>
      </c>
      <c r="C52" s="169">
        <v>145088.03268393027</v>
      </c>
      <c r="D52" s="119" t="s">
        <v>157</v>
      </c>
      <c r="E52" s="49"/>
      <c r="F52" s="49"/>
      <c r="G52" s="49"/>
      <c r="H52" s="119">
        <v>8775.244661825376</v>
      </c>
      <c r="I52" s="119">
        <v>0.9562315855751526</v>
      </c>
      <c r="J52" s="119">
        <v>0.17917575985586048</v>
      </c>
      <c r="K52" s="121" t="s">
        <v>106</v>
      </c>
    </row>
    <row r="53" ht="18" customHeight="1" x14ac:dyDescent="0.2">
      <c r="B53" s="122" t="s">
        <v>158</v>
      </c>
      <c r="C53" s="170">
        <v>29964.0868366109</v>
      </c>
      <c r="D53" s="119" t="s">
        <v>157</v>
      </c>
      <c r="E53" s="119">
        <v>86.02429547536498</v>
      </c>
      <c r="F53" s="119">
        <v>3.0563491553155764</v>
      </c>
      <c r="G53" s="119">
        <v>1.291706950398056</v>
      </c>
      <c r="H53" s="170">
        <v>2577.63945968211</v>
      </c>
      <c r="I53" s="170">
        <v>0.0915807114928783</v>
      </c>
      <c r="J53" s="170">
        <v>0.0387048192291812</v>
      </c>
      <c r="K53" s="171" t="s">
        <v>106</v>
      </c>
    </row>
    <row r="54" ht="18" customHeight="1" x14ac:dyDescent="0.2">
      <c r="B54" s="122" t="s">
        <v>159</v>
      </c>
      <c r="C54" s="167">
        <v>9300.73661308648</v>
      </c>
      <c r="D54" s="119" t="s">
        <v>157</v>
      </c>
      <c r="E54" s="119">
        <v>95.4975676158982</v>
      </c>
      <c r="F54" s="119">
        <v>9.87524291973278</v>
      </c>
      <c r="G54" s="119">
        <v>1.480593343069542</v>
      </c>
      <c r="H54" s="167">
        <v>888.197723585886</v>
      </c>
      <c r="I54" s="167">
        <v>0.0918470333866817</v>
      </c>
      <c r="J54" s="167">
        <v>0.013770608714979</v>
      </c>
      <c r="K54" s="168" t="s">
        <v>106</v>
      </c>
    </row>
    <row r="55" ht="18" customHeight="1" x14ac:dyDescent="0.2">
      <c r="B55" s="122" t="s">
        <v>160</v>
      </c>
      <c r="C55" s="167">
        <v>75957.2112019177</v>
      </c>
      <c r="D55" s="119" t="s">
        <v>157</v>
      </c>
      <c r="E55" s="119">
        <v>56.2128220574815</v>
      </c>
      <c r="F55" s="119">
        <v>0.9999999999999987</v>
      </c>
      <c r="G55" s="119">
        <v>0.1</v>
      </c>
      <c r="H55" s="167">
        <v>4269.76919727594</v>
      </c>
      <c r="I55" s="167">
        <v>0.0759572112019176</v>
      </c>
      <c r="J55" s="167">
        <v>0.00759572112019177</v>
      </c>
      <c r="K55" s="168" t="s">
        <v>106</v>
      </c>
    </row>
    <row r="56" ht="18" customHeight="1" x14ac:dyDescent="0.2">
      <c r="B56" s="122" t="s">
        <v>161</v>
      </c>
      <c r="C56" s="167">
        <v>11840.4230693357</v>
      </c>
      <c r="D56" s="119" t="s">
        <v>157</v>
      </c>
      <c r="E56" s="119">
        <v>87.8041498342988</v>
      </c>
      <c r="F56" s="119">
        <v>22.726093287790345</v>
      </c>
      <c r="G56" s="119">
        <v>3.0911374930497773</v>
      </c>
      <c r="H56" s="167">
        <v>1039.63828128144</v>
      </c>
      <c r="I56" s="167">
        <v>0.269086559240628</v>
      </c>
      <c r="J56" s="167">
        <v>0.0366003756831951</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18025.5749629795</v>
      </c>
      <c r="D58" s="119" t="s">
        <v>157</v>
      </c>
      <c r="E58" s="173">
        <v>90.21415759460173</v>
      </c>
      <c r="F58" s="173">
        <v>23.73073098259393</v>
      </c>
      <c r="G58" s="173">
        <v>4.577065379482133</v>
      </c>
      <c r="H58" s="172">
        <v>1626.16206044354</v>
      </c>
      <c r="I58" s="172">
        <v>0.427760070253047</v>
      </c>
      <c r="J58" s="172">
        <v>0.0825042351083134</v>
      </c>
      <c r="K58" s="174" t="s">
        <v>106</v>
      </c>
    </row>
    <row r="59" ht="18" customHeight="1" x14ac:dyDescent="0.2">
      <c r="B59" s="166" t="s">
        <v>186</v>
      </c>
      <c r="C59" s="169">
        <v>168561.35306213232</v>
      </c>
      <c r="D59" s="119" t="s">
        <v>157</v>
      </c>
      <c r="E59" s="140"/>
      <c r="F59" s="140"/>
      <c r="G59" s="140"/>
      <c r="H59" s="119">
        <v>9400.473413324826</v>
      </c>
      <c r="I59" s="119">
        <v>0.5326709774785003</v>
      </c>
      <c r="J59" s="119">
        <v>1.714603561372234</v>
      </c>
      <c r="K59" s="121" t="s">
        <v>106</v>
      </c>
    </row>
    <row r="60" ht="18" customHeight="1" x14ac:dyDescent="0.2">
      <c r="B60" s="122" t="s">
        <v>158</v>
      </c>
      <c r="C60" s="169">
        <v>77955.1901067091</v>
      </c>
      <c r="D60" s="119" t="s">
        <v>157</v>
      </c>
      <c r="E60" s="119">
        <v>73.9781481389584</v>
      </c>
      <c r="F60" s="119">
        <v>1.755855957099562</v>
      </c>
      <c r="G60" s="119">
        <v>18.29989284809421</v>
      </c>
      <c r="H60" s="119">
        <v>5766.98060191479</v>
      </c>
      <c r="I60" s="119">
        <v>0.136878084935694</v>
      </c>
      <c r="J60" s="119">
        <v>1.42657162590559</v>
      </c>
      <c r="K60" s="121" t="s">
        <v>106</v>
      </c>
    </row>
    <row r="61" ht="18" customHeight="1" x14ac:dyDescent="0.2">
      <c r="B61" s="122" t="s">
        <v>159</v>
      </c>
      <c r="C61" s="169">
        <v>727.6067080657</v>
      </c>
      <c r="D61" s="119" t="s">
        <v>157</v>
      </c>
      <c r="E61" s="119">
        <v>106.17799875981737</v>
      </c>
      <c r="F61" s="119">
        <v>10</v>
      </c>
      <c r="G61" s="119">
        <v>1.5</v>
      </c>
      <c r="H61" s="119">
        <v>77.2558241466347</v>
      </c>
      <c r="I61" s="119">
        <v>0.007276067080657</v>
      </c>
      <c r="J61" s="119">
        <v>0.00109141006209855</v>
      </c>
      <c r="K61" s="121" t="s">
        <v>106</v>
      </c>
    </row>
    <row r="62" ht="18" customHeight="1" x14ac:dyDescent="0.2">
      <c r="B62" s="122" t="s">
        <v>160</v>
      </c>
      <c r="C62" s="169">
        <v>62916.0812358683</v>
      </c>
      <c r="D62" s="119" t="s">
        <v>157</v>
      </c>
      <c r="E62" s="119">
        <v>56.21531631520531</v>
      </c>
      <c r="F62" s="119">
        <v>2.309782433963354</v>
      </c>
      <c r="G62" s="119">
        <v>0.3670062923244337</v>
      </c>
      <c r="H62" s="119">
        <v>3536.84740798749</v>
      </c>
      <c r="I62" s="119">
        <v>0.14532245925242</v>
      </c>
      <c r="J62" s="119">
        <v>0.0230905977019589</v>
      </c>
      <c r="K62" s="121" t="s">
        <v>106</v>
      </c>
    </row>
    <row r="63" ht="18" customHeight="1" x14ac:dyDescent="0.2">
      <c r="B63" s="122" t="s">
        <v>161</v>
      </c>
      <c r="C63" s="169">
        <v>288.227377689633</v>
      </c>
      <c r="D63" s="119" t="s">
        <v>157</v>
      </c>
      <c r="E63" s="119">
        <v>67.27181654752468</v>
      </c>
      <c r="F63" s="119">
        <v>0.9573768083214884</v>
      </c>
      <c r="G63" s="119">
        <v>19.128271363660268</v>
      </c>
      <c r="H63" s="119">
        <v>19.3895792759111</v>
      </c>
      <c r="I63" s="119">
        <v>0.000275942206923373</v>
      </c>
      <c r="J63" s="119">
        <v>0.0055132914948835</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26674.2476337996</v>
      </c>
      <c r="D65" s="119" t="s">
        <v>157</v>
      </c>
      <c r="E65" s="119">
        <v>91.88450761739688</v>
      </c>
      <c r="F65" s="119">
        <v>9.106851947156628</v>
      </c>
      <c r="G65" s="119">
        <v>9.684870582080006</v>
      </c>
      <c r="H65" s="119">
        <v>2450.95010989619</v>
      </c>
      <c r="I65" s="119">
        <v>0.242918424002806</v>
      </c>
      <c r="J65" s="119">
        <v>0.258336636207703</v>
      </c>
      <c r="K65" s="121" t="s">
        <v>106</v>
      </c>
    </row>
    <row r="66" ht="18" customHeight="1" x14ac:dyDescent="0.2">
      <c r="B66" s="175" t="s">
        <v>187</v>
      </c>
      <c r="C66" s="119">
        <v>168561.35306213232</v>
      </c>
      <c r="D66" s="119" t="s">
        <v>157</v>
      </c>
      <c r="E66" s="49"/>
      <c r="F66" s="49"/>
      <c r="G66" s="49"/>
      <c r="H66" s="119">
        <v>9400.473413324826</v>
      </c>
      <c r="I66" s="119">
        <v>0.5326709774785003</v>
      </c>
      <c r="J66" s="119">
        <v>1.714603561372234</v>
      </c>
      <c r="K66" s="121" t="s">
        <v>106</v>
      </c>
    </row>
    <row r="67" ht="18" customHeight="1" x14ac:dyDescent="0.2">
      <c r="B67" s="176" t="s">
        <v>188</v>
      </c>
      <c r="C67" s="177">
        <v>168561.35306213232</v>
      </c>
      <c r="D67" s="177" t="s">
        <v>157</v>
      </c>
      <c r="E67" s="49"/>
      <c r="F67" s="49"/>
      <c r="G67" s="49"/>
      <c r="H67" s="177">
        <v>9400.473413324826</v>
      </c>
      <c r="I67" s="177">
        <v>0.5326709774785003</v>
      </c>
      <c r="J67" s="177">
        <v>1.714603561372234</v>
      </c>
      <c r="K67" s="178" t="s">
        <v>106</v>
      </c>
    </row>
    <row r="68" ht="18" customHeight="1" x14ac:dyDescent="0.2">
      <c r="B68" s="179" t="s">
        <v>158</v>
      </c>
      <c r="C68" s="167">
        <v>77955.1901067091</v>
      </c>
      <c r="D68" s="119" t="s">
        <v>157</v>
      </c>
      <c r="E68" s="119">
        <v>73.9781481389584</v>
      </c>
      <c r="F68" s="119">
        <v>1.755855957099562</v>
      </c>
      <c r="G68" s="119">
        <v>18.29989284809421</v>
      </c>
      <c r="H68" s="167">
        <v>5766.98060191479</v>
      </c>
      <c r="I68" s="167">
        <v>0.136878084935694</v>
      </c>
      <c r="J68" s="167">
        <v>1.42657162590559</v>
      </c>
      <c r="K68" s="168" t="s">
        <v>106</v>
      </c>
    </row>
    <row r="69" ht="18" customHeight="1" x14ac:dyDescent="0.2">
      <c r="B69" s="179" t="s">
        <v>159</v>
      </c>
      <c r="C69" s="167">
        <v>727.6067080657</v>
      </c>
      <c r="D69" s="119" t="s">
        <v>157</v>
      </c>
      <c r="E69" s="119">
        <v>106.17799875981737</v>
      </c>
      <c r="F69" s="119">
        <v>10</v>
      </c>
      <c r="G69" s="119">
        <v>1.5</v>
      </c>
      <c r="H69" s="167">
        <v>77.2558241466347</v>
      </c>
      <c r="I69" s="167">
        <v>0.007276067080657</v>
      </c>
      <c r="J69" s="167">
        <v>0.00109141006209855</v>
      </c>
      <c r="K69" s="168" t="s">
        <v>106</v>
      </c>
    </row>
    <row r="70" ht="18" customHeight="1" x14ac:dyDescent="0.2">
      <c r="B70" s="179" t="s">
        <v>160</v>
      </c>
      <c r="C70" s="167">
        <v>62916.0812358683</v>
      </c>
      <c r="D70" s="119" t="s">
        <v>157</v>
      </c>
      <c r="E70" s="119">
        <v>56.21531631520531</v>
      </c>
      <c r="F70" s="119">
        <v>2.309782433963354</v>
      </c>
      <c r="G70" s="119">
        <v>0.3670062923244337</v>
      </c>
      <c r="H70" s="167">
        <v>3536.84740798749</v>
      </c>
      <c r="I70" s="167">
        <v>0.14532245925242</v>
      </c>
      <c r="J70" s="167">
        <v>0.0230905977019589</v>
      </c>
      <c r="K70" s="168" t="s">
        <v>106</v>
      </c>
    </row>
    <row r="71" ht="18" customHeight="1" x14ac:dyDescent="0.2">
      <c r="B71" s="179" t="s">
        <v>161</v>
      </c>
      <c r="C71" s="167">
        <v>288.227377689633</v>
      </c>
      <c r="D71" s="119" t="s">
        <v>157</v>
      </c>
      <c r="E71" s="119">
        <v>67.27181654752468</v>
      </c>
      <c r="F71" s="119">
        <v>0.9573768083214884</v>
      </c>
      <c r="G71" s="119">
        <v>19.128271363660268</v>
      </c>
      <c r="H71" s="167">
        <v>19.3895792759111</v>
      </c>
      <c r="I71" s="167">
        <v>0.000275942206923373</v>
      </c>
      <c r="J71" s="167">
        <v>0.0055132914948835</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26674.2476337996</v>
      </c>
      <c r="D73" s="173" t="s">
        <v>157</v>
      </c>
      <c r="E73" s="173">
        <v>91.88450761739688</v>
      </c>
      <c r="F73" s="173">
        <v>9.106851947156628</v>
      </c>
      <c r="G73" s="173">
        <v>9.684870582080006</v>
      </c>
      <c r="H73" s="172">
        <v>2450.95010989619</v>
      </c>
      <c r="I73" s="172">
        <v>0.242918424002806</v>
      </c>
      <c r="J73" s="172">
        <v>0.258336636207703</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1598975.804776818</v>
      </c>
      <c r="D10" s="119" t="s">
        <v>157</v>
      </c>
      <c r="E10" s="49"/>
      <c r="F10" s="49"/>
      <c r="G10" s="49"/>
      <c r="H10" s="120">
        <v>110438.35045521412</v>
      </c>
      <c r="I10" s="120">
        <v>5.5339778948172595</v>
      </c>
      <c r="J10" s="185">
        <v>4.3530525039562304</v>
      </c>
    </row>
    <row r="11" ht="18" customHeight="1" x14ac:dyDescent="0.2">
      <c r="B11" s="122" t="s">
        <v>158</v>
      </c>
      <c r="C11" s="119">
        <v>1465718.2195330118</v>
      </c>
      <c r="D11" s="124" t="s">
        <v>157</v>
      </c>
      <c r="E11" s="119">
        <v>74.08379917098794</v>
      </c>
      <c r="F11" s="119">
        <v>3.0224940610847355</v>
      </c>
      <c r="G11" s="119">
        <v>2.705821586868304</v>
      </c>
      <c r="H11" s="119">
        <v>108585.97421714166</v>
      </c>
      <c r="I11" s="119">
        <v>4.430124613762221</v>
      </c>
      <c r="J11" s="186">
        <v>3.965971998678599</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13378.015347935105</v>
      </c>
      <c r="D13" s="124" t="s">
        <v>157</v>
      </c>
      <c r="E13" s="119">
        <v>56.35299855685292</v>
      </c>
      <c r="F13" s="119">
        <v>33.66777713482122</v>
      </c>
      <c r="G13" s="119">
        <v>2.5556730391244447</v>
      </c>
      <c r="H13" s="119">
        <v>753.8912795957432</v>
      </c>
      <c r="I13" s="119">
        <v>0.4504080392404969</v>
      </c>
      <c r="J13" s="186">
        <v>0.03418983314171078</v>
      </c>
    </row>
    <row r="14" ht="18" customHeight="1" x14ac:dyDescent="0.2">
      <c r="B14" s="122" t="s">
        <v>194</v>
      </c>
      <c r="C14" s="119">
        <v>15033.25223449261</v>
      </c>
      <c r="D14" s="124" t="s">
        <v>157</v>
      </c>
      <c r="E14" s="119">
        <v>73.0703470774162</v>
      </c>
      <c r="F14" s="119">
        <v>8.993215701815993</v>
      </c>
      <c r="G14" s="119">
        <v>1.6308734471146777</v>
      </c>
      <c r="H14" s="119">
        <v>1098.4849584767176</v>
      </c>
      <c r="I14" s="119">
        <v>0.1351972800445993</v>
      </c>
      <c r="J14" s="186">
        <v>0.024517331893011394</v>
      </c>
    </row>
    <row r="15" ht="18" customHeight="1" x14ac:dyDescent="0.2">
      <c r="B15" s="122" t="s">
        <v>163</v>
      </c>
      <c r="C15" s="119">
        <v>104846.31766137845</v>
      </c>
      <c r="D15" s="119" t="s">
        <v>157</v>
      </c>
      <c r="E15" s="119">
        <v>68.89007019485256</v>
      </c>
      <c r="F15" s="119">
        <v>4.942929549931602</v>
      </c>
      <c r="G15" s="119">
        <v>3.1319491954257783</v>
      </c>
      <c r="H15" s="119">
        <v>7222.870183364171</v>
      </c>
      <c r="I15" s="119">
        <v>0.5182479617699431</v>
      </c>
      <c r="J15" s="186">
        <v>0.3283733402429098</v>
      </c>
      <c r="L15" s="187"/>
      <c r="M15" s="188"/>
      <c r="N15" s="189"/>
      <c r="O15" s="189"/>
    </row>
    <row r="16" ht="18" customHeight="1" x14ac:dyDescent="0.2">
      <c r="B16" s="166" t="s">
        <v>195</v>
      </c>
      <c r="C16" s="119">
        <v>42216.640569494506</v>
      </c>
      <c r="D16" s="124" t="s">
        <v>157</v>
      </c>
      <c r="E16" s="49"/>
      <c r="F16" s="49"/>
      <c r="G16" s="49"/>
      <c r="H16" s="119">
        <v>3100.760055163654</v>
      </c>
      <c r="I16" s="119">
        <v>0.0359552223789801</v>
      </c>
      <c r="J16" s="186">
        <v>0.08443328113898901</v>
      </c>
      <c r="L16" s="187"/>
      <c r="M16" s="188"/>
      <c r="N16" s="189"/>
      <c r="O16" s="189"/>
    </row>
    <row r="17" ht="18" customHeight="1" x14ac:dyDescent="0.2">
      <c r="B17" s="122" t="s">
        <v>196</v>
      </c>
      <c r="C17" s="167">
        <v>607.141950668003</v>
      </c>
      <c r="D17" s="124" t="s">
        <v>157</v>
      </c>
      <c r="E17" s="119">
        <v>70.49999999999999</v>
      </c>
      <c r="F17" s="119">
        <v>24.59952837577364</v>
      </c>
      <c r="G17" s="119">
        <v>2.000000000000006</v>
      </c>
      <c r="H17" s="167">
        <v>42.8035075220942</v>
      </c>
      <c r="I17" s="167">
        <v>0.0149354056435801</v>
      </c>
      <c r="J17" s="190">
        <v>0.00121428390133601</v>
      </c>
      <c r="L17" s="189"/>
      <c r="M17" s="189"/>
      <c r="N17" s="189"/>
      <c r="O17" s="189"/>
    </row>
    <row r="18" ht="18" customHeight="1" x14ac:dyDescent="0.2">
      <c r="B18" s="122" t="s">
        <v>197</v>
      </c>
      <c r="C18" s="167">
        <v>41609.4986188265</v>
      </c>
      <c r="D18" s="124" t="s">
        <v>157</v>
      </c>
      <c r="E18" s="119">
        <v>73.49179031582867</v>
      </c>
      <c r="F18" s="119">
        <v>0.5051687098649499</v>
      </c>
      <c r="G18" s="119">
        <v>1.9999999999999996</v>
      </c>
      <c r="H18" s="167">
        <v>3057.95654764156</v>
      </c>
      <c r="I18" s="167">
        <v>0.0210198167354</v>
      </c>
      <c r="J18" s="190">
        <v>0.083218997237653</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1519247.5517751453</v>
      </c>
      <c r="D20" s="124" t="s">
        <v>157</v>
      </c>
      <c r="E20" s="49"/>
      <c r="F20" s="49"/>
      <c r="G20" s="49"/>
      <c r="H20" s="119">
        <v>104765.15152433125</v>
      </c>
      <c r="I20" s="119">
        <v>4.570904404224563</v>
      </c>
      <c r="J20" s="186">
        <v>4.201352226982988</v>
      </c>
    </row>
    <row r="21" ht="18" customHeight="1" x14ac:dyDescent="0.2">
      <c r="B21" s="122" t="s">
        <v>200</v>
      </c>
      <c r="C21" s="119">
        <v>280033.46775748406</v>
      </c>
      <c r="D21" s="124" t="s">
        <v>157</v>
      </c>
      <c r="E21" s="119">
        <v>72.47706034873178</v>
      </c>
      <c r="F21" s="119">
        <v>10.699852601646047</v>
      </c>
      <c r="G21" s="119">
        <v>0.9765902884920876</v>
      </c>
      <c r="H21" s="119">
        <v>20296.002542323808</v>
      </c>
      <c r="I21" s="119">
        <v>2.9963168285328803</v>
      </c>
      <c r="J21" s="186">
        <v>0.27347796506472105</v>
      </c>
    </row>
    <row r="22" ht="18" customHeight="1" x14ac:dyDescent="0.2">
      <c r="B22" s="122" t="s">
        <v>201</v>
      </c>
      <c r="C22" s="119">
        <v>1111702.8071684127</v>
      </c>
      <c r="D22" s="124" t="s">
        <v>157</v>
      </c>
      <c r="E22" s="119">
        <v>74.52113734656932</v>
      </c>
      <c r="F22" s="119">
        <v>0.5590236720832764</v>
      </c>
      <c r="G22" s="119">
        <v>3.191677316600335</v>
      </c>
      <c r="H22" s="119">
        <v>82845.35758156395</v>
      </c>
      <c r="I22" s="119">
        <v>0.6214681855285726</v>
      </c>
      <c r="J22" s="186">
        <v>3.548196632440339</v>
      </c>
    </row>
    <row r="23" ht="18" customHeight="1" x14ac:dyDescent="0.2">
      <c r="B23" s="122" t="s">
        <v>202</v>
      </c>
      <c r="C23" s="119">
        <v>1633.000001467733</v>
      </c>
      <c r="D23" s="124" t="s">
        <v>157</v>
      </c>
      <c r="E23" s="119">
        <v>65.25428041154025</v>
      </c>
      <c r="F23" s="119">
        <v>1.6905460659558798</v>
      </c>
      <c r="G23" s="119">
        <v>0.7533796549688633</v>
      </c>
      <c r="H23" s="119">
        <v>106.5602400078211</v>
      </c>
      <c r="I23" s="119">
        <v>0.0027606617281872217</v>
      </c>
      <c r="J23" s="186">
        <v>0.001230268977669914</v>
      </c>
    </row>
    <row r="24" ht="18" customHeight="1" x14ac:dyDescent="0.2">
      <c r="B24" s="122" t="s">
        <v>203</v>
      </c>
      <c r="C24" s="119">
        <v>49.6775172889569</v>
      </c>
      <c r="D24" s="124" t="s">
        <v>157</v>
      </c>
      <c r="E24" s="119">
        <v>73.29999999999998</v>
      </c>
      <c r="F24" s="119">
        <v>26.638886064064554</v>
      </c>
      <c r="G24" s="119">
        <v>1.3837557871506767</v>
      </c>
      <c r="H24" s="119">
        <v>3.64136201728054</v>
      </c>
      <c r="I24" s="119">
        <v>0.00132335372300612</v>
      </c>
      <c r="J24" s="186">
        <v>0.0000687415520398719</v>
      </c>
    </row>
    <row r="25" ht="18" customHeight="1" x14ac:dyDescent="0.2">
      <c r="B25" s="122" t="s">
        <v>160</v>
      </c>
      <c r="C25" s="119">
        <v>7908.246560225694</v>
      </c>
      <c r="D25" s="124" t="s">
        <v>157</v>
      </c>
      <c r="E25" s="119">
        <v>56.34903047950802</v>
      </c>
      <c r="F25" s="119">
        <v>51.533618153422665</v>
      </c>
      <c r="G25" s="119">
        <v>3.796121869686456</v>
      </c>
      <c r="H25" s="119">
        <v>445.62202646162217</v>
      </c>
      <c r="I25" s="119">
        <v>0.4075405584977892</v>
      </c>
      <c r="J25" s="186">
        <v>0.030020667718145447</v>
      </c>
    </row>
    <row r="26" ht="18" customHeight="1" x14ac:dyDescent="0.2">
      <c r="B26" s="122" t="s">
        <v>163</v>
      </c>
      <c r="C26" s="119">
        <v>103307.24306364954</v>
      </c>
      <c r="D26" s="124" t="s">
        <v>157</v>
      </c>
      <c r="E26" s="119">
        <v>68.8833368122944</v>
      </c>
      <c r="F26" s="119">
        <v>4.153192260465376</v>
      </c>
      <c r="G26" s="119">
        <v>3.1410554416075387</v>
      </c>
      <c r="H26" s="119">
        <v>7116.147619102936</v>
      </c>
      <c r="I26" s="119">
        <v>0.4290548423419647</v>
      </c>
      <c r="J26" s="186">
        <v>0.324493777982549</v>
      </c>
    </row>
    <row r="27" ht="18" customHeight="1" x14ac:dyDescent="0.2">
      <c r="B27" s="122" t="s">
        <v>194</v>
      </c>
      <c r="C27" s="119">
        <v>14613.109706616267</v>
      </c>
      <c r="D27" s="124" t="s">
        <v>157</v>
      </c>
      <c r="E27" s="119">
        <v>73.08285460097629</v>
      </c>
      <c r="F27" s="119">
        <v>7.694459025463533</v>
      </c>
      <c r="G27" s="119">
        <v>1.6330660432062276</v>
      </c>
      <c r="H27" s="119">
        <v>1067.9677719567521</v>
      </c>
      <c r="I27" s="119">
        <v>0.1124399738721623</v>
      </c>
      <c r="J27" s="186">
        <v>0.023864173247522345</v>
      </c>
    </row>
    <row r="28" ht="18" customHeight="1" x14ac:dyDescent="0.2">
      <c r="B28" s="175" t="s">
        <v>204</v>
      </c>
      <c r="C28" s="119">
        <v>849679.0739936135</v>
      </c>
      <c r="D28" s="124" t="s">
        <v>157</v>
      </c>
      <c r="E28" s="49"/>
      <c r="F28" s="49"/>
      <c r="G28" s="49"/>
      <c r="H28" s="119">
        <v>58391.338903937365</v>
      </c>
      <c r="I28" s="119">
        <v>3.096066755569751</v>
      </c>
      <c r="J28" s="186">
        <v>2.237759435572952</v>
      </c>
    </row>
    <row r="29" ht="18" customHeight="1" x14ac:dyDescent="0.2">
      <c r="B29" s="122" t="s">
        <v>200</v>
      </c>
      <c r="C29" s="167">
        <v>260317.243248272</v>
      </c>
      <c r="D29" s="124" t="s">
        <v>157</v>
      </c>
      <c r="E29" s="119">
        <v>72.47706034873178</v>
      </c>
      <c r="F29" s="119">
        <v>9.485569522916961</v>
      </c>
      <c r="G29" s="119">
        <v>0.9325985048765976</v>
      </c>
      <c r="H29" s="167">
        <v>18867.0285487205</v>
      </c>
      <c r="I29" s="167">
        <v>2.46925730884557</v>
      </c>
      <c r="J29" s="190">
        <v>0.242771471846936</v>
      </c>
    </row>
    <row r="30" ht="18" customHeight="1" x14ac:dyDescent="0.2">
      <c r="B30" s="122" t="s">
        <v>201</v>
      </c>
      <c r="C30" s="167">
        <v>518676.353653551</v>
      </c>
      <c r="D30" s="124" t="s">
        <v>157</v>
      </c>
      <c r="E30" s="119">
        <v>74.52113734656925</v>
      </c>
      <c r="F30" s="119">
        <v>0.3850616082671916</v>
      </c>
      <c r="G30" s="119">
        <v>3.4718200963184422</v>
      </c>
      <c r="H30" s="167">
        <v>38652.351789034</v>
      </c>
      <c r="I30" s="167">
        <v>0.199722350907999</v>
      </c>
      <c r="J30" s="190">
        <v>1.80075098809957</v>
      </c>
    </row>
    <row r="31" ht="18" customHeight="1" x14ac:dyDescent="0.2">
      <c r="B31" s="122" t="s">
        <v>202</v>
      </c>
      <c r="C31" s="167">
        <v>362.711405025703</v>
      </c>
      <c r="D31" s="124" t="s">
        <v>157</v>
      </c>
      <c r="E31" s="119">
        <v>65.25428041154005</v>
      </c>
      <c r="F31" s="119">
        <v>0.6702250119212138</v>
      </c>
      <c r="G31" s="119">
        <v>0.7927078411404268</v>
      </c>
      <c r="H31" s="167">
        <v>23.6684717320109</v>
      </c>
      <c r="I31" s="167">
        <v>0.000243098255757312</v>
      </c>
      <c r="J31" s="190">
        <v>0.000287524174834936</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87.8935212333521</v>
      </c>
      <c r="D34" s="124" t="s">
        <v>157</v>
      </c>
      <c r="E34" s="119">
        <v>56.34903047950798</v>
      </c>
      <c r="F34" s="119">
        <v>40.97995718752422</v>
      </c>
      <c r="G34" s="119">
        <v>0.7362989630790064</v>
      </c>
      <c r="H34" s="167">
        <v>4.95271470692944</v>
      </c>
      <c r="I34" s="167">
        <v>0.00360187273720352</v>
      </c>
      <c r="J34" s="190">
        <v>0.0000647159085454798</v>
      </c>
    </row>
    <row r="35" ht="18" customHeight="1" x14ac:dyDescent="0.2">
      <c r="B35" s="122" t="s">
        <v>163</v>
      </c>
      <c r="C35" s="167">
        <v>58655.9376266071</v>
      </c>
      <c r="D35" s="124" t="s">
        <v>157</v>
      </c>
      <c r="E35" s="119">
        <v>69.14084485289385</v>
      </c>
      <c r="F35" s="119">
        <v>5.656677716792276</v>
      </c>
      <c r="G35" s="119">
        <v>3.0338874271170813</v>
      </c>
      <c r="H35" s="167">
        <v>4055.52108314226</v>
      </c>
      <c r="I35" s="167">
        <v>0.331797735329986</v>
      </c>
      <c r="J35" s="190">
        <v>0.177955511691127</v>
      </c>
    </row>
    <row r="36" ht="18" customHeight="1" x14ac:dyDescent="0.2">
      <c r="B36" s="122" t="s">
        <v>207</v>
      </c>
      <c r="C36" s="119">
        <v>11578.9345389244</v>
      </c>
      <c r="D36" s="124" t="s">
        <v>157</v>
      </c>
      <c r="E36" s="49"/>
      <c r="F36" s="49"/>
      <c r="G36" s="49"/>
      <c r="H36" s="119">
        <v>843.337379743926</v>
      </c>
      <c r="I36" s="119">
        <v>0.0914443894932349</v>
      </c>
      <c r="J36" s="186">
        <v>0.0159292238519384</v>
      </c>
    </row>
    <row r="37" ht="18" customHeight="1" x14ac:dyDescent="0.2">
      <c r="B37" s="192" t="s">
        <v>208</v>
      </c>
      <c r="C37" s="167">
        <v>11578.9345389244</v>
      </c>
      <c r="D37" s="124" t="s">
        <v>157</v>
      </c>
      <c r="E37" s="177">
        <v>72.83376349602077</v>
      </c>
      <c r="F37" s="177">
        <v>7.89747875211059</v>
      </c>
      <c r="G37" s="177">
        <v>1.3757072205901002</v>
      </c>
      <c r="H37" s="167">
        <v>843.337379743926</v>
      </c>
      <c r="I37" s="167">
        <v>0.0914443894932349</v>
      </c>
      <c r="J37" s="190">
        <v>0.0159292238519384</v>
      </c>
    </row>
    <row r="38" ht="18" customHeight="1" x14ac:dyDescent="0.2">
      <c r="B38" s="175" t="s">
        <v>209</v>
      </c>
      <c r="C38" s="119">
        <v>227819.4686188668</v>
      </c>
      <c r="D38" s="124" t="s">
        <v>157</v>
      </c>
      <c r="E38" s="49"/>
      <c r="F38" s="49"/>
      <c r="G38" s="49"/>
      <c r="H38" s="119">
        <v>15834.812084357638</v>
      </c>
      <c r="I38" s="119">
        <v>0.22164097954230388</v>
      </c>
      <c r="J38" s="186">
        <v>0.6322002861635291</v>
      </c>
    </row>
    <row r="39" ht="18" customHeight="1" x14ac:dyDescent="0.2">
      <c r="B39" s="122" t="s">
        <v>200</v>
      </c>
      <c r="C39" s="167">
        <v>3700.434471824</v>
      </c>
      <c r="D39" s="124" t="s">
        <v>157</v>
      </c>
      <c r="E39" s="119">
        <v>72.47706034873192</v>
      </c>
      <c r="F39" s="119">
        <v>14.646838106774302</v>
      </c>
      <c r="G39" s="119">
        <v>3.6569895493577143</v>
      </c>
      <c r="H39" s="167">
        <v>268.196612530916</v>
      </c>
      <c r="I39" s="167">
        <v>0.054199664633533</v>
      </c>
      <c r="J39" s="190">
        <v>0.0135324501915434</v>
      </c>
    </row>
    <row r="40" ht="18" customHeight="1" x14ac:dyDescent="0.2">
      <c r="B40" s="122" t="s">
        <v>201</v>
      </c>
      <c r="C40" s="167">
        <v>206613.882304334</v>
      </c>
      <c r="D40" s="124" t="s">
        <v>157</v>
      </c>
      <c r="E40" s="119">
        <v>74.5211373465694</v>
      </c>
      <c r="F40" s="119">
        <v>0.39211299274829076</v>
      </c>
      <c r="G40" s="119">
        <v>2.7501047993865617</v>
      </c>
      <c r="H40" s="167">
        <v>15397.1015009092</v>
      </c>
      <c r="I40" s="167">
        <v>0.0810159877336955</v>
      </c>
      <c r="J40" s="190">
        <v>0.568209829345039</v>
      </c>
    </row>
    <row r="41" ht="18" customHeight="1" x14ac:dyDescent="0.2">
      <c r="B41" s="122" t="s">
        <v>202</v>
      </c>
      <c r="C41" s="167">
        <v>1270.28859644203</v>
      </c>
      <c r="D41" s="124" t="s">
        <v>157</v>
      </c>
      <c r="E41" s="119">
        <v>65.25428041154031</v>
      </c>
      <c r="F41" s="119">
        <v>1.9818830771852871</v>
      </c>
      <c r="G41" s="119">
        <v>0.7421500952425503</v>
      </c>
      <c r="H41" s="167">
        <v>82.8917682758102</v>
      </c>
      <c r="I41" s="167">
        <v>0.00251756347242991</v>
      </c>
      <c r="J41" s="190">
        <v>0.000942744802834978</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298.009764767443</v>
      </c>
      <c r="D44" s="124" t="s">
        <v>157</v>
      </c>
      <c r="E44" s="119">
        <v>56.34903047950815</v>
      </c>
      <c r="F44" s="119">
        <v>226.55992449130585</v>
      </c>
      <c r="G44" s="119">
        <v>1.2448826735559357</v>
      </c>
      <c r="H44" s="167">
        <v>16.7925613180717</v>
      </c>
      <c r="I44" s="167">
        <v>0.0675170698033837</v>
      </c>
      <c r="J44" s="190">
        <v>0.00037098719270947</v>
      </c>
    </row>
    <row r="45" ht="18" customHeight="1" x14ac:dyDescent="0.2">
      <c r="B45" s="122" t="s">
        <v>163</v>
      </c>
      <c r="C45" s="167">
        <v>14996.0817993585</v>
      </c>
      <c r="D45" s="124" t="s">
        <v>157</v>
      </c>
      <c r="E45" s="119">
        <v>68.53172756527997</v>
      </c>
      <c r="F45" s="119">
        <v>0.9392437462853679</v>
      </c>
      <c r="G45" s="119">
        <v>3.0963976849003543</v>
      </c>
      <c r="H45" s="167">
        <v>1027.70739242029</v>
      </c>
      <c r="I45" s="167">
        <v>0.0140849760488313</v>
      </c>
      <c r="J45" s="190">
        <v>0.04643383296611</v>
      </c>
    </row>
    <row r="46" ht="18" customHeight="1" x14ac:dyDescent="0.2">
      <c r="B46" s="122" t="s">
        <v>207</v>
      </c>
      <c r="C46" s="119">
        <v>940.771682140837</v>
      </c>
      <c r="D46" s="124" t="s">
        <v>157</v>
      </c>
      <c r="E46" s="49"/>
      <c r="F46" s="49"/>
      <c r="G46" s="49"/>
      <c r="H46" s="119">
        <v>69.829641323639</v>
      </c>
      <c r="I46" s="119">
        <v>0.00230571785043046</v>
      </c>
      <c r="J46" s="186">
        <v>0.00271044166529217</v>
      </c>
    </row>
    <row r="47" ht="18" customHeight="1" x14ac:dyDescent="0.2">
      <c r="B47" s="192" t="s">
        <v>211</v>
      </c>
      <c r="C47" s="167">
        <v>940.771682140837</v>
      </c>
      <c r="D47" s="124" t="s">
        <v>157</v>
      </c>
      <c r="E47" s="177">
        <v>74.22591756241366</v>
      </c>
      <c r="F47" s="177">
        <v>2.450879309189587</v>
      </c>
      <c r="G47" s="177">
        <v>2.8810833879738387</v>
      </c>
      <c r="H47" s="167">
        <v>69.829641323639</v>
      </c>
      <c r="I47" s="167">
        <v>0.00230571785043046</v>
      </c>
      <c r="J47" s="190">
        <v>0.00271044166529217</v>
      </c>
    </row>
    <row r="48" ht="18" customHeight="1" x14ac:dyDescent="0.2">
      <c r="B48" s="175" t="s">
        <v>212</v>
      </c>
      <c r="C48" s="119">
        <v>422710.1051106143</v>
      </c>
      <c r="D48" s="124" t="s">
        <v>157</v>
      </c>
      <c r="E48" s="49"/>
      <c r="F48" s="49"/>
      <c r="G48" s="49"/>
      <c r="H48" s="119">
        <v>29245.84441974235</v>
      </c>
      <c r="I48" s="119">
        <v>0.7046538871345882</v>
      </c>
      <c r="J48" s="186">
        <v>1.3115621121006849</v>
      </c>
    </row>
    <row r="49" ht="18" customHeight="1" x14ac:dyDescent="0.2">
      <c r="B49" s="122" t="s">
        <v>200</v>
      </c>
      <c r="C49" s="167">
        <v>25.5554894250828</v>
      </c>
      <c r="D49" s="124" t="s">
        <v>157</v>
      </c>
      <c r="E49" s="119">
        <v>72.47706034873205</v>
      </c>
      <c r="F49" s="119">
        <v>15.79160196295722</v>
      </c>
      <c r="G49" s="119">
        <v>0.7841678772370595</v>
      </c>
      <c r="H49" s="167">
        <v>1.85218674930311</v>
      </c>
      <c r="I49" s="167">
        <v>0.00040356211696947</v>
      </c>
      <c r="J49" s="190">
        <v>0.0000200397938942213</v>
      </c>
    </row>
    <row r="50" ht="18" customHeight="1" x14ac:dyDescent="0.2">
      <c r="B50" s="122" t="s">
        <v>201</v>
      </c>
      <c r="C50" s="167">
        <v>385235.798417815</v>
      </c>
      <c r="D50" s="124" t="s">
        <v>157</v>
      </c>
      <c r="E50" s="119">
        <v>74.52113734656936</v>
      </c>
      <c r="F50" s="119">
        <v>0.8747246613463889</v>
      </c>
      <c r="G50" s="119">
        <v>3.0610753721199266</v>
      </c>
      <c r="H50" s="167">
        <v>28708.2098447093</v>
      </c>
      <c r="I50" s="167">
        <v>0.336975253309529</v>
      </c>
      <c r="J50" s="190">
        <v>1.17923581499573</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7522.3432742249</v>
      </c>
      <c r="D54" s="124" t="s">
        <v>157</v>
      </c>
      <c r="E54" s="119">
        <v>56.349030479508016</v>
      </c>
      <c r="F54" s="119">
        <v>44.7229810835596</v>
      </c>
      <c r="G54" s="119">
        <v>3.9329452988754925</v>
      </c>
      <c r="H54" s="167">
        <v>423.876750436621</v>
      </c>
      <c r="I54" s="167">
        <v>0.336421615957202</v>
      </c>
      <c r="J54" s="190">
        <v>0.0295849646168905</v>
      </c>
    </row>
    <row r="55" ht="18" customHeight="1" x14ac:dyDescent="0.2">
      <c r="B55" s="122" t="s">
        <v>163</v>
      </c>
      <c r="C55" s="167">
        <v>28424.719148123</v>
      </c>
      <c r="D55" s="124" t="s">
        <v>157</v>
      </c>
      <c r="E55" s="119">
        <v>68.47997395581574</v>
      </c>
      <c r="F55" s="119">
        <v>1.0387400545543548</v>
      </c>
      <c r="G55" s="119">
        <v>3.4521588822113025</v>
      </c>
      <c r="H55" s="167">
        <v>1946.52402696484</v>
      </c>
      <c r="I55" s="167">
        <v>0.0295258943186135</v>
      </c>
      <c r="J55" s="190">
        <v>0.0981266466815545</v>
      </c>
    </row>
    <row r="56" ht="18" customHeight="1" x14ac:dyDescent="0.2">
      <c r="B56" s="122" t="s">
        <v>207</v>
      </c>
      <c r="C56" s="119">
        <v>1501.68878102633</v>
      </c>
      <c r="D56" s="124" t="s">
        <v>157</v>
      </c>
      <c r="E56" s="49"/>
      <c r="F56" s="49"/>
      <c r="G56" s="49"/>
      <c r="H56" s="119">
        <v>111.905637847122</v>
      </c>
      <c r="I56" s="119">
        <v>0.00132756143227424</v>
      </c>
      <c r="J56" s="186">
        <v>0.00459464601261568</v>
      </c>
    </row>
    <row r="57" ht="18" customHeight="1" x14ac:dyDescent="0.2">
      <c r="B57" s="192" t="s">
        <v>214</v>
      </c>
      <c r="C57" s="167">
        <v>1501.68878102633</v>
      </c>
      <c r="D57" s="124" t="s">
        <v>157</v>
      </c>
      <c r="E57" s="177">
        <v>74.51986008088842</v>
      </c>
      <c r="F57" s="177">
        <v>0.884045648504424</v>
      </c>
      <c r="G57" s="177">
        <v>3.059652619549749</v>
      </c>
      <c r="H57" s="167">
        <v>111.905637847122</v>
      </c>
      <c r="I57" s="167">
        <v>0.00132756143227424</v>
      </c>
      <c r="J57" s="190">
        <v>0.00459464601261568</v>
      </c>
    </row>
    <row r="58" ht="18" customHeight="1" x14ac:dyDescent="0.2">
      <c r="B58" s="175" t="s">
        <v>215</v>
      </c>
      <c r="C58" s="119">
        <v>19038.904052050148</v>
      </c>
      <c r="D58" s="124" t="s">
        <v>157</v>
      </c>
      <c r="E58" s="49"/>
      <c r="F58" s="49"/>
      <c r="G58" s="49"/>
      <c r="H58" s="119">
        <v>1293.1561162938724</v>
      </c>
      <c r="I58" s="119">
        <v>0.5485427819779198</v>
      </c>
      <c r="J58" s="186">
        <v>0.019830393145820906</v>
      </c>
    </row>
    <row r="59" ht="18" customHeight="1" x14ac:dyDescent="0.2">
      <c r="B59" s="122" t="s">
        <v>200</v>
      </c>
      <c r="C59" s="167">
        <v>15990.234547963</v>
      </c>
      <c r="D59" s="124" t="s">
        <v>157</v>
      </c>
      <c r="E59" s="119">
        <v>72.47706034873175</v>
      </c>
      <c r="F59" s="119">
        <v>29.54655177318799</v>
      </c>
      <c r="G59" s="119">
        <v>1.0727799633516104</v>
      </c>
      <c r="H59" s="167">
        <v>1158.92519432309</v>
      </c>
      <c r="I59" s="167">
        <v>0.472456292936808</v>
      </c>
      <c r="J59" s="190">
        <v>0.0171540032323474</v>
      </c>
    </row>
    <row r="60" ht="18" customHeight="1" x14ac:dyDescent="0.2">
      <c r="B60" s="122" t="s">
        <v>201</v>
      </c>
      <c r="C60" s="167">
        <v>1176.77279271254</v>
      </c>
      <c r="D60" s="124" t="s">
        <v>157</v>
      </c>
      <c r="E60" s="119">
        <v>74.52113734656912</v>
      </c>
      <c r="F60" s="119">
        <v>3.190584963045008</v>
      </c>
      <c r="G60" s="119" t="s">
        <v>106</v>
      </c>
      <c r="H60" s="167">
        <v>87.6944469114369</v>
      </c>
      <c r="I60" s="167">
        <v>0.00375459357734911</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49.6775172889569</v>
      </c>
      <c r="D62" s="124" t="s">
        <v>157</v>
      </c>
      <c r="E62" s="49"/>
      <c r="F62" s="49"/>
      <c r="G62" s="49"/>
      <c r="H62" s="119">
        <v>3.64136201728054</v>
      </c>
      <c r="I62" s="119">
        <v>0.00132335372300612</v>
      </c>
      <c r="J62" s="186">
        <v>0.0000687415520398719</v>
      </c>
    </row>
    <row r="63" ht="18" customHeight="1" x14ac:dyDescent="0.2">
      <c r="B63" s="192" t="s">
        <v>216</v>
      </c>
      <c r="C63" s="167">
        <v>49.6775172889569</v>
      </c>
      <c r="D63" s="124" t="s">
        <v>157</v>
      </c>
      <c r="E63" s="119">
        <v>73.29999999999998</v>
      </c>
      <c r="F63" s="119">
        <v>26.638886064064554</v>
      </c>
      <c r="G63" s="119">
        <v>1.3837557871506767</v>
      </c>
      <c r="H63" s="167">
        <v>3.64136201728054</v>
      </c>
      <c r="I63" s="167">
        <v>0.00132335372300612</v>
      </c>
      <c r="J63" s="190">
        <v>0.0000687415520398719</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1230.50448956095</v>
      </c>
      <c r="D65" s="124" t="s">
        <v>157</v>
      </c>
      <c r="E65" s="119">
        <v>70.21113478941673</v>
      </c>
      <c r="F65" s="119">
        <v>43.596945073865705</v>
      </c>
      <c r="G65" s="119">
        <v>1.6072973813067708</v>
      </c>
      <c r="H65" s="167">
        <v>86.3951165755463</v>
      </c>
      <c r="I65" s="167">
        <v>0.0536462366445339</v>
      </c>
      <c r="J65" s="190">
        <v>0.00197778664375754</v>
      </c>
    </row>
    <row r="66" ht="18" customHeight="1" x14ac:dyDescent="0.2">
      <c r="B66" s="122" t="s">
        <v>207</v>
      </c>
      <c r="C66" s="119">
        <v>591.714704524699</v>
      </c>
      <c r="D66" s="124" t="s">
        <v>157</v>
      </c>
      <c r="E66" s="49"/>
      <c r="F66" s="49"/>
      <c r="G66" s="49"/>
      <c r="H66" s="119">
        <v>42.895113042065</v>
      </c>
      <c r="I66" s="119">
        <v>0.0173623050962227</v>
      </c>
      <c r="J66" s="186">
        <v>0.000629861717676096</v>
      </c>
    </row>
    <row r="67" ht="18" customHeight="1" x14ac:dyDescent="0.2">
      <c r="B67" s="192" t="s">
        <v>217</v>
      </c>
      <c r="C67" s="167">
        <v>591.714704524699</v>
      </c>
      <c r="D67" s="124" t="s">
        <v>157</v>
      </c>
      <c r="E67" s="177">
        <v>72.49289685393394</v>
      </c>
      <c r="F67" s="177">
        <v>29.342358679710614</v>
      </c>
      <c r="G67" s="177">
        <v>1.0644685907916367</v>
      </c>
      <c r="H67" s="167">
        <v>42.895113042065</v>
      </c>
      <c r="I67" s="167">
        <v>0.0173623050962227</v>
      </c>
      <c r="J67" s="190">
        <v>0.000629861717676096</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4918.945716</v>
      </c>
      <c r="D69" s="124" t="s">
        <v>157</v>
      </c>
      <c r="E69" s="49"/>
      <c r="F69" s="49"/>
      <c r="G69" s="49"/>
      <c r="H69" s="119">
        <v>340.8881789281137</v>
      </c>
      <c r="I69" s="119">
        <v>0.052563876792146885</v>
      </c>
      <c r="J69" s="186">
        <v>0.014556150496286838</v>
      </c>
    </row>
    <row r="70" ht="18" customHeight="1" x14ac:dyDescent="0.2">
      <c r="B70" s="122" t="s">
        <v>158</v>
      </c>
      <c r="C70" s="167">
        <v>4556.52431829868</v>
      </c>
      <c r="D70" s="124" t="s">
        <v>157</v>
      </c>
      <c r="E70" s="119">
        <v>74.52288666904214</v>
      </c>
      <c r="F70" s="119">
        <v>10.5959833072509</v>
      </c>
      <c r="G70" s="119">
        <v>2.934272300469481</v>
      </c>
      <c r="H70" s="167">
        <v>339.565345377307</v>
      </c>
      <c r="I70" s="167">
        <v>0.0482808556157756</v>
      </c>
      <c r="J70" s="190">
        <v>0.0133700830935994</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344.670695736682</v>
      </c>
      <c r="D73" s="124" t="s">
        <v>157</v>
      </c>
      <c r="E73" s="119">
        <v>68.4956684899596</v>
      </c>
      <c r="F73" s="119">
        <v>11.880717117275317</v>
      </c>
      <c r="G73" s="119">
        <v>3.2900447401685637</v>
      </c>
      <c r="H73" s="167">
        <v>23.6084497133835</v>
      </c>
      <c r="I73" s="167">
        <v>0.00409493503466199</v>
      </c>
      <c r="J73" s="190">
        <v>0.00113398200959871</v>
      </c>
    </row>
    <row r="74" ht="18" customHeight="1" x14ac:dyDescent="0.2">
      <c r="B74" s="122" t="s">
        <v>207</v>
      </c>
      <c r="C74" s="119">
        <v>17.7507019646385</v>
      </c>
      <c r="D74" s="124" t="s">
        <v>157</v>
      </c>
      <c r="E74" s="49"/>
      <c r="F74" s="49"/>
      <c r="G74" s="49"/>
      <c r="H74" s="119">
        <v>1.3228335508067</v>
      </c>
      <c r="I74" s="119">
        <v>0.000188086141709296</v>
      </c>
      <c r="J74" s="186">
        <v>0.000052085393088728</v>
      </c>
    </row>
    <row r="75" ht="18" customHeight="1" x14ac:dyDescent="0.2">
      <c r="B75" s="192" t="s">
        <v>220</v>
      </c>
      <c r="C75" s="167">
        <v>17.7507019646385</v>
      </c>
      <c r="D75" s="124" t="s">
        <v>157</v>
      </c>
      <c r="E75" s="177">
        <v>74.52288666904222</v>
      </c>
      <c r="F75" s="177">
        <v>10.595983307250942</v>
      </c>
      <c r="G75" s="177">
        <v>2.934272300469484</v>
      </c>
      <c r="H75" s="167">
        <v>1.3228335508067</v>
      </c>
      <c r="I75" s="167">
        <v>0.000188086141709296</v>
      </c>
      <c r="J75" s="190">
        <v>0.000052085393088728</v>
      </c>
    </row>
    <row r="76" ht="18" customHeight="1" x14ac:dyDescent="0.2">
      <c r="B76" s="166" t="s">
        <v>221</v>
      </c>
      <c r="C76" s="119">
        <v>27095.980353184066</v>
      </c>
      <c r="D76" s="124" t="s">
        <v>157</v>
      </c>
      <c r="E76" s="49"/>
      <c r="F76" s="49"/>
      <c r="G76" s="49"/>
      <c r="H76" s="119">
        <v>1923.2814436569824</v>
      </c>
      <c r="I76" s="119">
        <v>0.8314759531987685</v>
      </c>
      <c r="J76" s="186">
        <v>0.04852116280874108</v>
      </c>
    </row>
    <row r="77" ht="18" customHeight="1" x14ac:dyDescent="0.2">
      <c r="B77" s="122" t="s">
        <v>222</v>
      </c>
      <c r="C77" s="167">
        <v>4017.64</v>
      </c>
      <c r="D77" s="124" t="s">
        <v>157</v>
      </c>
      <c r="E77" s="119">
        <v>78</v>
      </c>
      <c r="F77" s="119">
        <v>7</v>
      </c>
      <c r="G77" s="119">
        <v>2.0000000000000004</v>
      </c>
      <c r="H77" s="167">
        <v>313.37592</v>
      </c>
      <c r="I77" s="167">
        <v>0.02812348</v>
      </c>
      <c r="J77" s="190">
        <v>0.00803528</v>
      </c>
    </row>
    <row r="78" ht="18" customHeight="1" x14ac:dyDescent="0.2">
      <c r="B78" s="122" t="s">
        <v>223</v>
      </c>
      <c r="C78" s="167">
        <v>10776.2442586774</v>
      </c>
      <c r="D78" s="124" t="s">
        <v>157</v>
      </c>
      <c r="E78" s="119">
        <v>74.52288666904205</v>
      </c>
      <c r="F78" s="119">
        <v>7.008901424539023</v>
      </c>
      <c r="G78" s="119">
        <v>1.9742847735538698</v>
      </c>
      <c r="H78" s="167">
        <v>803.076829607331</v>
      </c>
      <c r="I78" s="167">
        <v>0.0755296337358245</v>
      </c>
      <c r="J78" s="190">
        <v>0.0212753749560041</v>
      </c>
    </row>
    <row r="79" ht="18" customHeight="1" x14ac:dyDescent="0.2">
      <c r="B79" s="122" t="s">
        <v>200</v>
      </c>
      <c r="C79" s="167">
        <v>10557.247341227</v>
      </c>
      <c r="D79" s="124" t="s">
        <v>157</v>
      </c>
      <c r="E79" s="119">
        <v>72.47706034873165</v>
      </c>
      <c r="F79" s="119">
        <v>57.95454545454524</v>
      </c>
      <c r="G79" s="119">
        <v>1.4772727272727217</v>
      </c>
      <c r="H79" s="167">
        <v>765.158252666596</v>
      </c>
      <c r="I79" s="167">
        <v>0.611840470912017</v>
      </c>
      <c r="J79" s="190">
        <v>0.0155959335722671</v>
      </c>
    </row>
    <row r="80" ht="18" customHeight="1" x14ac:dyDescent="0.2">
      <c r="B80" s="122" t="s">
        <v>224</v>
      </c>
      <c r="C80" s="119">
        <v>174.970600660325</v>
      </c>
      <c r="D80" s="124" t="s">
        <v>157</v>
      </c>
      <c r="E80" s="49"/>
      <c r="F80" s="49"/>
      <c r="G80" s="49"/>
      <c r="H80" s="119">
        <v>12.4760884138966</v>
      </c>
      <c r="I80" s="119">
        <v>0.008525921606977</v>
      </c>
      <c r="J80" s="186">
        <v>0.000288437882969228</v>
      </c>
    </row>
    <row r="81" ht="18" customHeight="1" x14ac:dyDescent="0.2">
      <c r="B81" s="192" t="s">
        <v>225</v>
      </c>
      <c r="C81" s="167">
        <v>174.970600660325</v>
      </c>
      <c r="D81" s="124" t="s">
        <v>157</v>
      </c>
      <c r="E81" s="177">
        <v>71.30391258195858</v>
      </c>
      <c r="F81" s="177">
        <v>48.72773811600839</v>
      </c>
      <c r="G81" s="177">
        <v>1.648493414783321</v>
      </c>
      <c r="H81" s="167">
        <v>12.4760884138966</v>
      </c>
      <c r="I81" s="167">
        <v>0.008525921606977</v>
      </c>
      <c r="J81" s="190">
        <v>0.000288437882969228</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1167.48632670764</v>
      </c>
      <c r="D83" s="124" t="s">
        <v>157</v>
      </c>
      <c r="E83" s="119">
        <v>69.8912459800256</v>
      </c>
      <c r="F83" s="119">
        <v>72.70939707928555</v>
      </c>
      <c r="G83" s="119">
        <v>2.334128531325186</v>
      </c>
      <c r="H83" s="167">
        <v>81.5970740382402</v>
      </c>
      <c r="I83" s="167">
        <v>0.0848872269132223</v>
      </c>
      <c r="J83" s="190">
        <v>0.00272506314510034</v>
      </c>
    </row>
    <row r="84" ht="18" customHeight="1" x14ac:dyDescent="0.2">
      <c r="B84" s="122" t="s">
        <v>207</v>
      </c>
      <c r="C84" s="119">
        <v>402.391825911704</v>
      </c>
      <c r="D84" s="124" t="s">
        <v>157</v>
      </c>
      <c r="E84" s="49"/>
      <c r="F84" s="49"/>
      <c r="G84" s="49"/>
      <c r="H84" s="119">
        <v>29.1943529691587</v>
      </c>
      <c r="I84" s="119">
        <v>0.0225692200307277</v>
      </c>
      <c r="J84" s="186">
        <v>0.000601073252400319</v>
      </c>
    </row>
    <row r="85" ht="18" customHeight="1" x14ac:dyDescent="0.2">
      <c r="B85" s="192" t="s">
        <v>226</v>
      </c>
      <c r="C85" s="167">
        <v>402.391825911704</v>
      </c>
      <c r="D85" s="124" t="s">
        <v>157</v>
      </c>
      <c r="E85" s="177">
        <v>72.55205272376669</v>
      </c>
      <c r="F85" s="177">
        <v>56.087670219424425</v>
      </c>
      <c r="G85" s="177">
        <v>1.4937511492398239</v>
      </c>
      <c r="H85" s="167">
        <v>29.1943529691587</v>
      </c>
      <c r="I85" s="167">
        <v>0.0225692200307277</v>
      </c>
      <c r="J85" s="190">
        <v>0.000601073252400319</v>
      </c>
    </row>
    <row r="86" ht="18" customHeight="1" x14ac:dyDescent="0.2">
      <c r="B86" s="166" t="s">
        <v>227</v>
      </c>
      <c r="C86" s="119">
        <v>5496.686362993996</v>
      </c>
      <c r="D86" s="124" t="s">
        <v>157</v>
      </c>
      <c r="E86" s="49"/>
      <c r="F86" s="49"/>
      <c r="G86" s="49"/>
      <c r="H86" s="119">
        <v>308.269253134121</v>
      </c>
      <c r="I86" s="119">
        <v>0.043078438222801774</v>
      </c>
      <c r="J86" s="186">
        <v>0.0041896825292270685</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5469.76878770941</v>
      </c>
      <c r="D89" s="124" t="s">
        <v>157</v>
      </c>
      <c r="E89" s="124">
        <v>56.35873564286723</v>
      </c>
      <c r="F89" s="124">
        <v>7.837165044166233</v>
      </c>
      <c r="G89" s="124">
        <v>0.7622196815582881</v>
      </c>
      <c r="H89" s="119">
        <v>308.269253134121</v>
      </c>
      <c r="I89" s="119">
        <v>0.0428674807427077</v>
      </c>
      <c r="J89" s="186">
        <v>0.00416916542356533</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26.917575284586</v>
      </c>
      <c r="D91" s="124" t="s">
        <v>157</v>
      </c>
      <c r="E91" s="124">
        <v>56.358735642867266</v>
      </c>
      <c r="F91" s="124">
        <v>7.837165044166221</v>
      </c>
      <c r="G91" s="124">
        <v>0.7622196815582885</v>
      </c>
      <c r="H91" s="119">
        <v>1.51704050961096</v>
      </c>
      <c r="I91" s="119">
        <v>0.00021095748009407</v>
      </c>
      <c r="J91" s="186">
        <v>0.0000205171056617384</v>
      </c>
    </row>
    <row r="92" ht="18" customHeight="1" x14ac:dyDescent="0.2">
      <c r="B92" s="193" t="s">
        <v>228</v>
      </c>
      <c r="C92" s="119">
        <v>5496.686362993996</v>
      </c>
      <c r="D92" s="124" t="s">
        <v>157</v>
      </c>
      <c r="E92" s="49"/>
      <c r="F92" s="49"/>
      <c r="G92" s="49"/>
      <c r="H92" s="119">
        <v>308.269253134121</v>
      </c>
      <c r="I92" s="119">
        <v>0.043078438222801774</v>
      </c>
      <c r="J92" s="186">
        <v>0.0041896825292270685</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5469.76878770941</v>
      </c>
      <c r="D95" s="124" t="s">
        <v>157</v>
      </c>
      <c r="E95" s="177">
        <v>56.35873564286723</v>
      </c>
      <c r="F95" s="177">
        <v>7.837165044166233</v>
      </c>
      <c r="G95" s="177">
        <v>0.7622196815582881</v>
      </c>
      <c r="H95" s="167">
        <v>308.269253134121</v>
      </c>
      <c r="I95" s="167">
        <v>0.0428674807427077</v>
      </c>
      <c r="J95" s="190">
        <v>0.00416916542356533</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26.917575284586</v>
      </c>
      <c r="D97" s="124" t="s">
        <v>157</v>
      </c>
      <c r="E97" s="177">
        <v>56.358735642867266</v>
      </c>
      <c r="F97" s="177">
        <v>7.837165044166221</v>
      </c>
      <c r="G97" s="177">
        <v>0.7622196815582885</v>
      </c>
      <c r="H97" s="167">
        <v>1.51704050961096</v>
      </c>
      <c r="I97" s="167">
        <v>0.00021095748009407</v>
      </c>
      <c r="J97" s="190">
        <v>0.0000205171056617384</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1402124.7236462322</v>
      </c>
      <c r="D10" s="196" t="s">
        <v>157</v>
      </c>
      <c r="E10" s="197"/>
      <c r="F10" s="197"/>
      <c r="G10" s="197"/>
      <c r="H10" s="196">
        <v>69274.33502970412</v>
      </c>
      <c r="I10" s="196">
        <v>86.03665832131118</v>
      </c>
      <c r="J10" s="198">
        <v>4.819167291488067</v>
      </c>
      <c r="K10" s="199" t="s">
        <v>106</v>
      </c>
    </row>
    <row r="11" ht="18" customHeight="1" x14ac:dyDescent="0.2">
      <c r="B11" s="122" t="s">
        <v>158</v>
      </c>
      <c r="C11" s="119">
        <v>405281.7446397492</v>
      </c>
      <c r="D11" s="119" t="s">
        <v>157</v>
      </c>
      <c r="E11" s="119">
        <v>72.81797334622263</v>
      </c>
      <c r="F11" s="119">
        <v>8.063832138769197</v>
      </c>
      <c r="G11" s="119">
        <v>8.464953138488516</v>
      </c>
      <c r="H11" s="119">
        <v>29511.795278887865</v>
      </c>
      <c r="I11" s="119">
        <v>3.26812395768246</v>
      </c>
      <c r="J11" s="119">
        <v>3.4306909762603457</v>
      </c>
      <c r="K11" s="186" t="s">
        <v>106</v>
      </c>
    </row>
    <row r="12" ht="18" customHeight="1" x14ac:dyDescent="0.2">
      <c r="B12" s="122" t="s">
        <v>159</v>
      </c>
      <c r="C12" s="119">
        <v>2646.87582</v>
      </c>
      <c r="D12" s="119" t="s">
        <v>157</v>
      </c>
      <c r="E12" s="119">
        <v>94.6</v>
      </c>
      <c r="F12" s="119">
        <v>105.22462282344623</v>
      </c>
      <c r="G12" s="119">
        <v>1.4999999999999996</v>
      </c>
      <c r="H12" s="119">
        <v>250.394452572</v>
      </c>
      <c r="I12" s="119">
        <v>0.27851650982</v>
      </c>
      <c r="J12" s="119">
        <v>0.003970313729999999</v>
      </c>
      <c r="K12" s="186" t="s">
        <v>106</v>
      </c>
    </row>
    <row r="13" ht="18" customHeight="1" x14ac:dyDescent="0.2">
      <c r="B13" s="122" t="s">
        <v>160</v>
      </c>
      <c r="C13" s="119">
        <v>701997.6530235851</v>
      </c>
      <c r="D13" s="119" t="s">
        <v>157</v>
      </c>
      <c r="E13" s="119">
        <v>56.215316315205314</v>
      </c>
      <c r="F13" s="119">
        <v>4.9924268463057935</v>
      </c>
      <c r="G13" s="119">
        <v>0.1</v>
      </c>
      <c r="H13" s="119">
        <v>39463.02011725258</v>
      </c>
      <c r="I13" s="119">
        <v>3.5046719289986052</v>
      </c>
      <c r="J13" s="119">
        <v>0.07019976530235851</v>
      </c>
      <c r="K13" s="186" t="s">
        <v>106</v>
      </c>
    </row>
    <row r="14" ht="18" customHeight="1" x14ac:dyDescent="0.2">
      <c r="B14" s="122" t="s">
        <v>161</v>
      </c>
      <c r="C14" s="119">
        <v>664.9722167654977</v>
      </c>
      <c r="D14" s="119" t="s">
        <v>157</v>
      </c>
      <c r="E14" s="119">
        <v>73.87553908736213</v>
      </c>
      <c r="F14" s="119">
        <v>37.0314323229987</v>
      </c>
      <c r="G14" s="119">
        <v>19.562410001928058</v>
      </c>
      <c r="H14" s="119">
        <v>49.12518099166937</v>
      </c>
      <c r="I14" s="119">
        <v>0.024624873641825945</v>
      </c>
      <c r="J14" s="119">
        <v>0.013008459144257644</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291533.4779461324</v>
      </c>
      <c r="D16" s="119" t="s">
        <v>157</v>
      </c>
      <c r="E16" s="119">
        <v>95.60998130052566</v>
      </c>
      <c r="F16" s="119">
        <v>270.8461532701164</v>
      </c>
      <c r="G16" s="119">
        <v>4.463630682207791</v>
      </c>
      <c r="H16" s="119">
        <v>27873.51037490693</v>
      </c>
      <c r="I16" s="119">
        <v>78.96072105116829</v>
      </c>
      <c r="J16" s="119">
        <v>1.301297777051105</v>
      </c>
      <c r="K16" s="186" t="s">
        <v>106</v>
      </c>
    </row>
    <row r="17" ht="18" customHeight="1" x14ac:dyDescent="0.2">
      <c r="B17" s="166" t="s">
        <v>237</v>
      </c>
      <c r="C17" s="125">
        <v>309525.0067506169</v>
      </c>
      <c r="D17" s="125" t="s">
        <v>157</v>
      </c>
      <c r="E17" s="49"/>
      <c r="F17" s="49"/>
      <c r="G17" s="49"/>
      <c r="H17" s="125">
        <v>16697.531615063017</v>
      </c>
      <c r="I17" s="125">
        <v>1.7020261335521911</v>
      </c>
      <c r="J17" s="200">
        <v>0.0910121167327474</v>
      </c>
      <c r="K17" s="186" t="s">
        <v>106</v>
      </c>
    </row>
    <row r="18" ht="18" customHeight="1" x14ac:dyDescent="0.2">
      <c r="B18" s="122" t="s">
        <v>158</v>
      </c>
      <c r="C18" s="119">
        <v>45576.8039996922</v>
      </c>
      <c r="D18" s="119" t="s">
        <v>157</v>
      </c>
      <c r="E18" s="119">
        <v>71.6998457765823</v>
      </c>
      <c r="F18" s="119">
        <v>8.764176372253122</v>
      </c>
      <c r="G18" s="119">
        <v>0.4764565070993954</v>
      </c>
      <c r="H18" s="119">
        <v>3267.84981776745</v>
      </c>
      <c r="I18" s="119">
        <v>0.399443148736914</v>
      </c>
      <c r="J18" s="119">
        <v>0.0217153648384471</v>
      </c>
      <c r="K18" s="186" t="s">
        <v>106</v>
      </c>
    </row>
    <row r="19" ht="18" customHeight="1" x14ac:dyDescent="0.2">
      <c r="B19" s="122" t="s">
        <v>159</v>
      </c>
      <c r="C19" s="119">
        <v>1777.745642</v>
      </c>
      <c r="D19" s="119" t="s">
        <v>157</v>
      </c>
      <c r="E19" s="119">
        <v>94.60000000000001</v>
      </c>
      <c r="F19" s="119">
        <v>10</v>
      </c>
      <c r="G19" s="119">
        <v>1.4999999999999998</v>
      </c>
      <c r="H19" s="119">
        <v>168.1747377332</v>
      </c>
      <c r="I19" s="119">
        <v>0.01777745642</v>
      </c>
      <c r="J19" s="119">
        <v>0.002666618463</v>
      </c>
      <c r="K19" s="186" t="s">
        <v>106</v>
      </c>
    </row>
    <row r="20" ht="18" customHeight="1" x14ac:dyDescent="0.2">
      <c r="B20" s="122" t="s">
        <v>160</v>
      </c>
      <c r="C20" s="119">
        <v>235893.423556551</v>
      </c>
      <c r="D20" s="119" t="s">
        <v>157</v>
      </c>
      <c r="E20" s="119">
        <v>56.215316315205236</v>
      </c>
      <c r="F20" s="119">
        <v>4.977462974426455</v>
      </c>
      <c r="G20" s="119">
        <v>0.1</v>
      </c>
      <c r="H20" s="119">
        <v>13260.8234219082</v>
      </c>
      <c r="I20" s="119">
        <v>1.17415078166343</v>
      </c>
      <c r="J20" s="119">
        <v>0.0235893423556551</v>
      </c>
      <c r="K20" s="186" t="s">
        <v>106</v>
      </c>
    </row>
    <row r="21" ht="18" customHeight="1" x14ac:dyDescent="0.2">
      <c r="B21" s="122" t="s">
        <v>161</v>
      </c>
      <c r="C21" s="119">
        <v>9.17352621082257</v>
      </c>
      <c r="D21" s="119" t="s">
        <v>157</v>
      </c>
      <c r="E21" s="119">
        <v>74.52288666904236</v>
      </c>
      <c r="F21" s="119">
        <v>9.999999999999998</v>
      </c>
      <c r="G21" s="119">
        <v>0.5999999999999996</v>
      </c>
      <c r="H21" s="119">
        <v>0.68363765416462</v>
      </c>
      <c r="I21" s="119">
        <v>0.0000917352621082257</v>
      </c>
      <c r="J21" s="119">
        <v>0.00000550411572649354</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26267.8600261629</v>
      </c>
      <c r="D23" s="119" t="s">
        <v>157</v>
      </c>
      <c r="E23" s="119">
        <v>93.9979476956216</v>
      </c>
      <c r="F23" s="119">
        <v>4.2090604776947105</v>
      </c>
      <c r="G23" s="119">
        <v>1.6383248166030795</v>
      </c>
      <c r="H23" s="119">
        <v>2469.12493281517</v>
      </c>
      <c r="I23" s="119">
        <v>0.110563011469739</v>
      </c>
      <c r="J23" s="119">
        <v>0.0430352869599187</v>
      </c>
      <c r="K23" s="186" t="s">
        <v>106</v>
      </c>
    </row>
    <row r="24" ht="18" customHeight="1" x14ac:dyDescent="0.2">
      <c r="B24" s="175" t="s">
        <v>239</v>
      </c>
      <c r="C24" s="125">
        <v>309525.0067506169</v>
      </c>
      <c r="D24" s="125" t="s">
        <v>157</v>
      </c>
      <c r="E24" s="49"/>
      <c r="F24" s="49"/>
      <c r="G24" s="49"/>
      <c r="H24" s="125">
        <v>16697.531615063017</v>
      </c>
      <c r="I24" s="125">
        <v>1.7020261335521911</v>
      </c>
      <c r="J24" s="200">
        <v>0.0910121167327474</v>
      </c>
      <c r="K24" s="186" t="s">
        <v>106</v>
      </c>
    </row>
    <row r="25" ht="18" customHeight="1" x14ac:dyDescent="0.2">
      <c r="B25" s="122" t="s">
        <v>158</v>
      </c>
      <c r="C25" s="167">
        <v>45576.8039996922</v>
      </c>
      <c r="D25" s="119" t="s">
        <v>157</v>
      </c>
      <c r="E25" s="119">
        <v>71.6998457765823</v>
      </c>
      <c r="F25" s="119">
        <v>8.764176372253122</v>
      </c>
      <c r="G25" s="119">
        <v>0.4764565070993954</v>
      </c>
      <c r="H25" s="167">
        <v>3267.84981776745</v>
      </c>
      <c r="I25" s="167">
        <v>0.399443148736914</v>
      </c>
      <c r="J25" s="167">
        <v>0.0217153648384471</v>
      </c>
      <c r="K25" s="190" t="s">
        <v>106</v>
      </c>
    </row>
    <row r="26" ht="18" customHeight="1" x14ac:dyDescent="0.2">
      <c r="B26" s="122" t="s">
        <v>159</v>
      </c>
      <c r="C26" s="167">
        <v>1777.745642</v>
      </c>
      <c r="D26" s="119" t="s">
        <v>157</v>
      </c>
      <c r="E26" s="119">
        <v>94.60000000000001</v>
      </c>
      <c r="F26" s="119">
        <v>10</v>
      </c>
      <c r="G26" s="119">
        <v>1.4999999999999998</v>
      </c>
      <c r="H26" s="167">
        <v>168.1747377332</v>
      </c>
      <c r="I26" s="167">
        <v>0.01777745642</v>
      </c>
      <c r="J26" s="167">
        <v>0.002666618463</v>
      </c>
      <c r="K26" s="190" t="s">
        <v>106</v>
      </c>
    </row>
    <row r="27" ht="18" customHeight="1" x14ac:dyDescent="0.2">
      <c r="B27" s="122" t="s">
        <v>160</v>
      </c>
      <c r="C27" s="167">
        <v>235893.423556551</v>
      </c>
      <c r="D27" s="119" t="s">
        <v>157</v>
      </c>
      <c r="E27" s="119">
        <v>56.215316315205236</v>
      </c>
      <c r="F27" s="119">
        <v>4.977462974426455</v>
      </c>
      <c r="G27" s="119">
        <v>0.1</v>
      </c>
      <c r="H27" s="167">
        <v>13260.8234219082</v>
      </c>
      <c r="I27" s="167">
        <v>1.17415078166343</v>
      </c>
      <c r="J27" s="167">
        <v>0.0235893423556551</v>
      </c>
      <c r="K27" s="190" t="s">
        <v>106</v>
      </c>
    </row>
    <row r="28" ht="18" customHeight="1" x14ac:dyDescent="0.2">
      <c r="B28" s="122" t="s">
        <v>161</v>
      </c>
      <c r="C28" s="167">
        <v>9.17352621082257</v>
      </c>
      <c r="D28" s="119" t="s">
        <v>157</v>
      </c>
      <c r="E28" s="119">
        <v>74.52288666904236</v>
      </c>
      <c r="F28" s="119">
        <v>9.999999999999998</v>
      </c>
      <c r="G28" s="119">
        <v>0.5999999999999996</v>
      </c>
      <c r="H28" s="167">
        <v>0.68363765416462</v>
      </c>
      <c r="I28" s="167">
        <v>0.0000917352621082257</v>
      </c>
      <c r="J28" s="167">
        <v>0.00000550411572649354</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26267.8600261629</v>
      </c>
      <c r="D30" s="119" t="s">
        <v>157</v>
      </c>
      <c r="E30" s="119">
        <v>93.9979476956216</v>
      </c>
      <c r="F30" s="119">
        <v>4.2090604776947105</v>
      </c>
      <c r="G30" s="119">
        <v>1.6383248166030795</v>
      </c>
      <c r="H30" s="167">
        <v>2469.12493281517</v>
      </c>
      <c r="I30" s="167">
        <v>0.110563011469739</v>
      </c>
      <c r="J30" s="167">
        <v>0.0430352869599187</v>
      </c>
      <c r="K30" s="190" t="s">
        <v>106</v>
      </c>
    </row>
    <row r="31" ht="18" customHeight="1" x14ac:dyDescent="0.2">
      <c r="B31" s="166" t="s">
        <v>240</v>
      </c>
      <c r="C31" s="125">
        <v>924770.4044993324</v>
      </c>
      <c r="D31" s="125" t="s">
        <v>157</v>
      </c>
      <c r="E31" s="49"/>
      <c r="F31" s="49"/>
      <c r="G31" s="49"/>
      <c r="H31" s="119">
        <v>41555.28140282453</v>
      </c>
      <c r="I31" s="119">
        <v>83.78818406170454</v>
      </c>
      <c r="J31" s="119">
        <v>1.1588362071476987</v>
      </c>
      <c r="K31" s="186" t="s">
        <v>106</v>
      </c>
    </row>
    <row r="32" ht="18" customHeight="1" x14ac:dyDescent="0.2">
      <c r="B32" s="122" t="s">
        <v>158</v>
      </c>
      <c r="C32" s="119">
        <v>216297.11065636406</v>
      </c>
      <c r="D32" s="119" t="s">
        <v>157</v>
      </c>
      <c r="E32" s="119">
        <v>72.64264125772598</v>
      </c>
      <c r="F32" s="119">
        <v>11.194747993339007</v>
      </c>
      <c r="G32" s="119">
        <v>0.5692927338301843</v>
      </c>
      <c r="H32" s="119">
        <v>15712.393414492915</v>
      </c>
      <c r="I32" s="119">
        <v>2.421391645485357</v>
      </c>
      <c r="J32" s="119">
        <v>0.1231363734451314</v>
      </c>
      <c r="K32" s="186" t="s">
        <v>106</v>
      </c>
    </row>
    <row r="33" ht="18" customHeight="1" x14ac:dyDescent="0.2">
      <c r="B33" s="122" t="s">
        <v>159</v>
      </c>
      <c r="C33" s="119">
        <v>869.130178</v>
      </c>
      <c r="D33" s="119" t="s">
        <v>157</v>
      </c>
      <c r="E33" s="119">
        <v>94.60000000000001</v>
      </c>
      <c r="F33" s="119">
        <v>299.99999999999994</v>
      </c>
      <c r="G33" s="119">
        <v>1.4999999999999998</v>
      </c>
      <c r="H33" s="119">
        <v>82.2197148388</v>
      </c>
      <c r="I33" s="119">
        <v>0.2607390534</v>
      </c>
      <c r="J33" s="119">
        <v>0.001303695267</v>
      </c>
      <c r="K33" s="186" t="s">
        <v>106</v>
      </c>
    </row>
    <row r="34" ht="18" customHeight="1" x14ac:dyDescent="0.2">
      <c r="B34" s="122" t="s">
        <v>160</v>
      </c>
      <c r="C34" s="119">
        <v>458062.169639405</v>
      </c>
      <c r="D34" s="119" t="s">
        <v>157</v>
      </c>
      <c r="E34" s="119">
        <v>56.21531631520534</v>
      </c>
      <c r="F34" s="119">
        <v>5.000000000000011</v>
      </c>
      <c r="G34" s="119">
        <v>0.10000000000000002</v>
      </c>
      <c r="H34" s="119">
        <v>25750.1097583084</v>
      </c>
      <c r="I34" s="119">
        <v>2.29031084819703</v>
      </c>
      <c r="J34" s="119">
        <v>0.0458062169639405</v>
      </c>
      <c r="K34" s="186" t="s">
        <v>106</v>
      </c>
    </row>
    <row r="35" ht="18" customHeight="1" x14ac:dyDescent="0.2">
      <c r="B35" s="122" t="s">
        <v>161</v>
      </c>
      <c r="C35" s="119">
        <v>145.57720157636328</v>
      </c>
      <c r="D35" s="119" t="s">
        <v>157</v>
      </c>
      <c r="E35" s="119">
        <v>72.52863133836571</v>
      </c>
      <c r="F35" s="119">
        <v>118.67078914199504</v>
      </c>
      <c r="G35" s="119">
        <v>2.0658690242776387</v>
      </c>
      <c r="H35" s="119">
        <v>10.558515184403005</v>
      </c>
      <c r="I35" s="119">
        <v>0.017275761392150313</v>
      </c>
      <c r="J35" s="119">
        <v>0.0003007434313776308</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249396.416823987</v>
      </c>
      <c r="D37" s="119" t="s">
        <v>157</v>
      </c>
      <c r="E37" s="119">
        <v>96.39053155657184</v>
      </c>
      <c r="F37" s="119">
        <v>315.9566915864813</v>
      </c>
      <c r="G37" s="119">
        <v>3.9627240464234097</v>
      </c>
      <c r="H37" s="119">
        <v>24039.453185968465</v>
      </c>
      <c r="I37" s="119">
        <v>78.79846675323</v>
      </c>
      <c r="J37" s="119">
        <v>0.9882891780402492</v>
      </c>
      <c r="K37" s="186" t="s">
        <v>106</v>
      </c>
    </row>
    <row r="38" ht="18" customHeight="1" x14ac:dyDescent="0.2">
      <c r="B38" s="175" t="s">
        <v>241</v>
      </c>
      <c r="C38" s="125">
        <v>920238.077573541</v>
      </c>
      <c r="D38" s="125" t="s">
        <v>157</v>
      </c>
      <c r="E38" s="49"/>
      <c r="F38" s="49"/>
      <c r="G38" s="49"/>
      <c r="H38" s="125">
        <v>41250.86549695711</v>
      </c>
      <c r="I38" s="125">
        <v>83.26119430391904</v>
      </c>
      <c r="J38" s="200">
        <v>1.1445640067595884</v>
      </c>
      <c r="K38" s="186" t="s">
        <v>106</v>
      </c>
    </row>
    <row r="39" ht="18" customHeight="1" x14ac:dyDescent="0.2">
      <c r="B39" s="122" t="s">
        <v>158</v>
      </c>
      <c r="C39" s="167">
        <v>212244.890590839</v>
      </c>
      <c r="D39" s="119" t="s">
        <v>157</v>
      </c>
      <c r="E39" s="119">
        <v>72.64399590136891</v>
      </c>
      <c r="F39" s="119">
        <v>9.19220822780612</v>
      </c>
      <c r="G39" s="119">
        <v>0.5192208227806149</v>
      </c>
      <c r="H39" s="167">
        <v>15418.3169621674</v>
      </c>
      <c r="I39" s="167">
        <v>1.95099922959892</v>
      </c>
      <c r="J39" s="167">
        <v>0.110201966723557</v>
      </c>
      <c r="K39" s="190" t="s">
        <v>106</v>
      </c>
    </row>
    <row r="40" ht="18" customHeight="1" x14ac:dyDescent="0.2">
      <c r="B40" s="122" t="s">
        <v>159</v>
      </c>
      <c r="C40" s="167">
        <v>869.130178</v>
      </c>
      <c r="D40" s="119" t="s">
        <v>157</v>
      </c>
      <c r="E40" s="119">
        <v>94.60000000000001</v>
      </c>
      <c r="F40" s="119">
        <v>299.99999999999994</v>
      </c>
      <c r="G40" s="119">
        <v>1.4999999999999998</v>
      </c>
      <c r="H40" s="167">
        <v>82.2197148388</v>
      </c>
      <c r="I40" s="167">
        <v>0.2607390534</v>
      </c>
      <c r="J40" s="167">
        <v>0.001303695267</v>
      </c>
      <c r="K40" s="190" t="s">
        <v>106</v>
      </c>
    </row>
    <row r="41" ht="18" customHeight="1" x14ac:dyDescent="0.2">
      <c r="B41" s="122" t="s">
        <v>160</v>
      </c>
      <c r="C41" s="167">
        <v>458062.169639405</v>
      </c>
      <c r="D41" s="119" t="s">
        <v>157</v>
      </c>
      <c r="E41" s="119">
        <v>56.21531631520534</v>
      </c>
      <c r="F41" s="119">
        <v>5.000000000000011</v>
      </c>
      <c r="G41" s="119">
        <v>0.10000000000000002</v>
      </c>
      <c r="H41" s="167">
        <v>25750.1097583084</v>
      </c>
      <c r="I41" s="167">
        <v>2.29031084819703</v>
      </c>
      <c r="J41" s="167">
        <v>0.0458062169639405</v>
      </c>
      <c r="K41" s="190" t="s">
        <v>106</v>
      </c>
    </row>
    <row r="42" ht="18" customHeight="1" x14ac:dyDescent="0.2">
      <c r="B42" s="122" t="s">
        <v>161</v>
      </c>
      <c r="C42" s="167">
        <v>2.93952169996128</v>
      </c>
      <c r="D42" s="119" t="s">
        <v>157</v>
      </c>
      <c r="E42" s="119">
        <v>74.52288666904228</v>
      </c>
      <c r="F42" s="119">
        <v>10</v>
      </c>
      <c r="G42" s="119">
        <v>0.6000000000000006</v>
      </c>
      <c r="H42" s="167">
        <v>0.219061642507405</v>
      </c>
      <c r="I42" s="167">
        <v>0.0000293952169996128</v>
      </c>
      <c r="J42" s="167">
        <v>0.00000176371301997677</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249058.947643597</v>
      </c>
      <c r="D44" s="119" t="s">
        <v>157</v>
      </c>
      <c r="E44" s="119">
        <v>96.42592804993134</v>
      </c>
      <c r="F44" s="119">
        <v>316.2268070377069</v>
      </c>
      <c r="G44" s="119">
        <v>3.9639224907704373</v>
      </c>
      <c r="H44" s="167">
        <v>24015.7401656731</v>
      </c>
      <c r="I44" s="167">
        <v>78.7591157775061</v>
      </c>
      <c r="J44" s="167">
        <v>0.987250364092071</v>
      </c>
      <c r="K44" s="190" t="s">
        <v>106</v>
      </c>
    </row>
    <row r="45" ht="18" customHeight="1" x14ac:dyDescent="0.2">
      <c r="B45" s="175" t="s">
        <v>242</v>
      </c>
      <c r="C45" s="125">
        <v>4532.326925791471</v>
      </c>
      <c r="D45" s="125" t="s">
        <v>157</v>
      </c>
      <c r="E45" s="49"/>
      <c r="F45" s="49"/>
      <c r="G45" s="49"/>
      <c r="H45" s="125">
        <v>304.4159058674096</v>
      </c>
      <c r="I45" s="125">
        <v>0.5269897577854892</v>
      </c>
      <c r="J45" s="200">
        <v>0.014272200388110183</v>
      </c>
      <c r="K45" s="201"/>
    </row>
    <row r="46" ht="18" customHeight="1" x14ac:dyDescent="0.2">
      <c r="B46" s="122" t="s">
        <v>158</v>
      </c>
      <c r="C46" s="167">
        <v>4052.22006552505</v>
      </c>
      <c r="D46" s="119" t="s">
        <v>157</v>
      </c>
      <c r="E46" s="119">
        <v>72.57168849920551</v>
      </c>
      <c r="F46" s="119">
        <v>116.08264316352913</v>
      </c>
      <c r="G46" s="119">
        <v>3.19193096930151</v>
      </c>
      <c r="H46" s="167">
        <v>294.076452325514</v>
      </c>
      <c r="I46" s="167">
        <v>0.470392415886437</v>
      </c>
      <c r="J46" s="167">
        <v>0.0129344067215744</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142.637679876402</v>
      </c>
      <c r="D49" s="119" t="s">
        <v>157</v>
      </c>
      <c r="E49" s="119">
        <v>72.48753310383984</v>
      </c>
      <c r="F49" s="119">
        <v>120.91031058619976</v>
      </c>
      <c r="G49" s="119">
        <v>2.096078109351786</v>
      </c>
      <c r="H49" s="167">
        <v>10.3394535418956</v>
      </c>
      <c r="I49" s="167">
        <v>0.0172463661751507</v>
      </c>
      <c r="J49" s="167">
        <v>0.000298979718357654</v>
      </c>
      <c r="K49" s="201"/>
    </row>
    <row r="50" ht="18" customHeight="1" x14ac:dyDescent="0.2">
      <c r="B50" s="122" t="s">
        <v>238</v>
      </c>
      <c r="C50" s="167">
        <v>337.469180390019</v>
      </c>
      <c r="D50" s="119" t="s">
        <v>157</v>
      </c>
      <c r="E50" s="119">
        <v>70.2672174921495</v>
      </c>
      <c r="F50" s="119">
        <v>116.60613179082868</v>
      </c>
      <c r="G50" s="119">
        <v>3.0782483513829457</v>
      </c>
      <c r="H50" s="167">
        <v>23.7130202953629</v>
      </c>
      <c r="I50" s="167">
        <v>0.0393509757239015</v>
      </c>
      <c r="J50" s="167">
        <v>0.00103881394817813</v>
      </c>
      <c r="K50" s="201"/>
    </row>
    <row r="51" ht="18" customHeight="1" x14ac:dyDescent="0.2">
      <c r="B51" s="191" t="s">
        <v>243</v>
      </c>
      <c r="C51" s="125">
        <v>167829.31239628285</v>
      </c>
      <c r="D51" s="125" t="s">
        <v>157</v>
      </c>
      <c r="E51" s="49"/>
      <c r="F51" s="49"/>
      <c r="G51" s="49"/>
      <c r="H51" s="119">
        <v>11021.522011816576</v>
      </c>
      <c r="I51" s="119">
        <v>0.5464481260544598</v>
      </c>
      <c r="J51" s="119">
        <v>3.5693189676076207</v>
      </c>
      <c r="K51" s="186" t="s">
        <v>106</v>
      </c>
    </row>
    <row r="52" ht="18" customHeight="1" x14ac:dyDescent="0.2">
      <c r="B52" s="122" t="s">
        <v>158</v>
      </c>
      <c r="C52" s="119">
        <v>143407.8299836929</v>
      </c>
      <c r="D52" s="119" t="s">
        <v>157</v>
      </c>
      <c r="E52" s="119">
        <v>73.4377756627728</v>
      </c>
      <c r="F52" s="119">
        <v>3.119000988377349</v>
      </c>
      <c r="G52" s="119">
        <v>22.91255113720363</v>
      </c>
      <c r="H52" s="119">
        <v>10531.552046627501</v>
      </c>
      <c r="I52" s="119">
        <v>0.447289163460189</v>
      </c>
      <c r="J52" s="119">
        <v>3.2858392379767674</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8042.05982762909</v>
      </c>
      <c r="D54" s="119" t="s">
        <v>157</v>
      </c>
      <c r="E54" s="119">
        <v>56.215316315205335</v>
      </c>
      <c r="F54" s="119">
        <v>4.999999999999995</v>
      </c>
      <c r="G54" s="119">
        <v>0.09999999999999999</v>
      </c>
      <c r="H54" s="119">
        <v>452.086937035975</v>
      </c>
      <c r="I54" s="119">
        <v>0.0402102991381454</v>
      </c>
      <c r="J54" s="119">
        <v>0.000804205982762909</v>
      </c>
      <c r="K54" s="186" t="s">
        <v>106</v>
      </c>
    </row>
    <row r="55" ht="18" customHeight="1" x14ac:dyDescent="0.2">
      <c r="B55" s="122" t="s">
        <v>161</v>
      </c>
      <c r="C55" s="119">
        <v>510.2214889783119</v>
      </c>
      <c r="D55" s="119" t="s">
        <v>157</v>
      </c>
      <c r="E55" s="119">
        <v>74.24820195041224</v>
      </c>
      <c r="F55" s="119">
        <v>14.223973596447047</v>
      </c>
      <c r="G55" s="119">
        <v>24.89548533635645</v>
      </c>
      <c r="H55" s="119">
        <v>37.88302815310174</v>
      </c>
      <c r="I55" s="119">
        <v>0.007257376987567407</v>
      </c>
      <c r="J55" s="119">
        <v>0.012702211597153519</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15869.201095982542</v>
      </c>
      <c r="D57" s="119" t="s">
        <v>157</v>
      </c>
      <c r="E57" s="119">
        <v>86.0114033383094</v>
      </c>
      <c r="F57" s="119">
        <v>3.2573338856764686</v>
      </c>
      <c r="G57" s="119">
        <v>17.0124072672621</v>
      </c>
      <c r="H57" s="119">
        <v>1364.9322561232962</v>
      </c>
      <c r="I57" s="119">
        <v>0.051691286468558084</v>
      </c>
      <c r="J57" s="119">
        <v>0.26997331205093705</v>
      </c>
      <c r="K57" s="186" t="s">
        <v>106</v>
      </c>
    </row>
    <row r="58" ht="18" customHeight="1" x14ac:dyDescent="0.2">
      <c r="B58" s="202" t="s">
        <v>244</v>
      </c>
      <c r="C58" s="119">
        <v>29532.08754764883</v>
      </c>
      <c r="D58" s="119" t="s">
        <v>157</v>
      </c>
      <c r="E58" s="49"/>
      <c r="F58" s="49"/>
      <c r="G58" s="49"/>
      <c r="H58" s="119">
        <v>1368.333168635975</v>
      </c>
      <c r="I58" s="119">
        <v>0.144808462578</v>
      </c>
      <c r="J58" s="119">
        <v>0.027166209699560007</v>
      </c>
      <c r="K58" s="186" t="s">
        <v>106</v>
      </c>
    </row>
    <row r="59" ht="18" customHeight="1" x14ac:dyDescent="0.2">
      <c r="B59" s="122" t="s">
        <v>158</v>
      </c>
      <c r="C59" s="167">
        <v>14331.636</v>
      </c>
      <c r="D59" s="119" t="s">
        <v>157</v>
      </c>
      <c r="E59" s="177">
        <v>63.93172639885634</v>
      </c>
      <c r="F59" s="177">
        <v>5.2791028184081705</v>
      </c>
      <c r="G59" s="177">
        <v>0.12791028184081707</v>
      </c>
      <c r="H59" s="167">
        <v>916.2462316</v>
      </c>
      <c r="I59" s="167">
        <v>0.07565818</v>
      </c>
      <c r="J59" s="167">
        <v>0.0018331636</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8042.05982762909</v>
      </c>
      <c r="D61" s="119" t="s">
        <v>157</v>
      </c>
      <c r="E61" s="177">
        <v>56.215316315205335</v>
      </c>
      <c r="F61" s="177">
        <v>4.999999999999995</v>
      </c>
      <c r="G61" s="177">
        <v>0.09999999999999999</v>
      </c>
      <c r="H61" s="167">
        <v>452.086937035975</v>
      </c>
      <c r="I61" s="167">
        <v>0.0402102991381454</v>
      </c>
      <c r="J61" s="167">
        <v>0.000804205982762909</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7158.39172001974</v>
      </c>
      <c r="D64" s="119" t="s">
        <v>157</v>
      </c>
      <c r="E64" s="177">
        <v>107.29099880781042</v>
      </c>
      <c r="F64" s="177">
        <v>4.042805223821252</v>
      </c>
      <c r="G64" s="177">
        <v>3.4265853387427443</v>
      </c>
      <c r="H64" s="167">
        <v>768.030997498478</v>
      </c>
      <c r="I64" s="167">
        <v>0.0289399834398546</v>
      </c>
      <c r="J64" s="167">
        <v>0.0245288401167971</v>
      </c>
      <c r="K64" s="190" t="s">
        <v>106</v>
      </c>
    </row>
    <row r="65" ht="18" customHeight="1" x14ac:dyDescent="0.2">
      <c r="B65" s="202" t="s">
        <v>245</v>
      </c>
      <c r="C65" s="119">
        <v>124133.39933345768</v>
      </c>
      <c r="D65" s="119" t="s">
        <v>157</v>
      </c>
      <c r="E65" s="49"/>
      <c r="F65" s="49"/>
      <c r="G65" s="49"/>
      <c r="H65" s="119">
        <v>8601.893616392728</v>
      </c>
      <c r="I65" s="119">
        <v>0.30376196599555655</v>
      </c>
      <c r="J65" s="119">
        <v>3.513926016123212</v>
      </c>
      <c r="K65" s="201"/>
    </row>
    <row r="66" ht="18" customHeight="1" x14ac:dyDescent="0.2">
      <c r="B66" s="122" t="s">
        <v>200</v>
      </c>
      <c r="C66" s="167">
        <v>1152.60868456131</v>
      </c>
      <c r="D66" s="119" t="s">
        <v>157</v>
      </c>
      <c r="E66" s="119">
        <v>72.47706034873158</v>
      </c>
      <c r="F66" s="119">
        <v>160.01307784754647</v>
      </c>
      <c r="G66" s="119">
        <v>0.5324041811846667</v>
      </c>
      <c r="H66" s="167">
        <v>83.5376891894222</v>
      </c>
      <c r="I66" s="167">
        <v>0.184432463170467</v>
      </c>
      <c r="J66" s="167">
        <v>0.0006136536829302</v>
      </c>
      <c r="K66" s="201"/>
    </row>
    <row r="67" ht="18" customHeight="1" x14ac:dyDescent="0.2">
      <c r="B67" s="122" t="s">
        <v>201</v>
      </c>
      <c r="C67" s="167">
        <v>113822.39484379</v>
      </c>
      <c r="D67" s="119" t="s">
        <v>157</v>
      </c>
      <c r="E67" s="119">
        <v>74.52288666904242</v>
      </c>
      <c r="F67" s="119">
        <v>0.7886489482084897</v>
      </c>
      <c r="G67" s="119">
        <v>28.600000000000055</v>
      </c>
      <c r="H67" s="167">
        <v>8482.37343134276</v>
      </c>
      <c r="I67" s="167">
        <v>0.0897659119761264</v>
      </c>
      <c r="J67" s="167">
        <v>3.2553204925324</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8674.39578815559</v>
      </c>
      <c r="D72" s="119" t="s">
        <v>157</v>
      </c>
      <c r="E72" s="119">
        <v>68.51655868836873</v>
      </c>
      <c r="F72" s="119">
        <v>2.5873018934228553</v>
      </c>
      <c r="G72" s="119">
        <v>28.282930558622837</v>
      </c>
      <c r="H72" s="167">
        <v>594.339748105301</v>
      </c>
      <c r="I72" s="167">
        <v>0.0224432806469942</v>
      </c>
      <c r="J72" s="167">
        <v>0.245337333714415</v>
      </c>
      <c r="K72" s="201"/>
    </row>
    <row r="73" ht="18" customHeight="1" x14ac:dyDescent="0.2">
      <c r="B73" s="122" t="s">
        <v>247</v>
      </c>
      <c r="C73" s="119">
        <v>484.000016950781</v>
      </c>
      <c r="D73" s="119" t="s">
        <v>157</v>
      </c>
      <c r="E73" s="49"/>
      <c r="F73" s="49"/>
      <c r="G73" s="49"/>
      <c r="H73" s="119">
        <v>35.9824958605463</v>
      </c>
      <c r="I73" s="119">
        <v>0.00712031020196895</v>
      </c>
      <c r="J73" s="119">
        <v>0.0126545361934671</v>
      </c>
      <c r="K73" s="201"/>
    </row>
    <row r="74" ht="18" customHeight="1" x14ac:dyDescent="0.2">
      <c r="B74" s="203" t="s">
        <v>248</v>
      </c>
      <c r="C74" s="167">
        <v>484.000016950781</v>
      </c>
      <c r="D74" s="119" t="s">
        <v>157</v>
      </c>
      <c r="E74" s="177">
        <v>74.34399710817664</v>
      </c>
      <c r="F74" s="177">
        <v>14.711384199585739</v>
      </c>
      <c r="G74" s="177">
        <v>26.14573502123238</v>
      </c>
      <c r="H74" s="167">
        <v>35.9824958605463</v>
      </c>
      <c r="I74" s="167">
        <v>0.00712031020196895</v>
      </c>
      <c r="J74" s="167">
        <v>0.0126545361934671</v>
      </c>
      <c r="K74" s="201"/>
    </row>
    <row r="75" ht="18" customHeight="1" x14ac:dyDescent="0.2">
      <c r="B75" s="202" t="s">
        <v>249</v>
      </c>
      <c r="C75" s="119">
        <v>14163.825515176344</v>
      </c>
      <c r="D75" s="119" t="s">
        <v>157</v>
      </c>
      <c r="E75" s="49"/>
      <c r="F75" s="49"/>
      <c r="G75" s="49"/>
      <c r="H75" s="119">
        <v>1051.2952267878745</v>
      </c>
      <c r="I75" s="119">
        <v>0.09787769748090334</v>
      </c>
      <c r="J75" s="119">
        <v>0.028226741784848994</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13380.65187957</v>
      </c>
      <c r="D77" s="119" t="s">
        <v>157</v>
      </c>
      <c r="E77" s="119">
        <v>74.52288666904224</v>
      </c>
      <c r="F77" s="119">
        <v>7</v>
      </c>
      <c r="G77" s="119">
        <v>2.0000000000000004</v>
      </c>
      <c r="H77" s="167">
        <v>997.164803579102</v>
      </c>
      <c r="I77" s="167">
        <v>0.09366456315699</v>
      </c>
      <c r="J77" s="167">
        <v>0.02676130375914</v>
      </c>
      <c r="K77" s="201"/>
    </row>
    <row r="78" ht="18" customHeight="1" x14ac:dyDescent="0.2">
      <c r="B78" s="122" t="s">
        <v>200</v>
      </c>
      <c r="C78" s="167">
        <v>714.130107123736</v>
      </c>
      <c r="D78" s="119" t="s">
        <v>157</v>
      </c>
      <c r="E78" s="119">
        <v>72.48000000000002</v>
      </c>
      <c r="F78" s="119">
        <v>5.227272727272719</v>
      </c>
      <c r="G78" s="119">
        <v>1.818181818181817</v>
      </c>
      <c r="H78" s="167">
        <v>51.7601501643284</v>
      </c>
      <c r="I78" s="167">
        <v>0.00373295283269225</v>
      </c>
      <c r="J78" s="167">
        <v>0.00129841837658861</v>
      </c>
      <c r="K78" s="201"/>
    </row>
    <row r="79" ht="18" customHeight="1" x14ac:dyDescent="0.2">
      <c r="B79" s="122" t="s">
        <v>224</v>
      </c>
      <c r="C79" s="119">
        <v>6.40846864786516</v>
      </c>
      <c r="D79" s="119" t="s">
        <v>157</v>
      </c>
      <c r="E79" s="49"/>
      <c r="F79" s="49"/>
      <c r="G79" s="49"/>
      <c r="H79" s="119">
        <v>0.469740751888516</v>
      </c>
      <c r="I79" s="119">
        <v>0.000035092323913361</v>
      </c>
      <c r="J79" s="119">
        <v>0.0000122060257089951</v>
      </c>
      <c r="K79" s="201"/>
    </row>
    <row r="80" ht="18" customHeight="1" x14ac:dyDescent="0.2">
      <c r="B80" s="203" t="s">
        <v>250</v>
      </c>
      <c r="C80" s="167">
        <v>6.40846864786516</v>
      </c>
      <c r="D80" s="119" t="s">
        <v>157</v>
      </c>
      <c r="E80" s="177">
        <v>73.29999999999997</v>
      </c>
      <c r="F80" s="177">
        <v>5.475929717632501</v>
      </c>
      <c r="G80" s="177">
        <v>1.904671206133039</v>
      </c>
      <c r="H80" s="167">
        <v>0.469740751888516</v>
      </c>
      <c r="I80" s="167">
        <v>0.000035092323913361</v>
      </c>
      <c r="J80" s="167">
        <v>0.0000122060257089951</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36.413587807212</v>
      </c>
      <c r="D82" s="119" t="s">
        <v>157</v>
      </c>
      <c r="E82" s="119">
        <v>70.34490896856263</v>
      </c>
      <c r="F82" s="119">
        <v>8.458995673265756</v>
      </c>
      <c r="G82" s="119">
        <v>2.942259364614174</v>
      </c>
      <c r="H82" s="167">
        <v>2.56151051951709</v>
      </c>
      <c r="I82" s="167">
        <v>0.000308022381709289</v>
      </c>
      <c r="J82" s="167">
        <v>0.00010713821972497</v>
      </c>
      <c r="K82" s="201"/>
    </row>
    <row r="83" ht="18" customHeight="1" x14ac:dyDescent="0.2">
      <c r="B83" s="122" t="s">
        <v>247</v>
      </c>
      <c r="C83" s="119">
        <v>26.2214720275309</v>
      </c>
      <c r="D83" s="119" t="s">
        <v>157</v>
      </c>
      <c r="E83" s="49"/>
      <c r="F83" s="49"/>
      <c r="G83" s="49"/>
      <c r="H83" s="119">
        <v>1.90053229255544</v>
      </c>
      <c r="I83" s="119">
        <v>0.000137066785598457</v>
      </c>
      <c r="J83" s="119">
        <v>0.0000476754036864198</v>
      </c>
      <c r="K83" s="201"/>
    </row>
    <row r="84" ht="18" customHeight="1" x14ac:dyDescent="0.25">
      <c r="B84" s="204" t="s">
        <v>251</v>
      </c>
      <c r="C84" s="205">
        <v>26.2214720275309</v>
      </c>
      <c r="D84" s="128" t="s">
        <v>157</v>
      </c>
      <c r="E84" s="206">
        <v>72.48</v>
      </c>
      <c r="F84" s="206">
        <v>5.227272727272728</v>
      </c>
      <c r="G84" s="206">
        <v>1.8181818181818177</v>
      </c>
      <c r="H84" s="205">
        <v>1.90053229255544</v>
      </c>
      <c r="I84" s="205">
        <v>0.000137066785598457</v>
      </c>
      <c r="J84" s="205">
        <v>0.0000476754036864198</v>
      </c>
      <c r="K84" s="207"/>
    </row>
    <row r="85" ht="18" customHeight="1" x14ac:dyDescent="0.2">
      <c r="B85" s="208" t="s">
        <v>252</v>
      </c>
      <c r="C85" s="196">
        <v>20845.39959831799</v>
      </c>
      <c r="D85" s="196" t="s">
        <v>157</v>
      </c>
      <c r="E85" s="197"/>
      <c r="F85" s="197"/>
      <c r="G85" s="197"/>
      <c r="H85" s="196">
        <v>1475.0763206672025</v>
      </c>
      <c r="I85" s="196">
        <v>0.08109793857310164</v>
      </c>
      <c r="J85" s="198">
        <v>0.027270707527591462</v>
      </c>
      <c r="K85" s="209" t="s">
        <v>106</v>
      </c>
    </row>
    <row r="86" ht="18" customHeight="1" x14ac:dyDescent="0.2">
      <c r="B86" s="122" t="s">
        <v>158</v>
      </c>
      <c r="C86" s="196">
        <v>17368.4796672012</v>
      </c>
      <c r="D86" s="119" t="s">
        <v>157</v>
      </c>
      <c r="E86" s="119">
        <v>73.75597854230888</v>
      </c>
      <c r="F86" s="119">
        <v>3.655557721764122</v>
      </c>
      <c r="G86" s="119">
        <v>1.5487101767225102</v>
      </c>
      <c r="H86" s="119">
        <v>1281.02921364662</v>
      </c>
      <c r="I86" s="119">
        <v>0.0634914799627405</v>
      </c>
      <c r="J86" s="119">
        <v>0.0268987412147925</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3446.59875628045</v>
      </c>
      <c r="D88" s="119" t="s">
        <v>157</v>
      </c>
      <c r="E88" s="119">
        <v>56.21531631520539</v>
      </c>
      <c r="F88" s="119">
        <v>4.999999999999985</v>
      </c>
      <c r="G88" s="119">
        <v>0.09999999999999999</v>
      </c>
      <c r="H88" s="119">
        <v>193.751639295899</v>
      </c>
      <c r="I88" s="119">
        <v>0.0172329937814022</v>
      </c>
      <c r="J88" s="119">
        <v>0.000344659875628045</v>
      </c>
      <c r="K88" s="186" t="s">
        <v>106</v>
      </c>
    </row>
    <row r="89" ht="18" customHeight="1" x14ac:dyDescent="0.2">
      <c r="B89" s="122" t="s">
        <v>253</v>
      </c>
      <c r="C89" s="196">
        <v>4.07670679883867</v>
      </c>
      <c r="D89" s="119" t="s">
        <v>157</v>
      </c>
      <c r="E89" s="119">
        <v>72.47706034873192</v>
      </c>
      <c r="F89" s="119">
        <v>15.11363636363636</v>
      </c>
      <c r="G89" s="119">
        <v>1.3409090909090908</v>
      </c>
      <c r="H89" s="119">
        <v>0.295467724683516</v>
      </c>
      <c r="I89" s="119">
        <v>0.0000616138641188117</v>
      </c>
      <c r="J89" s="119">
        <v>0.00000546649320753367</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26.2444680374992</v>
      </c>
      <c r="D91" s="119" t="s">
        <v>157</v>
      </c>
      <c r="E91" s="119">
        <v>61.213252563518985</v>
      </c>
      <c r="F91" s="119">
        <v>11.88254089945928</v>
      </c>
      <c r="G91" s="119">
        <v>0.8321732386489287</v>
      </c>
      <c r="H91" s="119">
        <v>1.60650925037464</v>
      </c>
      <c r="I91" s="119">
        <v>0.000311850964840136</v>
      </c>
      <c r="J91" s="119">
        <v>0.000021839943963384</v>
      </c>
      <c r="K91" s="186" t="s">
        <v>106</v>
      </c>
    </row>
    <row r="92" ht="18" customHeight="1" x14ac:dyDescent="0.2">
      <c r="B92" s="210" t="s">
        <v>254</v>
      </c>
      <c r="C92" s="125">
        <v>20845.39959831799</v>
      </c>
      <c r="D92" s="125" t="s">
        <v>157</v>
      </c>
      <c r="E92" s="49"/>
      <c r="F92" s="49"/>
      <c r="G92" s="49"/>
      <c r="H92" s="125">
        <v>1475.0763206672025</v>
      </c>
      <c r="I92" s="125">
        <v>0.08109793857310164</v>
      </c>
      <c r="J92" s="200">
        <v>0.027270707527591462</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84258.5923558309</v>
      </c>
      <c r="D96" s="119" t="s">
        <v>157</v>
      </c>
      <c r="E96" s="119">
        <v>102.49995520990547</v>
      </c>
      <c r="F96" s="119">
        <v>0.018339622641509432</v>
      </c>
      <c r="G96" s="119">
        <v>2.2892586121027048</v>
      </c>
      <c r="H96" s="167">
        <v>8636.50194252235</v>
      </c>
      <c r="I96" s="167">
        <v>0.00154527078811071</v>
      </c>
      <c r="J96" s="167">
        <v>0.192889708194237</v>
      </c>
      <c r="K96" s="190" t="s">
        <v>106</v>
      </c>
    </row>
    <row r="97" ht="18" customHeight="1" x14ac:dyDescent="0.2" s="103" customFormat="1">
      <c r="B97" s="220" t="s">
        <v>258</v>
      </c>
      <c r="C97" s="221">
        <v>69077.5846921692</v>
      </c>
      <c r="D97" s="128" t="s">
        <v>157</v>
      </c>
      <c r="E97" s="128">
        <v>102.50384962448487</v>
      </c>
      <c r="F97" s="128">
        <v>0.018339622641509408</v>
      </c>
      <c r="G97" s="128">
        <v>2.2892586121027008</v>
      </c>
      <c r="H97" s="205">
        <v>7080.71835370873</v>
      </c>
      <c r="I97" s="205">
        <v>0.00126685683624129</v>
      </c>
      <c r="J97" s="205">
        <v>0.158136455659802</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649.676</v>
      </c>
      <c r="G11" s="265">
        <v>33199.128137</v>
      </c>
      <c r="H11" s="265">
        <v>82.05</v>
      </c>
      <c r="I11" s="197"/>
      <c r="J11" s="265">
        <v>-18.979568577</v>
      </c>
      <c r="K11" s="124">
        <v>33785.733705577</v>
      </c>
      <c r="L11" s="265">
        <v>42.781</v>
      </c>
      <c r="M11" s="266" t="s">
        <v>157</v>
      </c>
      <c r="N11" s="124">
        <v>1445387.4736582895</v>
      </c>
      <c r="O11" s="265">
        <v>19.990909091</v>
      </c>
      <c r="P11" s="124">
        <v>28894.60958717302</v>
      </c>
      <c r="Q11" s="124" t="s">
        <v>106</v>
      </c>
      <c r="R11" s="124">
        <v>28894.60958717302</v>
      </c>
      <c r="S11" s="265">
        <v>1</v>
      </c>
      <c r="T11" s="199">
        <v>105946.90181963441</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t="s">
        <v>106</v>
      </c>
      <c r="H13" s="265" t="s">
        <v>106</v>
      </c>
      <c r="I13" s="197"/>
      <c r="J13" s="265" t="s">
        <v>106</v>
      </c>
      <c r="K13" s="124" t="s">
        <v>106</v>
      </c>
      <c r="L13" s="265">
        <v>42.002</v>
      </c>
      <c r="M13" s="269" t="s">
        <v>157</v>
      </c>
      <c r="N13" s="124" t="s">
        <v>106</v>
      </c>
      <c r="O13" s="265">
        <v>15.331449904</v>
      </c>
      <c r="P13" s="124" t="s">
        <v>106</v>
      </c>
      <c r="Q13" s="124" t="s">
        <v>106</v>
      </c>
      <c r="R13" s="124" t="s">
        <v>106</v>
      </c>
      <c r="S13" s="265">
        <v>1</v>
      </c>
      <c r="T13" s="199" t="s">
        <v>106</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1366.762</v>
      </c>
      <c r="H15" s="265">
        <v>2188.203</v>
      </c>
      <c r="I15" s="265" t="s">
        <v>106</v>
      </c>
      <c r="J15" s="265">
        <v>0.776</v>
      </c>
      <c r="K15" s="124">
        <v>-822.217</v>
      </c>
      <c r="L15" s="265">
        <v>43.999</v>
      </c>
      <c r="M15" s="269" t="s">
        <v>157</v>
      </c>
      <c r="N15" s="124">
        <v>-36176.725783</v>
      </c>
      <c r="O15" s="265">
        <v>19.766471004</v>
      </c>
      <c r="P15" s="124">
        <v>-715.0862012093287</v>
      </c>
      <c r="Q15" s="124" t="s">
        <v>106</v>
      </c>
      <c r="R15" s="124">
        <v>-715.0862012093287</v>
      </c>
      <c r="S15" s="265">
        <v>1</v>
      </c>
      <c r="T15" s="199">
        <v>-2621.9827377675383</v>
      </c>
    </row>
    <row r="16" ht="18" customHeight="1" x14ac:dyDescent="0.2">
      <c r="B16" s="267"/>
      <c r="C16" s="268"/>
      <c r="D16" s="273" t="s">
        <v>197</v>
      </c>
      <c r="E16" s="264"/>
      <c r="F16" s="197"/>
      <c r="G16" s="265">
        <v>4033.224</v>
      </c>
      <c r="H16" s="265">
        <v>1479.845</v>
      </c>
      <c r="I16" s="265">
        <v>2632.7361603</v>
      </c>
      <c r="J16" s="265">
        <v>-6.493</v>
      </c>
      <c r="K16" s="124">
        <v>-72.86416030000004</v>
      </c>
      <c r="L16" s="265">
        <v>42.998</v>
      </c>
      <c r="M16" s="269" t="s">
        <v>157</v>
      </c>
      <c r="N16" s="124">
        <v>-3133.0131645794013</v>
      </c>
      <c r="O16" s="265">
        <v>20.043215541</v>
      </c>
      <c r="P16" s="124">
        <v>-62.795658150455445</v>
      </c>
      <c r="Q16" s="124" t="s">
        <v>106</v>
      </c>
      <c r="R16" s="124">
        <v>-62.795658150455445</v>
      </c>
      <c r="S16" s="265">
        <v>1</v>
      </c>
      <c r="T16" s="199">
        <v>-230.25074655166995</v>
      </c>
    </row>
    <row r="17" ht="18" customHeight="1" x14ac:dyDescent="0.2">
      <c r="B17" s="267"/>
      <c r="C17" s="268"/>
      <c r="D17" s="273" t="s">
        <v>311</v>
      </c>
      <c r="E17" s="264"/>
      <c r="F17" s="197"/>
      <c r="G17" s="265">
        <v>195.413</v>
      </c>
      <c r="H17" s="265">
        <v>180.838</v>
      </c>
      <c r="I17" s="265" t="s">
        <v>106</v>
      </c>
      <c r="J17" s="265">
        <v>0.099</v>
      </c>
      <c r="K17" s="124">
        <v>14.476000000000017</v>
      </c>
      <c r="L17" s="265">
        <v>42.998</v>
      </c>
      <c r="M17" s="269" t="s">
        <v>157</v>
      </c>
      <c r="N17" s="124">
        <v>622.4390480000006</v>
      </c>
      <c r="O17" s="265">
        <v>20.043215541</v>
      </c>
      <c r="P17" s="124">
        <v>12.475680000198858</v>
      </c>
      <c r="Q17" s="124" t="s">
        <v>106</v>
      </c>
      <c r="R17" s="124">
        <v>12.475680000198858</v>
      </c>
      <c r="S17" s="265">
        <v>1</v>
      </c>
      <c r="T17" s="199">
        <v>45.744160000729146</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24519.249</v>
      </c>
      <c r="H19" s="265">
        <v>1493.597</v>
      </c>
      <c r="I19" s="265">
        <v>88.964605845</v>
      </c>
      <c r="J19" s="265">
        <v>289.458</v>
      </c>
      <c r="K19" s="124">
        <v>22647.229394154998</v>
      </c>
      <c r="L19" s="265">
        <v>42.601</v>
      </c>
      <c r="M19" s="269" t="s">
        <v>157</v>
      </c>
      <c r="N19" s="124">
        <v>964794.6194203971</v>
      </c>
      <c r="O19" s="265">
        <v>20.324423637</v>
      </c>
      <c r="P19" s="124">
        <v>19608.894567798336</v>
      </c>
      <c r="Q19" s="124">
        <v>666.83506263</v>
      </c>
      <c r="R19" s="124">
        <v>18942.059505168334</v>
      </c>
      <c r="S19" s="265">
        <v>1</v>
      </c>
      <c r="T19" s="199">
        <v>69454.21818561722</v>
      </c>
    </row>
    <row r="20" ht="18" customHeight="1" x14ac:dyDescent="0.2">
      <c r="B20" s="267"/>
      <c r="C20" s="268"/>
      <c r="D20" s="273" t="s">
        <v>222</v>
      </c>
      <c r="E20" s="264"/>
      <c r="F20" s="197"/>
      <c r="G20" s="265">
        <v>2026.487</v>
      </c>
      <c r="H20" s="265">
        <v>2626.351</v>
      </c>
      <c r="I20" s="265">
        <v>782.90406383</v>
      </c>
      <c r="J20" s="265">
        <v>-22.076</v>
      </c>
      <c r="K20" s="124">
        <v>-1360.69206383</v>
      </c>
      <c r="L20" s="265">
        <v>40.001</v>
      </c>
      <c r="M20" s="269" t="s">
        <v>157</v>
      </c>
      <c r="N20" s="124">
        <v>-54429.04324526383</v>
      </c>
      <c r="O20" s="265">
        <v>21.272727273</v>
      </c>
      <c r="P20" s="124">
        <v>-1157.8541926868204</v>
      </c>
      <c r="Q20" s="124" t="s">
        <v>106</v>
      </c>
      <c r="R20" s="124">
        <v>-1157.8541926868204</v>
      </c>
      <c r="S20" s="265">
        <v>1</v>
      </c>
      <c r="T20" s="199">
        <v>-4245.465373185008</v>
      </c>
    </row>
    <row r="21" ht="18" customHeight="1" x14ac:dyDescent="0.2">
      <c r="B21" s="267"/>
      <c r="C21" s="268"/>
      <c r="D21" s="273" t="s">
        <v>202</v>
      </c>
      <c r="E21" s="264"/>
      <c r="F21" s="197"/>
      <c r="G21" s="265">
        <v>3015.328</v>
      </c>
      <c r="H21" s="265">
        <v>874.998</v>
      </c>
      <c r="I21" s="197"/>
      <c r="J21" s="265">
        <v>-2.359</v>
      </c>
      <c r="K21" s="124">
        <v>2142.689</v>
      </c>
      <c r="L21" s="265">
        <v>46</v>
      </c>
      <c r="M21" s="269" t="s">
        <v>157</v>
      </c>
      <c r="N21" s="124">
        <v>98563.69399999999</v>
      </c>
      <c r="O21" s="265">
        <v>17.209090909</v>
      </c>
      <c r="P21" s="124">
        <v>1696.1915703728575</v>
      </c>
      <c r="Q21" s="124">
        <v>1617.0075869</v>
      </c>
      <c r="R21" s="124">
        <v>79.18398347285756</v>
      </c>
      <c r="S21" s="265">
        <v>1</v>
      </c>
      <c r="T21" s="199">
        <v>290.341272733811</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8.0273917663</v>
      </c>
      <c r="R22" s="124">
        <v>-8.0273917663</v>
      </c>
      <c r="S22" s="265">
        <v>1</v>
      </c>
      <c r="T22" s="199">
        <v>-29.433769809766662</v>
      </c>
    </row>
    <row r="23" ht="18" customHeight="1" x14ac:dyDescent="0.2">
      <c r="B23" s="267"/>
      <c r="C23" s="268"/>
      <c r="D23" s="273" t="s">
        <v>314</v>
      </c>
      <c r="E23" s="264"/>
      <c r="F23" s="197"/>
      <c r="G23" s="265">
        <v>4407.319</v>
      </c>
      <c r="H23" s="265">
        <v>1403.72</v>
      </c>
      <c r="I23" s="197"/>
      <c r="J23" s="265">
        <v>-57</v>
      </c>
      <c r="K23" s="124">
        <v>3060.599</v>
      </c>
      <c r="L23" s="265">
        <v>43.999</v>
      </c>
      <c r="M23" s="269" t="s">
        <v>157</v>
      </c>
      <c r="N23" s="124">
        <v>134663.295401</v>
      </c>
      <c r="O23" s="265">
        <v>19.990909091</v>
      </c>
      <c r="P23" s="124">
        <v>2692.0416962558693</v>
      </c>
      <c r="Q23" s="124">
        <v>4515.591369</v>
      </c>
      <c r="R23" s="124">
        <v>-1823.5496727441305</v>
      </c>
      <c r="S23" s="265">
        <v>1</v>
      </c>
      <c r="T23" s="199">
        <v>-6686.348800061812</v>
      </c>
    </row>
    <row r="24" ht="18" customHeight="1" x14ac:dyDescent="0.2">
      <c r="B24" s="267"/>
      <c r="C24" s="268"/>
      <c r="D24" s="273" t="s">
        <v>315</v>
      </c>
      <c r="E24" s="264"/>
      <c r="F24" s="197"/>
      <c r="G24" s="265">
        <v>1214.817</v>
      </c>
      <c r="H24" s="265">
        <v>366.946</v>
      </c>
      <c r="I24" s="197"/>
      <c r="J24" s="265">
        <v>3.172</v>
      </c>
      <c r="K24" s="124">
        <v>844.699</v>
      </c>
      <c r="L24" s="265">
        <v>39</v>
      </c>
      <c r="M24" s="269" t="s">
        <v>157</v>
      </c>
      <c r="N24" s="124">
        <v>32943.261</v>
      </c>
      <c r="O24" s="265">
        <v>23.517313629</v>
      </c>
      <c r="P24" s="124">
        <v>774.7370008990042</v>
      </c>
      <c r="Q24" s="124">
        <v>2317.9650394</v>
      </c>
      <c r="R24" s="124">
        <v>-1543.2280385009958</v>
      </c>
      <c r="S24" s="265">
        <v>1</v>
      </c>
      <c r="T24" s="199">
        <v>-5658.502807836984</v>
      </c>
    </row>
    <row r="25" ht="18" customHeight="1" x14ac:dyDescent="0.2">
      <c r="B25" s="267"/>
      <c r="C25" s="268"/>
      <c r="D25" s="273" t="s">
        <v>316</v>
      </c>
      <c r="E25" s="264"/>
      <c r="F25" s="197"/>
      <c r="G25" s="265">
        <v>977.303</v>
      </c>
      <c r="H25" s="265">
        <v>1054.166</v>
      </c>
      <c r="I25" s="265">
        <v>14</v>
      </c>
      <c r="J25" s="265">
        <v>-12.008</v>
      </c>
      <c r="K25" s="124">
        <v>-78.85499999999995</v>
      </c>
      <c r="L25" s="265">
        <v>42.002</v>
      </c>
      <c r="M25" s="269" t="s">
        <v>157</v>
      </c>
      <c r="N25" s="124">
        <v>-3312.067709999998</v>
      </c>
      <c r="O25" s="265">
        <v>19.990909091</v>
      </c>
      <c r="P25" s="124">
        <v>-66.21124449384651</v>
      </c>
      <c r="Q25" s="124">
        <v>452.13912795</v>
      </c>
      <c r="R25" s="124">
        <v>-518.3503724438465</v>
      </c>
      <c r="S25" s="265">
        <v>1</v>
      </c>
      <c r="T25" s="199">
        <v>-1900.6180322941036</v>
      </c>
    </row>
    <row r="26" ht="18" customHeight="1" x14ac:dyDescent="0.2">
      <c r="B26" s="267"/>
      <c r="C26" s="268"/>
      <c r="D26" s="273" t="s">
        <v>317</v>
      </c>
      <c r="E26" s="264"/>
      <c r="F26" s="197"/>
      <c r="G26" s="265">
        <v>685.496</v>
      </c>
      <c r="H26" s="265">
        <v>18.659</v>
      </c>
      <c r="I26" s="197"/>
      <c r="J26" s="265">
        <v>-53</v>
      </c>
      <c r="K26" s="124">
        <v>719.837</v>
      </c>
      <c r="L26" s="265">
        <v>32</v>
      </c>
      <c r="M26" s="269" t="s">
        <v>157</v>
      </c>
      <c r="N26" s="124">
        <v>23034.784</v>
      </c>
      <c r="O26" s="265">
        <v>25.373811095</v>
      </c>
      <c r="P26" s="124">
        <v>584.4802578301286</v>
      </c>
      <c r="Q26" s="124">
        <v>130.12062597</v>
      </c>
      <c r="R26" s="124">
        <v>454.3596318601286</v>
      </c>
      <c r="S26" s="265">
        <v>1</v>
      </c>
      <c r="T26" s="199">
        <v>1665.9853168204716</v>
      </c>
    </row>
    <row r="27" ht="18" customHeight="1" x14ac:dyDescent="0.2">
      <c r="B27" s="267"/>
      <c r="C27" s="268"/>
      <c r="D27" s="273" t="s">
        <v>318</v>
      </c>
      <c r="E27" s="264"/>
      <c r="F27" s="197"/>
      <c r="G27" s="265" t="s">
        <v>106</v>
      </c>
      <c r="H27" s="265" t="s">
        <v>106</v>
      </c>
      <c r="I27" s="197"/>
      <c r="J27" s="265">
        <v>-173.7</v>
      </c>
      <c r="K27" s="124">
        <v>173.7</v>
      </c>
      <c r="L27" s="265">
        <v>41.855</v>
      </c>
      <c r="M27" s="269" t="s">
        <v>157</v>
      </c>
      <c r="N27" s="124">
        <v>7270.213499999999</v>
      </c>
      <c r="O27" s="265">
        <v>20</v>
      </c>
      <c r="P27" s="124">
        <v>145.40427</v>
      </c>
      <c r="Q27" s="124" t="s">
        <v>106</v>
      </c>
      <c r="R27" s="124">
        <v>145.40427</v>
      </c>
      <c r="S27" s="265">
        <v>1</v>
      </c>
      <c r="T27" s="199">
        <v>533.1489899999999</v>
      </c>
    </row>
    <row r="28" ht="18" customHeight="1" x14ac:dyDescent="0.2">
      <c r="B28" s="267"/>
      <c r="C28" s="270"/>
      <c r="D28" s="273" t="s">
        <v>319</v>
      </c>
      <c r="E28" s="264"/>
      <c r="F28" s="197"/>
      <c r="G28" s="265">
        <v>1611.3899339</v>
      </c>
      <c r="H28" s="265">
        <v>909.01289344</v>
      </c>
      <c r="I28" s="197"/>
      <c r="J28" s="265">
        <v>-6.3638191295</v>
      </c>
      <c r="K28" s="124">
        <v>708.7408595895</v>
      </c>
      <c r="L28" s="265">
        <v>40.001</v>
      </c>
      <c r="M28" s="269" t="s">
        <v>157</v>
      </c>
      <c r="N28" s="124">
        <v>28350.343124439587</v>
      </c>
      <c r="O28" s="265">
        <v>19.990909091</v>
      </c>
      <c r="P28" s="124">
        <v>566.7491320993287</v>
      </c>
      <c r="Q28" s="124">
        <v>783.66214072</v>
      </c>
      <c r="R28" s="124">
        <v>-216.91300862067135</v>
      </c>
      <c r="S28" s="265">
        <v>1</v>
      </c>
      <c r="T28" s="199">
        <v>-795.3476982757949</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2638579.273249283</v>
      </c>
      <c r="O30" s="282"/>
      <c r="P30" s="128">
        <v>52973.636465888296</v>
      </c>
      <c r="Q30" s="128">
        <v>10491.3483443363</v>
      </c>
      <c r="R30" s="128">
        <v>42482.288121551996</v>
      </c>
      <c r="S30" s="284"/>
      <c r="T30" s="285">
        <v>155768.38977902397</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1447.5849761</v>
      </c>
      <c r="H32" s="265" t="s">
        <v>106</v>
      </c>
      <c r="I32" s="197"/>
      <c r="J32" s="265">
        <v>-8.6534135661</v>
      </c>
      <c r="K32" s="124">
        <v>1456.2383896661</v>
      </c>
      <c r="L32" s="265">
        <v>32.322</v>
      </c>
      <c r="M32" s="266" t="s">
        <v>157</v>
      </c>
      <c r="N32" s="124">
        <v>47068.53723078768</v>
      </c>
      <c r="O32" s="265">
        <v>25.8</v>
      </c>
      <c r="P32" s="124">
        <v>1214.3682605543222</v>
      </c>
      <c r="Q32" s="124">
        <v>188.87923749</v>
      </c>
      <c r="R32" s="124">
        <v>1025.4890230643223</v>
      </c>
      <c r="S32" s="265">
        <v>1</v>
      </c>
      <c r="T32" s="199">
        <v>3760.1264179025147</v>
      </c>
    </row>
    <row r="33" ht="18" customHeight="1" x14ac:dyDescent="0.2">
      <c r="B33" s="267"/>
      <c r="C33" s="268"/>
      <c r="D33" s="275" t="s">
        <v>324</v>
      </c>
      <c r="E33" s="264"/>
      <c r="F33" s="265" t="s">
        <v>106</v>
      </c>
      <c r="G33" s="265">
        <v>3136.827</v>
      </c>
      <c r="H33" s="265" t="s">
        <v>106</v>
      </c>
      <c r="I33" s="197"/>
      <c r="J33" s="265">
        <v>-61.869</v>
      </c>
      <c r="K33" s="124">
        <v>3198.6960000000004</v>
      </c>
      <c r="L33" s="265">
        <v>29.5</v>
      </c>
      <c r="M33" s="269" t="s">
        <v>157</v>
      </c>
      <c r="N33" s="124">
        <v>94361.532</v>
      </c>
      <c r="O33" s="265">
        <v>25.8</v>
      </c>
      <c r="P33" s="124">
        <v>2434.5275256000004</v>
      </c>
      <c r="Q33" s="124" t="s">
        <v>106</v>
      </c>
      <c r="R33" s="124">
        <v>2434.5275256000004</v>
      </c>
      <c r="S33" s="265">
        <v>1</v>
      </c>
      <c r="T33" s="199">
        <v>8926.600927200001</v>
      </c>
    </row>
    <row r="34" ht="18" customHeight="1" x14ac:dyDescent="0.2">
      <c r="B34" s="267"/>
      <c r="C34" s="268"/>
      <c r="D34" s="275" t="s">
        <v>325</v>
      </c>
      <c r="E34" s="264"/>
      <c r="F34" s="265" t="s">
        <v>106</v>
      </c>
      <c r="G34" s="265">
        <v>3648.47</v>
      </c>
      <c r="H34" s="265" t="s">
        <v>106</v>
      </c>
      <c r="I34" s="265" t="s">
        <v>106</v>
      </c>
      <c r="J34" s="265">
        <v>-256.396</v>
      </c>
      <c r="K34" s="124">
        <v>3904.866</v>
      </c>
      <c r="L34" s="265">
        <v>26</v>
      </c>
      <c r="M34" s="269" t="s">
        <v>157</v>
      </c>
      <c r="N34" s="124">
        <v>101526.516</v>
      </c>
      <c r="O34" s="265">
        <v>25.8</v>
      </c>
      <c r="P34" s="124">
        <v>2619.3841128000004</v>
      </c>
      <c r="Q34" s="124">
        <v>1269.0846253</v>
      </c>
      <c r="R34" s="124">
        <v>1350.2994875000004</v>
      </c>
      <c r="S34" s="265">
        <v>1</v>
      </c>
      <c r="T34" s="199">
        <v>4951.098120833334</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45.423</v>
      </c>
      <c r="H36" s="265" t="s">
        <v>106</v>
      </c>
      <c r="I36" s="197"/>
      <c r="J36" s="265">
        <v>-10.315</v>
      </c>
      <c r="K36" s="124">
        <v>55.738</v>
      </c>
      <c r="L36" s="265">
        <v>17</v>
      </c>
      <c r="M36" s="269" t="s">
        <v>157</v>
      </c>
      <c r="N36" s="124">
        <v>947.546</v>
      </c>
      <c r="O36" s="265">
        <v>27.545454545</v>
      </c>
      <c r="P36" s="124">
        <v>26.10058527229657</v>
      </c>
      <c r="Q36" s="124" t="s">
        <v>106</v>
      </c>
      <c r="R36" s="124">
        <v>26.10058527229657</v>
      </c>
      <c r="S36" s="265">
        <v>1</v>
      </c>
      <c r="T36" s="199">
        <v>95.70214599842075</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23.64</v>
      </c>
      <c r="H39" s="265" t="s">
        <v>106</v>
      </c>
      <c r="I39" s="197"/>
      <c r="J39" s="265">
        <v>-0.058</v>
      </c>
      <c r="K39" s="124">
        <v>23.698</v>
      </c>
      <c r="L39" s="265">
        <v>20.978580471</v>
      </c>
      <c r="M39" s="269" t="s">
        <v>157</v>
      </c>
      <c r="N39" s="124">
        <v>497.15040000175804</v>
      </c>
      <c r="O39" s="265">
        <v>29.181818182</v>
      </c>
      <c r="P39" s="124">
        <v>14.507752581959876</v>
      </c>
      <c r="Q39" s="124" t="s">
        <v>106</v>
      </c>
      <c r="R39" s="124">
        <v>14.507752581959876</v>
      </c>
      <c r="S39" s="265">
        <v>1</v>
      </c>
      <c r="T39" s="199">
        <v>53.19509280051954</v>
      </c>
    </row>
    <row r="40" ht="18" customHeight="1" x14ac:dyDescent="0.2">
      <c r="B40" s="267"/>
      <c r="C40" s="268"/>
      <c r="D40" s="275" t="s">
        <v>331</v>
      </c>
      <c r="E40" s="264"/>
      <c r="F40" s="197"/>
      <c r="G40" s="265">
        <v>493.165</v>
      </c>
      <c r="H40" s="265">
        <v>12.501</v>
      </c>
      <c r="I40" s="197"/>
      <c r="J40" s="265">
        <v>20.82</v>
      </c>
      <c r="K40" s="124">
        <v>459.84400000000005</v>
      </c>
      <c r="L40" s="265">
        <v>28</v>
      </c>
      <c r="M40" s="269" t="s">
        <v>157</v>
      </c>
      <c r="N40" s="124">
        <v>12875.632000000001</v>
      </c>
      <c r="O40" s="265">
        <v>29.181818182</v>
      </c>
      <c r="P40" s="124">
        <v>375.7343520023411</v>
      </c>
      <c r="Q40" s="124">
        <v>1004.0582746</v>
      </c>
      <c r="R40" s="124">
        <v>-628.3239225976589</v>
      </c>
      <c r="S40" s="265">
        <v>1</v>
      </c>
      <c r="T40" s="199">
        <v>-2303.8543828580828</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257276.91363078944</v>
      </c>
      <c r="O43" s="282"/>
      <c r="P43" s="128">
        <v>6684.62258881092</v>
      </c>
      <c r="Q43" s="128">
        <v>2462.02213739</v>
      </c>
      <c r="R43" s="128">
        <v>4222.600451420921</v>
      </c>
      <c r="S43" s="282"/>
      <c r="T43" s="285">
        <v>15482.868321876707</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652.0266</v>
      </c>
      <c r="G45" s="265">
        <v>1685784.7925</v>
      </c>
      <c r="H45" s="265">
        <v>304330.4043</v>
      </c>
      <c r="I45" s="265" t="s">
        <v>106</v>
      </c>
      <c r="J45" s="265">
        <v>-76490.9361</v>
      </c>
      <c r="K45" s="124">
        <v>1458597.3509</v>
      </c>
      <c r="L45" s="265">
        <v>1</v>
      </c>
      <c r="M45" s="266" t="s">
        <v>157</v>
      </c>
      <c r="N45" s="124">
        <v>1458597.3509</v>
      </c>
      <c r="O45" s="265">
        <v>15.331449904</v>
      </c>
      <c r="P45" s="124">
        <v>22362.412215430457</v>
      </c>
      <c r="Q45" s="124">
        <v>973.0672756</v>
      </c>
      <c r="R45" s="124">
        <v>21389.34493983046</v>
      </c>
      <c r="S45" s="265">
        <v>0.995</v>
      </c>
      <c r="T45" s="199">
        <v>78035.46012214813</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1458597.3509</v>
      </c>
      <c r="O47" s="313"/>
      <c r="P47" s="128">
        <v>22362.412215430457</v>
      </c>
      <c r="Q47" s="128">
        <v>973.0672756</v>
      </c>
      <c r="R47" s="128">
        <v>21389.34493983046</v>
      </c>
      <c r="S47" s="313"/>
      <c r="T47" s="285">
        <v>78035.46012214813</v>
      </c>
    </row>
    <row r="48" ht="18" customHeight="1" x14ac:dyDescent="0.2">
      <c r="B48" s="315" t="s">
        <v>339</v>
      </c>
      <c r="C48" s="316"/>
      <c r="D48" s="316"/>
      <c r="E48" s="317"/>
      <c r="F48" s="265">
        <v>6516.7532728</v>
      </c>
      <c r="G48" s="265" t="s">
        <v>106</v>
      </c>
      <c r="H48" s="265" t="s">
        <v>106</v>
      </c>
      <c r="I48" s="318" t="s">
        <v>106</v>
      </c>
      <c r="J48" s="265" t="s">
        <v>106</v>
      </c>
      <c r="K48" s="124">
        <v>6516.7532728</v>
      </c>
      <c r="L48" s="265">
        <v>10.6</v>
      </c>
      <c r="M48" s="319" t="s">
        <v>157</v>
      </c>
      <c r="N48" s="124">
        <v>69077.58469168</v>
      </c>
      <c r="O48" s="265">
        <v>27.938535096</v>
      </c>
      <c r="P48" s="124">
        <v>1929.9265242554138</v>
      </c>
      <c r="Q48" s="124" t="s">
        <v>106</v>
      </c>
      <c r="R48" s="124">
        <v>1929.9265242554138</v>
      </c>
      <c r="S48" s="265">
        <v>1</v>
      </c>
      <c r="T48" s="199">
        <v>7076.397255603184</v>
      </c>
    </row>
    <row r="49" ht="18" customHeight="1" x14ac:dyDescent="0.2">
      <c r="B49" s="320" t="s">
        <v>340</v>
      </c>
      <c r="C49" s="275"/>
      <c r="D49" s="275"/>
      <c r="E49" s="276"/>
      <c r="F49" s="197"/>
      <c r="G49" s="150"/>
      <c r="H49" s="150"/>
      <c r="I49" s="197"/>
      <c r="J49" s="150"/>
      <c r="K49" s="150"/>
      <c r="L49" s="150"/>
      <c r="M49" s="277"/>
      <c r="N49" s="124">
        <v>46885.804241</v>
      </c>
      <c r="O49" s="150"/>
      <c r="P49" s="124">
        <v>890.5583941605863</v>
      </c>
      <c r="Q49" s="124"/>
      <c r="R49" s="124">
        <v>890.5583941605863</v>
      </c>
      <c r="S49" s="150"/>
      <c r="T49" s="199">
        <v>3265.380778588816</v>
      </c>
    </row>
    <row r="50" ht="18" customHeight="1" x14ac:dyDescent="0.2">
      <c r="B50" s="321"/>
      <c r="C50" s="322"/>
      <c r="D50" s="322" t="s">
        <v>341</v>
      </c>
      <c r="E50" s="317" t="s">
        <v>342</v>
      </c>
      <c r="F50" s="318">
        <v>46885.804241</v>
      </c>
      <c r="G50" s="265" t="s">
        <v>106</v>
      </c>
      <c r="H50" s="265" t="s">
        <v>106</v>
      </c>
      <c r="I50" s="318" t="s">
        <v>106</v>
      </c>
      <c r="J50" s="265" t="s">
        <v>106</v>
      </c>
      <c r="K50" s="124">
        <v>46885.804241</v>
      </c>
      <c r="L50" s="265">
        <v>1</v>
      </c>
      <c r="M50" s="269" t="s">
        <v>157</v>
      </c>
      <c r="N50" s="124">
        <v>46885.804241</v>
      </c>
      <c r="O50" s="265">
        <v>18.994201093</v>
      </c>
      <c r="P50" s="124">
        <v>890.5583941605863</v>
      </c>
      <c r="Q50" s="124" t="s">
        <v>342</v>
      </c>
      <c r="R50" s="124">
        <v>890.5583941605863</v>
      </c>
      <c r="S50" s="265">
        <v>1</v>
      </c>
      <c r="T50" s="199">
        <v>3265.380778588816</v>
      </c>
    </row>
    <row r="51" ht="18" customHeight="1" x14ac:dyDescent="0.25">
      <c r="B51" s="323" t="s">
        <v>343</v>
      </c>
      <c r="C51" s="324"/>
      <c r="D51" s="324"/>
      <c r="E51" s="281"/>
      <c r="F51" s="282"/>
      <c r="G51" s="282"/>
      <c r="H51" s="282"/>
      <c r="I51" s="282"/>
      <c r="J51" s="282"/>
      <c r="K51" s="282"/>
      <c r="L51" s="284"/>
      <c r="M51" s="325"/>
      <c r="N51" s="128">
        <v>115963.38893267998</v>
      </c>
      <c r="O51" s="282"/>
      <c r="P51" s="128">
        <v>2820.4849184160003</v>
      </c>
      <c r="Q51" s="128" t="s">
        <v>106</v>
      </c>
      <c r="R51" s="128">
        <v>2820.4849184160003</v>
      </c>
      <c r="S51" s="282"/>
      <c r="T51" s="285">
        <v>10341.778034192</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4470416.926712752</v>
      </c>
      <c r="O53" s="337"/>
      <c r="P53" s="127">
        <v>84841.15618854568</v>
      </c>
      <c r="Q53" s="127">
        <v>13926.437757326301</v>
      </c>
      <c r="R53" s="127">
        <v>70914.71843121937</v>
      </c>
      <c r="S53" s="337"/>
      <c r="T53" s="340">
        <v>259628.49625724083</v>
      </c>
    </row>
    <row r="54" ht="18" customHeight="1" x14ac:dyDescent="0.2">
      <c r="B54" s="341" t="s">
        <v>346</v>
      </c>
      <c r="C54" s="301"/>
      <c r="D54" s="342"/>
      <c r="E54" s="343"/>
      <c r="F54" s="197"/>
      <c r="G54" s="197"/>
      <c r="H54" s="197"/>
      <c r="I54" s="197"/>
      <c r="J54" s="197"/>
      <c r="K54" s="197"/>
      <c r="L54" s="197"/>
      <c r="M54" s="344"/>
      <c r="N54" s="124">
        <v>656721.02447878</v>
      </c>
      <c r="O54" s="197"/>
      <c r="P54" s="124">
        <v>17945.310758960193</v>
      </c>
      <c r="Q54" s="124" t="s">
        <v>106</v>
      </c>
      <c r="R54" s="124">
        <v>17945.310758960193</v>
      </c>
      <c r="S54" s="197"/>
      <c r="T54" s="199">
        <v>65799.47278285405</v>
      </c>
    </row>
    <row r="55" ht="18" customHeight="1" x14ac:dyDescent="0.2">
      <c r="B55" s="305"/>
      <c r="C55" s="303"/>
      <c r="D55" s="342" t="s">
        <v>347</v>
      </c>
      <c r="E55" s="264"/>
      <c r="F55" s="265">
        <v>395042.21158</v>
      </c>
      <c r="G55" s="265" t="s">
        <v>106</v>
      </c>
      <c r="H55" s="265" t="s">
        <v>106</v>
      </c>
      <c r="I55" s="197"/>
      <c r="J55" s="265" t="s">
        <v>106</v>
      </c>
      <c r="K55" s="124">
        <v>395042.21158</v>
      </c>
      <c r="L55" s="265">
        <v>1</v>
      </c>
      <c r="M55" s="269" t="s">
        <v>157</v>
      </c>
      <c r="N55" s="124">
        <v>395042.21158</v>
      </c>
      <c r="O55" s="265">
        <v>29.9</v>
      </c>
      <c r="P55" s="124">
        <v>11811.762126242</v>
      </c>
      <c r="Q55" s="124" t="s">
        <v>106</v>
      </c>
      <c r="R55" s="124">
        <v>11811.762126242</v>
      </c>
      <c r="S55" s="265">
        <v>1</v>
      </c>
      <c r="T55" s="199">
        <v>43309.79446288733</v>
      </c>
    </row>
    <row r="56" ht="18" customHeight="1" x14ac:dyDescent="0.2">
      <c r="B56" s="305"/>
      <c r="C56" s="303"/>
      <c r="D56" s="342" t="s">
        <v>348</v>
      </c>
      <c r="E56" s="264"/>
      <c r="F56" s="265">
        <v>150566.75122</v>
      </c>
      <c r="G56" s="265" t="s">
        <v>106</v>
      </c>
      <c r="H56" s="265" t="s">
        <v>106</v>
      </c>
      <c r="I56" s="265" t="s">
        <v>106</v>
      </c>
      <c r="J56" s="265" t="s">
        <v>106</v>
      </c>
      <c r="K56" s="124">
        <v>150566.75122</v>
      </c>
      <c r="L56" s="265">
        <v>1</v>
      </c>
      <c r="M56" s="269" t="s">
        <v>157</v>
      </c>
      <c r="N56" s="124">
        <v>150566.75122</v>
      </c>
      <c r="O56" s="265">
        <v>20</v>
      </c>
      <c r="P56" s="124">
        <v>3011.3350244</v>
      </c>
      <c r="Q56" s="124" t="s">
        <v>106</v>
      </c>
      <c r="R56" s="124">
        <v>3011.3350244</v>
      </c>
      <c r="S56" s="265">
        <v>1</v>
      </c>
      <c r="T56" s="199">
        <v>11041.561756133333</v>
      </c>
    </row>
    <row r="57" ht="18" customHeight="1" x14ac:dyDescent="0.2">
      <c r="B57" s="305"/>
      <c r="C57" s="303"/>
      <c r="D57" s="342" t="s">
        <v>349</v>
      </c>
      <c r="E57" s="345"/>
      <c r="F57" s="167">
        <v>26925.552875</v>
      </c>
      <c r="G57" s="167" t="s">
        <v>106</v>
      </c>
      <c r="H57" s="167" t="s">
        <v>106</v>
      </c>
      <c r="I57" s="265" t="s">
        <v>106</v>
      </c>
      <c r="J57" s="167" t="s">
        <v>106</v>
      </c>
      <c r="K57" s="119">
        <v>26925.552875</v>
      </c>
      <c r="L57" s="167">
        <v>1</v>
      </c>
      <c r="M57" s="269" t="s">
        <v>157</v>
      </c>
      <c r="N57" s="119">
        <v>26925.552875</v>
      </c>
      <c r="O57" s="167">
        <v>30.6</v>
      </c>
      <c r="P57" s="119">
        <v>823.9219179750002</v>
      </c>
      <c r="Q57" s="119" t="s">
        <v>106</v>
      </c>
      <c r="R57" s="119">
        <v>823.9219179750002</v>
      </c>
      <c r="S57" s="167">
        <v>1</v>
      </c>
      <c r="T57" s="186">
        <v>3021.0470325750002</v>
      </c>
    </row>
    <row r="58" ht="18" customHeight="1" x14ac:dyDescent="0.2">
      <c r="B58" s="346"/>
      <c r="C58" s="347"/>
      <c r="D58" s="348" t="s">
        <v>350</v>
      </c>
      <c r="E58" s="349"/>
      <c r="F58" s="350">
        <v>9052.3127746</v>
      </c>
      <c r="G58" s="350" t="s">
        <v>106</v>
      </c>
      <c r="H58" s="350" t="s">
        <v>106</v>
      </c>
      <c r="I58" s="337"/>
      <c r="J58" s="350" t="s">
        <v>106</v>
      </c>
      <c r="K58" s="127">
        <v>9052.3127746</v>
      </c>
      <c r="L58" s="350">
        <v>9.3</v>
      </c>
      <c r="M58" s="351" t="s">
        <v>157</v>
      </c>
      <c r="N58" s="127">
        <v>84186.50880378</v>
      </c>
      <c r="O58" s="350">
        <v>27.3</v>
      </c>
      <c r="P58" s="127">
        <v>2298.291690343194</v>
      </c>
      <c r="Q58" s="127" t="s">
        <v>106</v>
      </c>
      <c r="R58" s="127">
        <v>2298.291690343194</v>
      </c>
      <c r="S58" s="350">
        <v>1</v>
      </c>
      <c r="T58" s="340">
        <v>8427.069531258378</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2638.5792732492832</v>
      </c>
      <c r="D10" s="380">
        <v>2120.0130270670834</v>
      </c>
      <c r="E10" s="379">
        <v>155768.38977902397</v>
      </c>
      <c r="F10" s="379">
        <v>2175.456895325298</v>
      </c>
      <c r="G10" s="379">
        <v>159446.11943286404</v>
      </c>
      <c r="H10" s="379">
        <v>-2.5486079902274463</v>
      </c>
      <c r="I10" s="381">
        <v>-2.3065657959700956</v>
      </c>
    </row>
    <row r="11" ht="18" customHeight="1" x14ac:dyDescent="0.2">
      <c r="B11" s="382" t="s">
        <v>377</v>
      </c>
      <c r="C11" s="379">
        <v>257.27691363078947</v>
      </c>
      <c r="D11" s="379">
        <v>123.23288626378945</v>
      </c>
      <c r="E11" s="379">
        <v>15482.868321876707</v>
      </c>
      <c r="F11" s="379">
        <v>126.7311271057945</v>
      </c>
      <c r="G11" s="379">
        <v>15608.548651324596</v>
      </c>
      <c r="H11" s="379">
        <v>-2.760364341338756</v>
      </c>
      <c r="I11" s="381">
        <v>-0.8052018945222238</v>
      </c>
    </row>
    <row r="12" ht="18" customHeight="1" x14ac:dyDescent="0.2">
      <c r="B12" s="382" t="s">
        <v>378</v>
      </c>
      <c r="C12" s="379">
        <v>1458.5973509</v>
      </c>
      <c r="D12" s="379">
        <v>1395.1286456130001</v>
      </c>
      <c r="E12" s="379">
        <v>78035.46012214813</v>
      </c>
      <c r="F12" s="379">
        <v>1380.139371731868</v>
      </c>
      <c r="G12" s="379">
        <v>77608.01200112171</v>
      </c>
      <c r="H12" s="379">
        <v>1.0860695802281712</v>
      </c>
      <c r="I12" s="381">
        <v>0.5507783410561298</v>
      </c>
    </row>
    <row r="13" ht="18" customHeight="1" x14ac:dyDescent="0.2">
      <c r="B13" s="382" t="s">
        <v>379</v>
      </c>
      <c r="C13" s="379">
        <v>115.96338893267999</v>
      </c>
      <c r="D13" s="379">
        <v>115.96338893267999</v>
      </c>
      <c r="E13" s="379">
        <v>10341.778034192</v>
      </c>
      <c r="F13" s="379">
        <v>116.13004467350183</v>
      </c>
      <c r="G13" s="379">
        <v>10358.229052494436</v>
      </c>
      <c r="H13" s="379">
        <v>-0.14350785904749166</v>
      </c>
      <c r="I13" s="381">
        <v>-0.15882076191850727</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4470.416926712753</v>
      </c>
      <c r="D15" s="385">
        <v>3754.3379478765532</v>
      </c>
      <c r="E15" s="385">
        <v>259628.49625724083</v>
      </c>
      <c r="F15" s="385">
        <v>3798.457438836462</v>
      </c>
      <c r="G15" s="385">
        <v>263020.90913780476</v>
      </c>
      <c r="H15" s="385">
        <v>-1.1615107361430266</v>
      </c>
      <c r="I15" s="386">
        <v>-1.289788287814998</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32809.543559</v>
      </c>
      <c r="F19" s="430">
        <v>20.324423637008515</v>
      </c>
      <c r="G19" s="435">
        <v>666.83506263</v>
      </c>
      <c r="H19" s="436">
        <v>2445.06189631</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93962.406</v>
      </c>
      <c r="F21" s="430">
        <v>17.20909090918766</v>
      </c>
      <c r="G21" s="450">
        <v>1617.0075869</v>
      </c>
      <c r="H21" s="436">
        <v>5929.027818633333</v>
      </c>
      <c r="I21" s="451" t="s">
        <v>106</v>
      </c>
      <c r="J21" s="452"/>
      <c r="M21" s="376"/>
    </row>
    <row r="22" ht="18" customHeight="1" x14ac:dyDescent="0.2">
      <c r="B22" s="448"/>
      <c r="C22" s="262"/>
      <c r="D22" s="428" t="s">
        <v>413</v>
      </c>
      <c r="E22" s="449">
        <v>401.552112</v>
      </c>
      <c r="F22" s="430">
        <v>19.990909091022285</v>
      </c>
      <c r="G22" s="450">
        <v>8.0273917663</v>
      </c>
      <c r="H22" s="436">
        <v>29.433769809766662</v>
      </c>
      <c r="I22" s="451" t="s">
        <v>106</v>
      </c>
      <c r="J22" s="452"/>
      <c r="M22" s="376"/>
    </row>
    <row r="23" ht="18" customHeight="1" x14ac:dyDescent="0.2">
      <c r="B23" s="448"/>
      <c r="C23" s="262"/>
      <c r="D23" s="428" t="s">
        <v>414</v>
      </c>
      <c r="E23" s="449">
        <v>225882.2422</v>
      </c>
      <c r="F23" s="430">
        <v>19.99090909059517</v>
      </c>
      <c r="G23" s="450">
        <v>4515.591369</v>
      </c>
      <c r="H23" s="436">
        <v>16557.168352999997</v>
      </c>
      <c r="I23" s="451">
        <v>3282.0412182</v>
      </c>
      <c r="J23" s="452" t="s">
        <v>415</v>
      </c>
      <c r="M23" s="376"/>
    </row>
    <row r="24" ht="18" customHeight="1" x14ac:dyDescent="0.2">
      <c r="B24" s="448"/>
      <c r="C24" s="262"/>
      <c r="D24" s="428" t="s">
        <v>315</v>
      </c>
      <c r="E24" s="449">
        <v>98564.193</v>
      </c>
      <c r="F24" s="430">
        <v>23.517313629301466</v>
      </c>
      <c r="G24" s="450">
        <v>2317.9650394</v>
      </c>
      <c r="H24" s="436">
        <v>8499.205144466667</v>
      </c>
      <c r="I24" s="451" t="s">
        <v>106</v>
      </c>
      <c r="J24" s="452"/>
      <c r="M24" s="376"/>
    </row>
    <row r="25" ht="18" customHeight="1" x14ac:dyDescent="0.2">
      <c r="B25" s="448"/>
      <c r="C25" s="262"/>
      <c r="D25" s="428" t="s">
        <v>416</v>
      </c>
      <c r="E25" s="449">
        <v>22617.23696</v>
      </c>
      <c r="F25" s="430">
        <v>19.990909090692043</v>
      </c>
      <c r="G25" s="450">
        <v>452.13912795</v>
      </c>
      <c r="H25" s="436">
        <v>1657.84346915</v>
      </c>
      <c r="I25" s="451">
        <v>309.89755683</v>
      </c>
      <c r="J25" s="452" t="s">
        <v>417</v>
      </c>
      <c r="M25" s="376"/>
    </row>
    <row r="26" ht="18" customHeight="1" x14ac:dyDescent="0.2">
      <c r="B26" s="448"/>
      <c r="C26" s="262"/>
      <c r="D26" s="428" t="s">
        <v>418</v>
      </c>
      <c r="E26" s="449">
        <v>5128.1467132</v>
      </c>
      <c r="F26" s="430">
        <v>25.373811095354526</v>
      </c>
      <c r="G26" s="450">
        <v>130.12062597</v>
      </c>
      <c r="H26" s="436">
        <v>477.10896188999993</v>
      </c>
      <c r="I26" s="451">
        <v>463.03070576</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39200.925638</v>
      </c>
      <c r="F28" s="430">
        <v>19.99090909119619</v>
      </c>
      <c r="G28" s="450">
        <v>783.66214072</v>
      </c>
      <c r="H28" s="436">
        <v>2873.4278493066668</v>
      </c>
      <c r="I28" s="451">
        <v>39.715872335</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518566.2461822001</v>
      </c>
      <c r="F30" s="457">
        <v>20.23145243558743</v>
      </c>
      <c r="G30" s="458">
        <v>10491.3483443363</v>
      </c>
      <c r="H30" s="457">
        <v>38468.27726256643</v>
      </c>
      <c r="I30" s="458">
        <v>4094.685353125</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7320.900678</v>
      </c>
      <c r="F32" s="430">
        <v>25.79999999967217</v>
      </c>
      <c r="G32" s="464">
        <v>188.87923749</v>
      </c>
      <c r="H32" s="432">
        <v>692.5572041300001</v>
      </c>
      <c r="I32" s="465">
        <v>8028.9970038</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49189.326561</v>
      </c>
      <c r="F34" s="430">
        <v>25.800000000532634</v>
      </c>
      <c r="G34" s="450">
        <v>1269.0846253</v>
      </c>
      <c r="H34" s="436">
        <v>4653.310292766666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77533.800128</v>
      </c>
      <c r="F40" s="430">
        <v>12.949942772602494</v>
      </c>
      <c r="G40" s="435">
        <v>1004.0582746</v>
      </c>
      <c r="H40" s="436">
        <v>3681.5470068666664</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134044.027367</v>
      </c>
      <c r="F43" s="457">
        <v>18.367264739436795</v>
      </c>
      <c r="G43" s="458">
        <v>2462.02213739</v>
      </c>
      <c r="H43" s="457">
        <v>9027.414503763332</v>
      </c>
      <c r="I43" s="458">
        <v>8028.9970038</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63468.705287</v>
      </c>
      <c r="F45" s="436">
        <v>15.331449904324879</v>
      </c>
      <c r="G45" s="470">
        <v>973.0672756</v>
      </c>
      <c r="H45" s="436">
        <v>3567.9133438666668</v>
      </c>
      <c r="I45" s="471">
        <v>2696.1120361</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63468.705287</v>
      </c>
      <c r="F47" s="457">
        <v>15.331449904324879</v>
      </c>
      <c r="G47" s="458">
        <v>973.0672756</v>
      </c>
      <c r="H47" s="457">
        <v>3567.9133438666668</v>
      </c>
      <c r="I47" s="458">
        <v>2696.1120361</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716078.9788362001</v>
      </c>
      <c r="F52" s="478">
        <v>19.448186818666425</v>
      </c>
      <c r="G52" s="483">
        <v>13926.437757326301</v>
      </c>
      <c r="H52" s="478">
        <v>51063.60511019643</v>
      </c>
      <c r="I52" s="482">
        <v>14819.794393025</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0.178666666666667</v>
      </c>
      <c r="G10" s="513" t="s">
        <v>109</v>
      </c>
      <c r="H10" s="514" t="s">
        <v>106</v>
      </c>
      <c r="I10" s="515" t="s">
        <v>106</v>
      </c>
    </row>
    <row r="11" ht="18" customHeight="1" x14ac:dyDescent="0.2">
      <c r="B11" s="516" t="s">
        <v>457</v>
      </c>
      <c r="C11" s="27" t="s">
        <v>106</v>
      </c>
      <c r="D11" s="125" t="s">
        <v>106</v>
      </c>
      <c r="E11" s="125" t="s">
        <v>109</v>
      </c>
      <c r="F11" s="125">
        <v>0.178666666666667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0.178666666666667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0.620458234930975</v>
      </c>
      <c r="G23" s="513" t="s">
        <v>113</v>
      </c>
      <c r="H23" s="514" t="s">
        <v>106</v>
      </c>
      <c r="I23" s="515" t="s">
        <v>106</v>
      </c>
    </row>
    <row r="24" ht="18" customHeight="1" x14ac:dyDescent="0.2">
      <c r="B24" s="516" t="s">
        <v>470</v>
      </c>
      <c r="C24" s="27">
        <v>2.302379</v>
      </c>
      <c r="D24" s="125">
        <v>0.26948570801374355</v>
      </c>
      <c r="E24" s="125" t="s">
        <v>109</v>
      </c>
      <c r="F24" s="27">
        <v>0.620458234930975</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1764.4499060891726</v>
      </c>
      <c r="J10" s="553">
        <v>1.740614322805672</v>
      </c>
      <c r="K10" s="120">
        <v>0.02022919749190467</v>
      </c>
      <c r="L10" s="554" t="s">
        <v>109</v>
      </c>
    </row>
    <row r="11" ht="18" customHeight="1" x14ac:dyDescent="0.2">
      <c r="B11" s="516" t="s">
        <v>501</v>
      </c>
      <c r="C11" s="555" t="s">
        <v>502</v>
      </c>
      <c r="D11" s="556" t="s">
        <v>503</v>
      </c>
      <c r="E11" s="167">
        <v>650000</v>
      </c>
      <c r="F11" s="119">
        <v>10.58808704317317</v>
      </c>
      <c r="G11" s="119">
        <v>0.2256769340880031</v>
      </c>
      <c r="H11" s="557">
        <v>0.00007910325524734123</v>
      </c>
      <c r="I11" s="558">
        <v>6.88225657806256</v>
      </c>
      <c r="J11" s="167">
        <v>0.146690007157202</v>
      </c>
      <c r="K11" s="170">
        <v>0.0000514171159107718</v>
      </c>
      <c r="L11" s="559" t="s">
        <v>106</v>
      </c>
    </row>
    <row r="12" ht="18" customHeight="1" x14ac:dyDescent="0.2">
      <c r="B12" s="516" t="s">
        <v>504</v>
      </c>
      <c r="C12" s="555" t="s">
        <v>502</v>
      </c>
      <c r="D12" s="556" t="s">
        <v>503</v>
      </c>
      <c r="E12" s="167">
        <v>650000</v>
      </c>
      <c r="F12" s="119">
        <v>0.30245362300454004</v>
      </c>
      <c r="G12" s="119">
        <v>2.292280090139677</v>
      </c>
      <c r="H12" s="560"/>
      <c r="I12" s="561">
        <v>0.196594854952951</v>
      </c>
      <c r="J12" s="167">
        <v>1.48998205859079</v>
      </c>
      <c r="K12" s="49"/>
      <c r="L12" s="168" t="s">
        <v>106</v>
      </c>
    </row>
    <row r="13" ht="18" customHeight="1" x14ac:dyDescent="0.2">
      <c r="B13" s="516" t="s">
        <v>505</v>
      </c>
      <c r="C13" s="555" t="s">
        <v>506</v>
      </c>
      <c r="D13" s="556" t="s">
        <v>503</v>
      </c>
      <c r="E13" s="167">
        <v>41010400</v>
      </c>
      <c r="F13" s="119">
        <v>0.0002099263688516859</v>
      </c>
      <c r="G13" s="119">
        <v>0.002310321175931922</v>
      </c>
      <c r="H13" s="560"/>
      <c r="I13" s="561">
        <v>0.00860916435715518</v>
      </c>
      <c r="J13" s="167">
        <v>0.0947471955534385</v>
      </c>
      <c r="K13" s="49"/>
      <c r="L13" s="168" t="s">
        <v>106</v>
      </c>
    </row>
    <row r="14" ht="18" customHeight="1" x14ac:dyDescent="0.2">
      <c r="B14" s="516" t="s">
        <v>507</v>
      </c>
      <c r="C14" s="555" t="s">
        <v>508</v>
      </c>
      <c r="D14" s="556" t="s">
        <v>503</v>
      </c>
      <c r="E14" s="167">
        <v>34665749</v>
      </c>
      <c r="F14" s="119">
        <v>50.694489407737876</v>
      </c>
      <c r="G14" s="119">
        <v>0.00026524918022806024</v>
      </c>
      <c r="H14" s="562">
        <v>0.0005820667649787084</v>
      </c>
      <c r="I14" s="561">
        <v>1757.3624454918</v>
      </c>
      <c r="J14" s="167">
        <v>0.0091950615042417</v>
      </c>
      <c r="K14" s="170">
        <v>0.0201777803759939</v>
      </c>
      <c r="L14" s="168" t="s">
        <v>106</v>
      </c>
    </row>
    <row r="15" ht="18" customHeight="1" x14ac:dyDescent="0.2">
      <c r="B15" s="516" t="s">
        <v>509</v>
      </c>
      <c r="C15" s="555" t="s">
        <v>510</v>
      </c>
      <c r="D15" s="556" t="s">
        <v>503</v>
      </c>
      <c r="E15" s="167">
        <v>81694423.9836473</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33.101617019293336</v>
      </c>
      <c r="J17" s="572">
        <v>30.56154561845765</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168000</v>
      </c>
      <c r="F20" s="119">
        <v>195.1566795254006</v>
      </c>
      <c r="G20" s="119">
        <v>0.011063988875888334</v>
      </c>
      <c r="H20" s="140"/>
      <c r="I20" s="167">
        <v>32.7863221602673</v>
      </c>
      <c r="J20" s="167">
        <v>0.00185875013114924</v>
      </c>
      <c r="K20" s="140"/>
      <c r="L20" s="168" t="s">
        <v>106</v>
      </c>
    </row>
    <row r="21" ht="18" customHeight="1" x14ac:dyDescent="0.2">
      <c r="B21" s="516" t="s">
        <v>518</v>
      </c>
      <c r="C21" s="555" t="s">
        <v>519</v>
      </c>
      <c r="D21" s="556" t="s">
        <v>520</v>
      </c>
      <c r="E21" s="167">
        <v>1462.69996834504</v>
      </c>
      <c r="F21" s="119">
        <v>76.98323723960847</v>
      </c>
      <c r="G21" s="119">
        <v>7461.534994321865</v>
      </c>
      <c r="H21" s="560"/>
      <c r="I21" s="561">
        <v>0.112603378673474</v>
      </c>
      <c r="J21" s="167">
        <v>10.913987</v>
      </c>
      <c r="K21" s="49"/>
      <c r="L21" s="168" t="s">
        <v>106</v>
      </c>
    </row>
    <row r="22" ht="18" customHeight="1" x14ac:dyDescent="0.2">
      <c r="B22" s="516" t="s">
        <v>521</v>
      </c>
      <c r="C22" s="555" t="s">
        <v>519</v>
      </c>
      <c r="D22" s="556" t="s">
        <v>520</v>
      </c>
      <c r="E22" s="167">
        <v>1462.69996834504</v>
      </c>
      <c r="F22" s="119">
        <v>138.57351797299458</v>
      </c>
      <c r="G22" s="119">
        <v>13431.120731173918</v>
      </c>
      <c r="H22" s="560"/>
      <c r="I22" s="561">
        <v>0.20269148035256</v>
      </c>
      <c r="J22" s="167">
        <v>19.6456998683265</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406.1402014440612</v>
      </c>
      <c r="J24" s="131">
        <v>0.7687339345126296</v>
      </c>
      <c r="K24" s="131">
        <v>0.01457568326172934</v>
      </c>
      <c r="L24" s="133" t="s">
        <v>105</v>
      </c>
    </row>
    <row r="25" ht="18" customHeight="1" x14ac:dyDescent="0.2">
      <c r="B25" s="575" t="s">
        <v>524</v>
      </c>
      <c r="C25" s="576"/>
      <c r="D25" s="577"/>
      <c r="E25" s="150"/>
      <c r="F25" s="150"/>
      <c r="G25" s="150"/>
      <c r="H25" s="150"/>
      <c r="I25" s="578">
        <v>0.0718327354635783</v>
      </c>
      <c r="J25" s="119">
        <v>0.544416521408172</v>
      </c>
      <c r="K25" s="524"/>
      <c r="L25" s="121" t="s">
        <v>105</v>
      </c>
    </row>
    <row r="26" ht="18" customHeight="1" x14ac:dyDescent="0.2">
      <c r="B26" s="579" t="s">
        <v>525</v>
      </c>
      <c r="C26" s="555" t="s">
        <v>502</v>
      </c>
      <c r="D26" s="556" t="s">
        <v>503</v>
      </c>
      <c r="E26" s="167">
        <v>650000</v>
      </c>
      <c r="F26" s="119">
        <v>0.11051190071319739</v>
      </c>
      <c r="G26" s="119">
        <v>0.8375638790894954</v>
      </c>
      <c r="H26" s="150"/>
      <c r="I26" s="265">
        <v>0.0718327354635783</v>
      </c>
      <c r="J26" s="265">
        <v>0.544416521408172</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406.0683687085976</v>
      </c>
      <c r="J29" s="578">
        <v>0.22431741310445769</v>
      </c>
      <c r="K29" s="119">
        <v>0.01457568326172934</v>
      </c>
      <c r="L29" s="121" t="s">
        <v>106</v>
      </c>
    </row>
    <row r="30" ht="18" customHeight="1" x14ac:dyDescent="0.2">
      <c r="B30" s="579" t="s">
        <v>530</v>
      </c>
      <c r="C30" s="555" t="s">
        <v>531</v>
      </c>
      <c r="D30" s="556" t="s">
        <v>520</v>
      </c>
      <c r="E30" s="167">
        <v>6.48647309296705</v>
      </c>
      <c r="F30" s="119">
        <v>53434899.61510146</v>
      </c>
      <c r="G30" s="119">
        <v>11884.401653900963</v>
      </c>
      <c r="H30" s="119">
        <v>1829.6030904141276</v>
      </c>
      <c r="I30" s="265">
        <v>346.604038578751</v>
      </c>
      <c r="J30" s="265">
        <v>0.0770878515540417</v>
      </c>
      <c r="K30" s="265">
        <v>0.0118676712167806</v>
      </c>
      <c r="L30" s="559" t="s">
        <v>106</v>
      </c>
    </row>
    <row r="31" ht="18" customHeight="1" x14ac:dyDescent="0.2">
      <c r="B31" s="579" t="s">
        <v>532</v>
      </c>
      <c r="C31" s="555" t="s">
        <v>531</v>
      </c>
      <c r="D31" s="556" t="s">
        <v>503</v>
      </c>
      <c r="E31" s="167">
        <v>26652.1552322219</v>
      </c>
      <c r="F31" s="119">
        <v>2231.1265115984115</v>
      </c>
      <c r="G31" s="119">
        <v>5.52411466418365</v>
      </c>
      <c r="H31" s="119">
        <v>0.10160574337623585</v>
      </c>
      <c r="I31" s="167">
        <v>59.4643301298466</v>
      </c>
      <c r="J31" s="167">
        <v>0.147229561550416</v>
      </c>
      <c r="K31" s="167">
        <v>0.00270801204494874</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27.149044952502365</v>
      </c>
      <c r="M9" s="649">
        <v>72.85095504749764</v>
      </c>
    </row>
    <row r="10" ht="18" customHeight="1" x14ac:dyDescent="0.2">
      <c r="B10" s="225" t="s">
        <v>609</v>
      </c>
      <c r="C10" s="650">
        <v>113282.901470946</v>
      </c>
      <c r="D10" s="651"/>
      <c r="E10" s="652"/>
      <c r="F10" s="652"/>
      <c r="G10" s="650">
        <v>8325.122366101956</v>
      </c>
      <c r="H10" s="650">
        <v>0.0281202374391998</v>
      </c>
      <c r="I10" s="653">
        <v>0.226565802941892</v>
      </c>
      <c r="J10" s="7"/>
      <c r="K10" s="309" t="s">
        <v>610</v>
      </c>
      <c r="L10" s="654">
        <v>43.34356425946332</v>
      </c>
      <c r="M10" s="655">
        <v>56.65643574053668</v>
      </c>
    </row>
    <row r="11" ht="18" customHeight="1" x14ac:dyDescent="0.2">
      <c r="B11" s="656" t="s">
        <v>197</v>
      </c>
      <c r="C11" s="657">
        <v>113202.389421614</v>
      </c>
      <c r="D11" s="658">
        <v>73.49179031582878</v>
      </c>
      <c r="E11" s="658">
        <v>0.24541175846854935</v>
      </c>
      <c r="F11" s="658">
        <v>1.9999999999999998</v>
      </c>
      <c r="G11" s="659">
        <v>8319.44626662405</v>
      </c>
      <c r="H11" s="659">
        <v>0.0277811974507998</v>
      </c>
      <c r="I11" s="660">
        <v>0.226404778843228</v>
      </c>
      <c r="J11" s="7"/>
      <c r="K11" s="352" t="s">
        <v>611</v>
      </c>
      <c r="L11" s="7"/>
      <c r="M11" s="7"/>
    </row>
    <row r="12" ht="18" customHeight="1" x14ac:dyDescent="0.2">
      <c r="B12" s="661" t="s">
        <v>196</v>
      </c>
      <c r="C12" s="657">
        <v>80.5120493319973</v>
      </c>
      <c r="D12" s="658">
        <v>70.5</v>
      </c>
      <c r="E12" s="658">
        <v>4.211046560272524</v>
      </c>
      <c r="F12" s="658">
        <v>2.000000000000005</v>
      </c>
      <c r="G12" s="659">
        <v>5.67609947790581</v>
      </c>
      <c r="H12" s="659">
        <v>0.000339039988399999</v>
      </c>
      <c r="I12" s="660">
        <v>0.000161024098663995</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35418.44552785807</v>
      </c>
      <c r="D14" s="670"/>
      <c r="E14" s="671"/>
      <c r="F14" s="672"/>
      <c r="G14" s="669">
        <v>2745.6413573836885</v>
      </c>
      <c r="H14" s="669">
        <v>0.2786823806143805</v>
      </c>
      <c r="I14" s="673">
        <v>0.07093921061642196</v>
      </c>
      <c r="J14" s="7"/>
      <c r="K14" s="668"/>
      <c r="L14" s="668"/>
      <c r="M14" s="668"/>
    </row>
    <row r="15" ht="18" customHeight="1" x14ac:dyDescent="0.2">
      <c r="B15" s="674" t="s">
        <v>222</v>
      </c>
      <c r="C15" s="675">
        <v>31316.945457446</v>
      </c>
      <c r="D15" s="658">
        <v>78.00000000000006</v>
      </c>
      <c r="E15" s="658">
        <v>7</v>
      </c>
      <c r="F15" s="658">
        <v>2.000000000000003</v>
      </c>
      <c r="G15" s="676">
        <v>2442.72174568079</v>
      </c>
      <c r="H15" s="676">
        <v>0.219218618202122</v>
      </c>
      <c r="I15" s="677">
        <v>0.0626338909148921</v>
      </c>
      <c r="J15" s="7"/>
      <c r="K15" s="668"/>
      <c r="L15" s="668"/>
      <c r="M15" s="668"/>
    </row>
    <row r="16" ht="18" customHeight="1" x14ac:dyDescent="0.2">
      <c r="B16" s="674" t="s">
        <v>223</v>
      </c>
      <c r="C16" s="678">
        <v>3789.98117362113</v>
      </c>
      <c r="D16" s="658">
        <v>74.52288666904245</v>
      </c>
      <c r="E16" s="658">
        <v>6.999999999999998</v>
      </c>
      <c r="F16" s="658">
        <v>2.0000000000000027</v>
      </c>
      <c r="G16" s="679">
        <v>282.440337479572</v>
      </c>
      <c r="H16" s="679">
        <v>0.0265298682153479</v>
      </c>
      <c r="I16" s="680">
        <v>0.00757996234724227</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185.453690118434</v>
      </c>
      <c r="D18" s="682"/>
      <c r="E18" s="683"/>
      <c r="F18" s="683"/>
      <c r="G18" s="658">
        <v>16.6255040405142</v>
      </c>
      <c r="H18" s="658">
        <v>0.00167041844927123</v>
      </c>
      <c r="I18" s="684">
        <v>0.000477262414077495</v>
      </c>
      <c r="J18" s="7"/>
      <c r="K18" s="668"/>
      <c r="L18" s="668"/>
      <c r="M18" s="668"/>
    </row>
    <row r="19" ht="18" customHeight="1" x14ac:dyDescent="0.2">
      <c r="B19" s="685" t="s">
        <v>615</v>
      </c>
      <c r="C19" s="678">
        <v>185.453690118434</v>
      </c>
      <c r="D19" s="664">
        <v>89.64773917357408</v>
      </c>
      <c r="E19" s="664">
        <v>9.007199847058699</v>
      </c>
      <c r="F19" s="664">
        <v>2.5734856705882034</v>
      </c>
      <c r="G19" s="679">
        <v>16.6255040405142</v>
      </c>
      <c r="H19" s="679">
        <v>0.00167041844927123</v>
      </c>
      <c r="I19" s="680">
        <v>0.000477262414077495</v>
      </c>
      <c r="J19" s="7"/>
      <c r="K19" s="668"/>
      <c r="L19" s="668"/>
      <c r="M19" s="668"/>
    </row>
    <row r="20" ht="18" customHeight="1" x14ac:dyDescent="0.2">
      <c r="B20" s="674" t="s">
        <v>616</v>
      </c>
      <c r="C20" s="678">
        <v>64.5602958</v>
      </c>
      <c r="D20" s="658">
        <v>56.21531631520529</v>
      </c>
      <c r="E20" s="658">
        <v>476.81451612903237</v>
      </c>
      <c r="F20" s="658">
        <v>1.7177419354838672</v>
      </c>
      <c r="G20" s="679">
        <v>3.62927744980022</v>
      </c>
      <c r="H20" s="679">
        <v>0.0307832862030242</v>
      </c>
      <c r="I20" s="680">
        <v>0.000110897927462903</v>
      </c>
      <c r="J20" s="7"/>
      <c r="K20" s="668"/>
      <c r="L20" s="668"/>
      <c r="M20" s="668"/>
    </row>
    <row r="21" ht="18" customHeight="1" x14ac:dyDescent="0.2">
      <c r="B21" s="674" t="s">
        <v>198</v>
      </c>
      <c r="C21" s="678">
        <v>58.4925110172908</v>
      </c>
      <c r="D21" s="681">
        <v>68.49566848995958</v>
      </c>
      <c r="E21" s="681">
        <v>7.848914974651541</v>
      </c>
      <c r="F21" s="681">
        <v>2.2425471356147213</v>
      </c>
      <c r="G21" s="679">
        <v>4.00648364378566</v>
      </c>
      <c r="H21" s="679">
        <v>0.000459102745628584</v>
      </c>
      <c r="I21" s="680">
        <v>0.000131172213036738</v>
      </c>
      <c r="J21" s="7"/>
      <c r="K21" s="668"/>
      <c r="L21" s="668"/>
      <c r="M21" s="668"/>
    </row>
    <row r="22" ht="18" customHeight="1" x14ac:dyDescent="0.2">
      <c r="B22" s="674" t="s">
        <v>617</v>
      </c>
      <c r="C22" s="658">
        <v>3.01239985522234</v>
      </c>
      <c r="D22" s="682"/>
      <c r="E22" s="683"/>
      <c r="F22" s="683"/>
      <c r="G22" s="658">
        <v>0.224492733012574</v>
      </c>
      <c r="H22" s="658">
        <v>0.0000210867989865564</v>
      </c>
      <c r="I22" s="684">
        <v>0.00000602479971044467</v>
      </c>
      <c r="J22" s="7"/>
      <c r="K22" s="668"/>
      <c r="L22" s="668"/>
      <c r="M22" s="668"/>
    </row>
    <row r="23" ht="18" customHeight="1" x14ac:dyDescent="0.2">
      <c r="B23" s="686" t="s">
        <v>618</v>
      </c>
      <c r="C23" s="678">
        <v>3.01239985522234</v>
      </c>
      <c r="D23" s="664">
        <v>74.52288666904235</v>
      </c>
      <c r="E23" s="664">
        <v>7.000000000000008</v>
      </c>
      <c r="F23" s="664">
        <v>1.9999999999999967</v>
      </c>
      <c r="G23" s="679">
        <v>0.224492733012574</v>
      </c>
      <c r="H23" s="679">
        <v>0.0000210867989865564</v>
      </c>
      <c r="I23" s="680">
        <v>0.00000602479971044467</v>
      </c>
      <c r="J23" s="7"/>
      <c r="K23" s="668"/>
      <c r="L23" s="668"/>
      <c r="M23" s="668"/>
    </row>
    <row r="24" ht="18" customHeight="1" x14ac:dyDescent="0.2">
      <c r="B24" s="687" t="s">
        <v>619</v>
      </c>
      <c r="C24" s="688" t="s">
        <v>620</v>
      </c>
      <c r="D24" s="689" t="s">
        <v>620</v>
      </c>
      <c r="E24" s="689" t="s">
        <v>114</v>
      </c>
      <c r="F24" s="690" t="s">
        <v>114</v>
      </c>
      <c r="G24" s="691">
        <v>0.8437275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27488.397720866906</v>
      </c>
      <c r="D10" s="712">
        <v>2.301060761370027</v>
      </c>
      <c r="E10" s="712">
        <v>2.5565933305540574</v>
      </c>
      <c r="F10" s="712">
        <v>12547.856363101311</v>
      </c>
      <c r="G10" s="712">
        <v>471.58883880300584</v>
      </c>
      <c r="H10" s="712" t="s">
        <v>106</v>
      </c>
      <c r="I10" s="712">
        <v>0.021989943525783404</v>
      </c>
      <c r="J10" s="712">
        <v>0.0005088499020496901</v>
      </c>
      <c r="K10" s="712">
        <v>6.728858897502414</v>
      </c>
      <c r="L10" s="713">
        <v>339.59666574731267</v>
      </c>
      <c r="M10" s="714">
        <v>403.2009958924326</v>
      </c>
      <c r="N10" s="715">
        <v>9.180904650948023</v>
      </c>
      <c r="O10" s="716">
        <v>41774.72601296532</v>
      </c>
    </row>
    <row r="11" ht="18" customHeight="1" x14ac:dyDescent="0.2">
      <c r="B11" s="717" t="s">
        <v>642</v>
      </c>
      <c r="C11" s="718">
        <v>9053.476977719916</v>
      </c>
      <c r="D11" s="718" t="s">
        <v>106</v>
      </c>
      <c r="E11" s="718" t="s">
        <v>106</v>
      </c>
      <c r="F11" s="132"/>
      <c r="G11" s="132"/>
      <c r="H11" s="197"/>
      <c r="I11" s="132"/>
      <c r="J11" s="197"/>
      <c r="K11" s="718" t="s">
        <v>106</v>
      </c>
      <c r="L11" s="718" t="s">
        <v>106</v>
      </c>
      <c r="M11" s="719" t="s">
        <v>106</v>
      </c>
      <c r="N11" s="720" t="s">
        <v>105</v>
      </c>
      <c r="O11" s="721">
        <v>9053.476977719916</v>
      </c>
    </row>
    <row r="12" ht="18" customHeight="1" x14ac:dyDescent="0.2">
      <c r="B12" s="722" t="s">
        <v>643</v>
      </c>
      <c r="C12" s="723">
        <v>6197.2294527018</v>
      </c>
      <c r="D12" s="197"/>
      <c r="E12" s="197"/>
      <c r="F12" s="49"/>
      <c r="G12" s="49"/>
      <c r="H12" s="197"/>
      <c r="I12" s="49"/>
      <c r="J12" s="197"/>
      <c r="K12" s="197"/>
      <c r="L12" s="197"/>
      <c r="M12" s="197"/>
      <c r="N12" s="724" t="s">
        <v>167</v>
      </c>
      <c r="O12" s="725">
        <v>6197.2294527018</v>
      </c>
    </row>
    <row r="13" ht="18" customHeight="1" x14ac:dyDescent="0.2">
      <c r="B13" s="722" t="s">
        <v>644</v>
      </c>
      <c r="C13" s="37">
        <v>1967.77062010746</v>
      </c>
      <c r="D13" s="49"/>
      <c r="E13" s="49"/>
      <c r="F13" s="49"/>
      <c r="G13" s="49"/>
      <c r="H13" s="197"/>
      <c r="I13" s="49"/>
      <c r="J13" s="197"/>
      <c r="K13" s="49"/>
      <c r="L13" s="49"/>
      <c r="M13" s="49"/>
      <c r="N13" s="726"/>
      <c r="O13" s="727">
        <v>1967.77062010746</v>
      </c>
    </row>
    <row r="14" ht="18" customHeight="1" x14ac:dyDescent="0.2">
      <c r="B14" s="722" t="s">
        <v>645</v>
      </c>
      <c r="C14" s="37">
        <v>468.907634837396</v>
      </c>
      <c r="D14" s="524"/>
      <c r="E14" s="524"/>
      <c r="F14" s="49"/>
      <c r="G14" s="49"/>
      <c r="H14" s="197"/>
      <c r="I14" s="49"/>
      <c r="J14" s="197"/>
      <c r="K14" s="49"/>
      <c r="L14" s="49"/>
      <c r="M14" s="49"/>
      <c r="N14" s="726"/>
      <c r="O14" s="727">
        <v>468.907634837396</v>
      </c>
    </row>
    <row r="15" ht="18" customHeight="1" x14ac:dyDescent="0.25">
      <c r="B15" s="722" t="s">
        <v>646</v>
      </c>
      <c r="C15" s="37">
        <v>419.56927007325896</v>
      </c>
      <c r="D15" s="39" t="s">
        <v>106</v>
      </c>
      <c r="E15" s="39" t="s">
        <v>106</v>
      </c>
      <c r="F15" s="313"/>
      <c r="G15" s="313"/>
      <c r="H15" s="313"/>
      <c r="I15" s="313"/>
      <c r="J15" s="313"/>
      <c r="K15" s="172" t="s">
        <v>106</v>
      </c>
      <c r="L15" s="167" t="s">
        <v>106</v>
      </c>
      <c r="M15" s="167" t="s">
        <v>106</v>
      </c>
      <c r="N15" s="190" t="s">
        <v>106</v>
      </c>
      <c r="O15" s="727">
        <v>419.56927007325896</v>
      </c>
    </row>
    <row r="16" ht="18" customHeight="1" x14ac:dyDescent="0.2">
      <c r="B16" s="728" t="s">
        <v>647</v>
      </c>
      <c r="C16" s="718">
        <v>6900.605125751345</v>
      </c>
      <c r="D16" s="718">
        <v>1.265182606040202</v>
      </c>
      <c r="E16" s="718">
        <v>2.034635468411682</v>
      </c>
      <c r="F16" s="729">
        <v>85.82118726598824</v>
      </c>
      <c r="G16" s="729" t="s">
        <v>106</v>
      </c>
      <c r="H16" s="729" t="s">
        <v>106</v>
      </c>
      <c r="I16" s="729">
        <v>0.0067800000000000004</v>
      </c>
      <c r="J16" s="729" t="s">
        <v>106</v>
      </c>
      <c r="K16" s="718">
        <v>5.2064916168365185</v>
      </c>
      <c r="L16" s="718">
        <v>2.430892942101889</v>
      </c>
      <c r="M16" s="718">
        <v>13.265794987601428</v>
      </c>
      <c r="N16" s="720">
        <v>2.478177947142215</v>
      </c>
      <c r="O16" s="721">
        <v>7720.359825115555</v>
      </c>
    </row>
    <row r="17" ht="18" customHeight="1" x14ac:dyDescent="0.2">
      <c r="B17" s="730" t="s">
        <v>648</v>
      </c>
      <c r="C17" s="723">
        <v>1751.00357948271</v>
      </c>
      <c r="D17" s="729" t="s">
        <v>106</v>
      </c>
      <c r="E17" s="729" t="s">
        <v>106</v>
      </c>
      <c r="F17" s="197"/>
      <c r="G17" s="197"/>
      <c r="H17" s="197"/>
      <c r="I17" s="197"/>
      <c r="J17" s="197"/>
      <c r="K17" s="265">
        <v>0.999913</v>
      </c>
      <c r="L17" s="265">
        <v>0.005999478</v>
      </c>
      <c r="M17" s="265">
        <v>0.08999217</v>
      </c>
      <c r="N17" s="724" t="s">
        <v>106</v>
      </c>
      <c r="O17" s="725">
        <v>1751.00357948271</v>
      </c>
    </row>
    <row r="18" ht="18" customHeight="1" x14ac:dyDescent="0.2">
      <c r="B18" s="722" t="s">
        <v>649</v>
      </c>
      <c r="C18" s="150"/>
      <c r="D18" s="197"/>
      <c r="E18" s="37">
        <v>1.45169883562853</v>
      </c>
      <c r="F18" s="49"/>
      <c r="G18" s="49"/>
      <c r="H18" s="197"/>
      <c r="I18" s="49"/>
      <c r="J18" s="197"/>
      <c r="K18" s="167">
        <v>0.743895275564353</v>
      </c>
      <c r="L18" s="49"/>
      <c r="M18" s="49"/>
      <c r="N18" s="726"/>
      <c r="O18" s="725">
        <v>384.7001914415605</v>
      </c>
    </row>
    <row r="19" ht="18" customHeight="1" x14ac:dyDescent="0.2">
      <c r="B19" s="722" t="s">
        <v>650</v>
      </c>
      <c r="C19" s="731">
        <v>12.5436386034437</v>
      </c>
      <c r="D19" s="49"/>
      <c r="E19" s="37">
        <v>0.034472139430956</v>
      </c>
      <c r="F19" s="49"/>
      <c r="G19" s="49"/>
      <c r="H19" s="197"/>
      <c r="I19" s="49"/>
      <c r="J19" s="197"/>
      <c r="K19" s="167">
        <v>0.0509861839514654</v>
      </c>
      <c r="L19" s="167">
        <v>0.0274050010983421</v>
      </c>
      <c r="M19" s="167">
        <v>0.0481767824393076</v>
      </c>
      <c r="N19" s="726"/>
      <c r="O19" s="727">
        <v>21.67875555264704</v>
      </c>
    </row>
    <row r="20" ht="18" customHeight="1" x14ac:dyDescent="0.2">
      <c r="B20" s="722" t="s">
        <v>651</v>
      </c>
      <c r="C20" s="731" t="s">
        <v>106</v>
      </c>
      <c r="D20" s="49"/>
      <c r="E20" s="37">
        <v>0.348645176</v>
      </c>
      <c r="F20" s="49"/>
      <c r="G20" s="49"/>
      <c r="H20" s="197"/>
      <c r="I20" s="49"/>
      <c r="J20" s="197"/>
      <c r="K20" s="140"/>
      <c r="L20" s="140"/>
      <c r="M20" s="167">
        <v>0.021044105775</v>
      </c>
      <c r="N20" s="732" t="s">
        <v>106</v>
      </c>
      <c r="O20" s="727">
        <v>92.39097164</v>
      </c>
    </row>
    <row r="21" ht="18" customHeight="1" x14ac:dyDescent="0.2">
      <c r="B21" s="722" t="s">
        <v>652</v>
      </c>
      <c r="C21" s="37">
        <v>21.600843</v>
      </c>
      <c r="D21" s="37" t="s">
        <v>109</v>
      </c>
      <c r="E21" s="49"/>
      <c r="F21" s="49"/>
      <c r="G21" s="49"/>
      <c r="H21" s="197"/>
      <c r="I21" s="49"/>
      <c r="J21" s="197"/>
      <c r="K21" s="167" t="s">
        <v>106</v>
      </c>
      <c r="L21" s="167" t="s">
        <v>106</v>
      </c>
      <c r="M21" s="167" t="s">
        <v>106</v>
      </c>
      <c r="N21" s="190" t="s">
        <v>106</v>
      </c>
      <c r="O21" s="727">
        <v>21.600843</v>
      </c>
    </row>
    <row r="22" ht="18" customHeight="1" x14ac:dyDescent="0.2">
      <c r="B22" s="722" t="s">
        <v>653</v>
      </c>
      <c r="C22" s="37">
        <v>6.40561152</v>
      </c>
      <c r="D22" s="140"/>
      <c r="E22" s="49"/>
      <c r="F22" s="49"/>
      <c r="G22" s="49"/>
      <c r="H22" s="197"/>
      <c r="I22" s="49"/>
      <c r="J22" s="197"/>
      <c r="K22" s="140"/>
      <c r="L22" s="140"/>
      <c r="M22" s="140"/>
      <c r="N22" s="201"/>
      <c r="O22" s="727">
        <v>6.40561152</v>
      </c>
    </row>
    <row r="23" ht="18" customHeight="1" x14ac:dyDescent="0.2">
      <c r="B23" s="722" t="s">
        <v>654</v>
      </c>
      <c r="C23" s="37">
        <v>245.405946</v>
      </c>
      <c r="D23" s="140"/>
      <c r="E23" s="49"/>
      <c r="F23" s="49"/>
      <c r="G23" s="49"/>
      <c r="H23" s="197"/>
      <c r="I23" s="49"/>
      <c r="J23" s="197"/>
      <c r="K23" s="140"/>
      <c r="L23" s="140"/>
      <c r="M23" s="140"/>
      <c r="N23" s="201"/>
      <c r="O23" s="727">
        <v>245.405946</v>
      </c>
    </row>
    <row r="24" ht="18" customHeight="1" x14ac:dyDescent="0.2">
      <c r="B24" s="722" t="s">
        <v>655</v>
      </c>
      <c r="C24" s="37">
        <v>3372.8442705395814</v>
      </c>
      <c r="D24" s="37">
        <v>1.1985204338315862</v>
      </c>
      <c r="E24" s="49"/>
      <c r="F24" s="49"/>
      <c r="G24" s="49"/>
      <c r="H24" s="197"/>
      <c r="I24" s="49"/>
      <c r="J24" s="197"/>
      <c r="K24" s="167">
        <v>2.80135370534423</v>
      </c>
      <c r="L24" s="167">
        <v>1.55377938116092</v>
      </c>
      <c r="M24" s="167">
        <v>6.17644202020716</v>
      </c>
      <c r="N24" s="190">
        <v>0.803530240894975</v>
      </c>
      <c r="O24" s="727">
        <v>3406.402842686866</v>
      </c>
    </row>
    <row r="25" ht="18" customHeight="1" x14ac:dyDescent="0.2">
      <c r="B25" s="722" t="s">
        <v>656</v>
      </c>
      <c r="C25" s="140"/>
      <c r="D25" s="140"/>
      <c r="E25" s="49"/>
      <c r="F25" s="731">
        <v>85.82118726598824</v>
      </c>
      <c r="G25" s="731" t="s">
        <v>106</v>
      </c>
      <c r="H25" s="729" t="s">
        <v>106</v>
      </c>
      <c r="I25" s="731">
        <v>0.0067800000000000004</v>
      </c>
      <c r="J25" s="729" t="s">
        <v>106</v>
      </c>
      <c r="K25" s="140"/>
      <c r="L25" s="140"/>
      <c r="M25" s="140"/>
      <c r="N25" s="201"/>
      <c r="O25" s="727">
        <v>245.15118726598826</v>
      </c>
    </row>
    <row r="26" ht="18" customHeight="1" x14ac:dyDescent="0.25">
      <c r="B26" s="722" t="s">
        <v>657</v>
      </c>
      <c r="C26" s="37">
        <v>1490.80123660561</v>
      </c>
      <c r="D26" s="37">
        <v>0.0666621722086159</v>
      </c>
      <c r="E26" s="37">
        <v>0.199819317352196</v>
      </c>
      <c r="F26" s="39" t="s">
        <v>106</v>
      </c>
      <c r="G26" s="39" t="s">
        <v>106</v>
      </c>
      <c r="H26" s="39" t="s">
        <v>106</v>
      </c>
      <c r="I26" s="39" t="s">
        <v>106</v>
      </c>
      <c r="J26" s="39" t="s">
        <v>106</v>
      </c>
      <c r="K26" s="172">
        <v>0.61034345197647</v>
      </c>
      <c r="L26" s="167">
        <v>0.843709081842627</v>
      </c>
      <c r="M26" s="167">
        <v>6.93013990917996</v>
      </c>
      <c r="N26" s="190">
        <v>1.67464770624724</v>
      </c>
      <c r="O26" s="727">
        <v>1545.6198965257831</v>
      </c>
    </row>
    <row r="27" ht="18" customHeight="1" x14ac:dyDescent="0.2">
      <c r="B27" s="717" t="s">
        <v>658</v>
      </c>
      <c r="C27" s="718">
        <v>10798.052284563657</v>
      </c>
      <c r="D27" s="718">
        <v>1.025470009540849</v>
      </c>
      <c r="E27" s="718" t="s">
        <v>106</v>
      </c>
      <c r="F27" s="729" t="s">
        <v>106</v>
      </c>
      <c r="G27" s="729">
        <v>55.08473477089203</v>
      </c>
      <c r="H27" s="729" t="s">
        <v>106</v>
      </c>
      <c r="I27" s="729">
        <v>0.00033600000000000004</v>
      </c>
      <c r="J27" s="729" t="s">
        <v>106</v>
      </c>
      <c r="K27" s="718">
        <v>0.61971262399944</v>
      </c>
      <c r="L27" s="718">
        <v>333.79018614005804</v>
      </c>
      <c r="M27" s="719">
        <v>1.060230523796357</v>
      </c>
      <c r="N27" s="720">
        <v>5.974126193163595</v>
      </c>
      <c r="O27" s="721">
        <v>10889.746179601692</v>
      </c>
    </row>
    <row r="28" ht="18" customHeight="1" x14ac:dyDescent="0.2">
      <c r="B28" s="722" t="s">
        <v>659</v>
      </c>
      <c r="C28" s="723">
        <v>8676.20420633597</v>
      </c>
      <c r="D28" s="723">
        <v>0.821456521540849</v>
      </c>
      <c r="E28" s="197"/>
      <c r="F28" s="197"/>
      <c r="G28" s="197"/>
      <c r="H28" s="197"/>
      <c r="I28" s="197"/>
      <c r="J28" s="197"/>
      <c r="K28" s="265">
        <v>0.61971262399944</v>
      </c>
      <c r="L28" s="265">
        <v>283.564505340058</v>
      </c>
      <c r="M28" s="265">
        <v>0.972953877277192</v>
      </c>
      <c r="N28" s="724">
        <v>0.559712126163595</v>
      </c>
      <c r="O28" s="725">
        <v>8699.204988939113</v>
      </c>
    </row>
    <row r="29" ht="18" customHeight="1" x14ac:dyDescent="0.2">
      <c r="B29" s="722" t="s">
        <v>660</v>
      </c>
      <c r="C29" s="37">
        <v>1368.09276335641</v>
      </c>
      <c r="D29" s="37">
        <v>0.204013488</v>
      </c>
      <c r="E29" s="49"/>
      <c r="F29" s="49"/>
      <c r="G29" s="49"/>
      <c r="H29" s="197"/>
      <c r="I29" s="49"/>
      <c r="J29" s="197"/>
      <c r="K29" s="167" t="s">
        <v>114</v>
      </c>
      <c r="L29" s="167" t="s">
        <v>114</v>
      </c>
      <c r="M29" s="167" t="s">
        <v>114</v>
      </c>
      <c r="N29" s="190" t="s">
        <v>114</v>
      </c>
      <c r="O29" s="727">
        <v>1373.80514102041</v>
      </c>
    </row>
    <row r="30" ht="18" customHeight="1" x14ac:dyDescent="0.2">
      <c r="B30" s="722" t="s">
        <v>661</v>
      </c>
      <c r="C30" s="37">
        <v>669.885027152465</v>
      </c>
      <c r="D30" s="140"/>
      <c r="E30" s="49"/>
      <c r="F30" s="49"/>
      <c r="G30" s="731">
        <v>55.08473477089203</v>
      </c>
      <c r="H30" s="197"/>
      <c r="I30" s="731"/>
      <c r="J30" s="197"/>
      <c r="K30" s="167" t="s">
        <v>106</v>
      </c>
      <c r="L30" s="167">
        <v>50.2256808</v>
      </c>
      <c r="M30" s="167">
        <v>0.0319649405911651</v>
      </c>
      <c r="N30" s="190">
        <v>5.154170067</v>
      </c>
      <c r="O30" s="727">
        <v>724.969761923357</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72.9330522310343</v>
      </c>
      <c r="D33" s="524"/>
      <c r="E33" s="49"/>
      <c r="F33" s="197"/>
      <c r="G33" s="197"/>
      <c r="H33" s="197"/>
      <c r="I33" s="740"/>
      <c r="J33" s="197"/>
      <c r="K33" s="736" t="s">
        <v>106</v>
      </c>
      <c r="L33" s="736" t="s">
        <v>106</v>
      </c>
      <c r="M33" s="736" t="s">
        <v>106</v>
      </c>
      <c r="N33" s="737" t="s">
        <v>106</v>
      </c>
      <c r="O33" s="738">
        <v>72.9330522310343</v>
      </c>
    </row>
    <row r="34" ht="18" customHeight="1" x14ac:dyDescent="0.25">
      <c r="B34" s="741" t="s">
        <v>665</v>
      </c>
      <c r="C34" s="39">
        <v>10.9372354877795</v>
      </c>
      <c r="D34" s="39" t="s">
        <v>106</v>
      </c>
      <c r="E34" s="39" t="s">
        <v>106</v>
      </c>
      <c r="F34" s="742" t="s">
        <v>106</v>
      </c>
      <c r="G34" s="742" t="s">
        <v>106</v>
      </c>
      <c r="H34" s="742" t="s">
        <v>106</v>
      </c>
      <c r="I34" s="742">
        <v>0.00033600000000000004</v>
      </c>
      <c r="J34" s="742" t="s">
        <v>106</v>
      </c>
      <c r="K34" s="172" t="s">
        <v>113</v>
      </c>
      <c r="L34" s="172" t="s">
        <v>113</v>
      </c>
      <c r="M34" s="172">
        <v>0.055311705928</v>
      </c>
      <c r="N34" s="743">
        <v>0.260244</v>
      </c>
      <c r="O34" s="744">
        <v>18.8332354877795</v>
      </c>
    </row>
    <row r="35" ht="18" customHeight="1" x14ac:dyDescent="0.2">
      <c r="B35" s="67" t="s">
        <v>666</v>
      </c>
      <c r="C35" s="723">
        <v>732.1034685739905</v>
      </c>
      <c r="D35" s="729">
        <v>0.0104081457889759</v>
      </c>
      <c r="E35" s="729">
        <v>0.00818520447282114</v>
      </c>
      <c r="F35" s="197"/>
      <c r="G35" s="197"/>
      <c r="H35" s="197"/>
      <c r="I35" s="197"/>
      <c r="J35" s="197"/>
      <c r="K35" s="745">
        <v>0.815945030566279</v>
      </c>
      <c r="L35" s="745">
        <v>0.5722999549356256</v>
      </c>
      <c r="M35" s="718">
        <v>99.0687204472771</v>
      </c>
      <c r="N35" s="746">
        <v>0.00273542797145346</v>
      </c>
      <c r="O35" s="725">
        <v>734.5639758413795</v>
      </c>
    </row>
    <row r="36" ht="18" customHeight="1" x14ac:dyDescent="0.2">
      <c r="B36" s="25" t="s">
        <v>667</v>
      </c>
      <c r="C36" s="37">
        <v>323.180581457763</v>
      </c>
      <c r="D36" s="731">
        <v>0.0104081457889759</v>
      </c>
      <c r="E36" s="731">
        <v>0.00818520447282114</v>
      </c>
      <c r="F36" s="49"/>
      <c r="G36" s="49"/>
      <c r="H36" s="197"/>
      <c r="I36" s="49"/>
      <c r="J36" s="197"/>
      <c r="K36" s="170">
        <v>0.815945030566279</v>
      </c>
      <c r="L36" s="170">
        <v>0.569727828904197</v>
      </c>
      <c r="M36" s="167">
        <v>0.0577754816269062</v>
      </c>
      <c r="N36" s="732">
        <v>0.00273542797145346</v>
      </c>
      <c r="O36" s="727">
        <v>325.641088725152</v>
      </c>
    </row>
    <row r="37" ht="18" customHeight="1" x14ac:dyDescent="0.2">
      <c r="B37" s="25" t="s">
        <v>668</v>
      </c>
      <c r="C37" s="37">
        <v>35.8468333167806</v>
      </c>
      <c r="D37" s="731" t="s">
        <v>113</v>
      </c>
      <c r="E37" s="731" t="s">
        <v>113</v>
      </c>
      <c r="F37" s="49"/>
      <c r="G37" s="49"/>
      <c r="H37" s="197"/>
      <c r="I37" s="49"/>
      <c r="J37" s="197"/>
      <c r="K37" s="170" t="s">
        <v>113</v>
      </c>
      <c r="L37" s="170" t="s">
        <v>113</v>
      </c>
      <c r="M37" s="167" t="s">
        <v>113</v>
      </c>
      <c r="N37" s="732" t="s">
        <v>113</v>
      </c>
      <c r="O37" s="727">
        <v>35.8468333167806</v>
      </c>
    </row>
    <row r="38" ht="18" customHeight="1" x14ac:dyDescent="0.25">
      <c r="B38" s="38" t="s">
        <v>669</v>
      </c>
      <c r="C38" s="747">
        <v>373.076053799447</v>
      </c>
      <c r="D38" s="747" t="s">
        <v>670</v>
      </c>
      <c r="E38" s="747" t="s">
        <v>670</v>
      </c>
      <c r="F38" s="282"/>
      <c r="G38" s="282"/>
      <c r="H38" s="282"/>
      <c r="I38" s="282"/>
      <c r="J38" s="282"/>
      <c r="K38" s="205" t="s">
        <v>106</v>
      </c>
      <c r="L38" s="205">
        <v>0.00257212603142857</v>
      </c>
      <c r="M38" s="205">
        <v>99.0109449656502</v>
      </c>
      <c r="N38" s="222" t="s">
        <v>106</v>
      </c>
      <c r="O38" s="748">
        <v>373.076053799447</v>
      </c>
    </row>
    <row r="39" ht="18" customHeight="1" x14ac:dyDescent="0.2">
      <c r="B39" s="51" t="s">
        <v>671</v>
      </c>
      <c r="C39" s="197"/>
      <c r="D39" s="197"/>
      <c r="E39" s="729" t="s">
        <v>106</v>
      </c>
      <c r="F39" s="729">
        <v>5.542691878970821</v>
      </c>
      <c r="G39" s="729">
        <v>69.98730524754379</v>
      </c>
      <c r="H39" s="729" t="s">
        <v>106</v>
      </c>
      <c r="I39" s="729">
        <v>0.000179143</v>
      </c>
      <c r="J39" s="729">
        <v>0.0005088499020496901</v>
      </c>
      <c r="K39" s="197"/>
      <c r="L39" s="197"/>
      <c r="M39" s="197"/>
      <c r="N39" s="749"/>
      <c r="O39" s="750">
        <v>87.93234104951463</v>
      </c>
    </row>
    <row r="40" ht="18" customHeight="1" x14ac:dyDescent="0.2">
      <c r="B40" s="25" t="s">
        <v>672</v>
      </c>
      <c r="C40" s="49"/>
      <c r="D40" s="49"/>
      <c r="E40" s="731" t="s">
        <v>106</v>
      </c>
      <c r="F40" s="731">
        <v>5.542691878970821</v>
      </c>
      <c r="G40" s="731">
        <v>69.98730524754379</v>
      </c>
      <c r="H40" s="729"/>
      <c r="I40" s="731">
        <v>0.000179143</v>
      </c>
      <c r="J40" s="729">
        <v>0.0005088499020496901</v>
      </c>
      <c r="K40" s="49"/>
      <c r="L40" s="49"/>
      <c r="M40" s="49"/>
      <c r="N40" s="726"/>
      <c r="O40" s="751">
        <v>87.93234104951463</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12455.680566526746</v>
      </c>
      <c r="G45" s="718" t="s">
        <v>106</v>
      </c>
      <c r="H45" s="723" t="s">
        <v>106</v>
      </c>
      <c r="I45" s="723" t="s">
        <v>106</v>
      </c>
      <c r="J45" s="729" t="s">
        <v>106</v>
      </c>
      <c r="K45" s="132"/>
      <c r="L45" s="132"/>
      <c r="M45" s="132"/>
      <c r="N45" s="753"/>
      <c r="O45" s="721">
        <v>12455.680566526746</v>
      </c>
    </row>
    <row r="46" ht="18" customHeight="1" x14ac:dyDescent="0.2">
      <c r="B46" s="25" t="s">
        <v>678</v>
      </c>
      <c r="C46" s="49"/>
      <c r="D46" s="49"/>
      <c r="E46" s="49"/>
      <c r="F46" s="37">
        <v>11656.973300385567</v>
      </c>
      <c r="G46" s="37"/>
      <c r="H46" s="723"/>
      <c r="I46" s="37"/>
      <c r="J46" s="729"/>
      <c r="K46" s="49"/>
      <c r="L46" s="49"/>
      <c r="M46" s="49"/>
      <c r="N46" s="726"/>
      <c r="O46" s="727">
        <v>11656.973300385567</v>
      </c>
    </row>
    <row r="47" ht="18" customHeight="1" x14ac:dyDescent="0.2">
      <c r="B47" s="25" t="s">
        <v>679</v>
      </c>
      <c r="C47" s="49"/>
      <c r="D47" s="49"/>
      <c r="E47" s="49"/>
      <c r="F47" s="37">
        <v>191.89159659680388</v>
      </c>
      <c r="G47" s="37"/>
      <c r="H47" s="723"/>
      <c r="I47" s="37"/>
      <c r="J47" s="729"/>
      <c r="K47" s="49"/>
      <c r="L47" s="49"/>
      <c r="M47" s="49"/>
      <c r="N47" s="726"/>
      <c r="O47" s="727">
        <v>191.89159659680388</v>
      </c>
    </row>
    <row r="48" ht="18" customHeight="1" x14ac:dyDescent="0.2">
      <c r="B48" s="25" t="s">
        <v>680</v>
      </c>
      <c r="C48" s="49"/>
      <c r="D48" s="49"/>
      <c r="E48" s="49"/>
      <c r="F48" s="37">
        <v>48.46877978433596</v>
      </c>
      <c r="G48" s="37"/>
      <c r="H48" s="723"/>
      <c r="I48" s="37"/>
      <c r="J48" s="729"/>
      <c r="K48" s="49"/>
      <c r="L48" s="49"/>
      <c r="M48" s="49"/>
      <c r="N48" s="726"/>
      <c r="O48" s="727">
        <v>48.46877978433596</v>
      </c>
    </row>
    <row r="49" ht="18" customHeight="1" x14ac:dyDescent="0.2">
      <c r="B49" s="25" t="s">
        <v>681</v>
      </c>
      <c r="C49" s="49"/>
      <c r="D49" s="49"/>
      <c r="E49" s="49"/>
      <c r="F49" s="37">
        <v>526.1668557600375</v>
      </c>
      <c r="G49" s="37" t="s">
        <v>106</v>
      </c>
      <c r="H49" s="723" t="s">
        <v>106</v>
      </c>
      <c r="I49" s="37" t="s">
        <v>106</v>
      </c>
      <c r="J49" s="729" t="s">
        <v>106</v>
      </c>
      <c r="K49" s="49"/>
      <c r="L49" s="49"/>
      <c r="M49" s="49"/>
      <c r="N49" s="726"/>
      <c r="O49" s="727">
        <v>526.1668557600375</v>
      </c>
    </row>
    <row r="50" ht="18" customHeight="1" x14ac:dyDescent="0.2">
      <c r="B50" s="25" t="s">
        <v>682</v>
      </c>
      <c r="C50" s="49"/>
      <c r="D50" s="49"/>
      <c r="E50" s="49"/>
      <c r="F50" s="37">
        <v>32.180034</v>
      </c>
      <c r="G50" s="37"/>
      <c r="H50" s="723"/>
      <c r="I50" s="37"/>
      <c r="J50" s="729"/>
      <c r="K50" s="49"/>
      <c r="L50" s="49"/>
      <c r="M50" s="49"/>
      <c r="N50" s="726"/>
      <c r="O50" s="727">
        <v>32.180034</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4.057093186</v>
      </c>
      <c r="D52" s="745" t="s">
        <v>106</v>
      </c>
      <c r="E52" s="745">
        <v>0.513772657669554</v>
      </c>
      <c r="F52" s="718">
        <v>0.8119174296055315</v>
      </c>
      <c r="G52" s="718">
        <v>346.51679878457</v>
      </c>
      <c r="H52" s="718" t="s">
        <v>106</v>
      </c>
      <c r="I52" s="718">
        <v>0.014694800525783402</v>
      </c>
      <c r="J52" s="745" t="s">
        <v>106</v>
      </c>
      <c r="K52" s="745" t="s">
        <v>113</v>
      </c>
      <c r="L52" s="745" t="s">
        <v>113</v>
      </c>
      <c r="M52" s="745">
        <v>248.632788281257</v>
      </c>
      <c r="N52" s="746" t="s">
        <v>106</v>
      </c>
      <c r="O52" s="721">
        <v>832.8633760385173</v>
      </c>
    </row>
    <row r="53" ht="18" customHeight="1" x14ac:dyDescent="0.2">
      <c r="B53" s="25" t="s">
        <v>685</v>
      </c>
      <c r="C53" s="197"/>
      <c r="D53" s="197"/>
      <c r="E53" s="197"/>
      <c r="F53" s="723"/>
      <c r="G53" s="723"/>
      <c r="H53" s="723"/>
      <c r="I53" s="723">
        <v>0.009741747298547501</v>
      </c>
      <c r="J53" s="729"/>
      <c r="K53" s="197"/>
      <c r="L53" s="197"/>
      <c r="M53" s="197"/>
      <c r="N53" s="749"/>
      <c r="O53" s="725">
        <v>228.93106151586628</v>
      </c>
    </row>
    <row r="54" ht="18" customHeight="1" x14ac:dyDescent="0.2">
      <c r="B54" s="25" t="s">
        <v>686</v>
      </c>
      <c r="C54" s="197"/>
      <c r="D54" s="197"/>
      <c r="E54" s="197"/>
      <c r="F54" s="197"/>
      <c r="G54" s="723">
        <v>346.51679878457</v>
      </c>
      <c r="H54" s="150"/>
      <c r="I54" s="723">
        <v>0.0049530532272359</v>
      </c>
      <c r="J54" s="197"/>
      <c r="K54" s="197"/>
      <c r="L54" s="197"/>
      <c r="M54" s="197"/>
      <c r="N54" s="749"/>
      <c r="O54" s="725">
        <v>462.91354962461367</v>
      </c>
    </row>
    <row r="55" ht="18" customHeight="1" x14ac:dyDescent="0.2">
      <c r="B55" s="25" t="s">
        <v>687</v>
      </c>
      <c r="C55" s="197"/>
      <c r="D55" s="197"/>
      <c r="E55" s="729">
        <v>0.513772657669554</v>
      </c>
      <c r="F55" s="150"/>
      <c r="G55" s="150"/>
      <c r="H55" s="150"/>
      <c r="I55" s="150"/>
      <c r="J55" s="197"/>
      <c r="K55" s="197"/>
      <c r="L55" s="197"/>
      <c r="M55" s="197"/>
      <c r="N55" s="749"/>
      <c r="O55" s="725">
        <v>136.14975428243181</v>
      </c>
    </row>
    <row r="56" ht="18" customHeight="1" x14ac:dyDescent="0.25">
      <c r="B56" s="30" t="s">
        <v>688</v>
      </c>
      <c r="C56" s="755">
        <v>4.057093186</v>
      </c>
      <c r="D56" s="755" t="s">
        <v>106</v>
      </c>
      <c r="E56" s="755" t="s">
        <v>106</v>
      </c>
      <c r="F56" s="756">
        <v>0.8119174296055315</v>
      </c>
      <c r="G56" s="756" t="s">
        <v>106</v>
      </c>
      <c r="H56" s="757" t="s">
        <v>106</v>
      </c>
      <c r="I56" s="757" t="s">
        <v>106</v>
      </c>
      <c r="J56" s="734" t="s">
        <v>106</v>
      </c>
      <c r="K56" s="172" t="s">
        <v>113</v>
      </c>
      <c r="L56" s="172" t="s">
        <v>113</v>
      </c>
      <c r="M56" s="172">
        <v>248.632788281257</v>
      </c>
      <c r="N56" s="743" t="s">
        <v>106</v>
      </c>
      <c r="O56" s="758">
        <v>4.869010615605532</v>
      </c>
    </row>
    <row r="57" ht="18" customHeight="1" x14ac:dyDescent="0.2">
      <c r="B57" s="51" t="s">
        <v>689</v>
      </c>
      <c r="C57" s="745">
        <v>0.102771072</v>
      </c>
      <c r="D57" s="745" t="s">
        <v>109</v>
      </c>
      <c r="E57" s="745" t="s">
        <v>109</v>
      </c>
      <c r="F57" s="718" t="s">
        <v>106</v>
      </c>
      <c r="G57" s="718" t="s">
        <v>106</v>
      </c>
      <c r="H57" s="718" t="s">
        <v>106</v>
      </c>
      <c r="I57" s="718" t="s">
        <v>106</v>
      </c>
      <c r="J57" s="745" t="s">
        <v>106</v>
      </c>
      <c r="K57" s="745">
        <v>0.08670962610017675</v>
      </c>
      <c r="L57" s="745">
        <v>2.8032867102171317</v>
      </c>
      <c r="M57" s="745">
        <v>41.17346165250069</v>
      </c>
      <c r="N57" s="746">
        <v>0.725865082670759</v>
      </c>
      <c r="O57" s="721">
        <v>0.102771072</v>
      </c>
    </row>
    <row r="58" ht="18" customHeight="1" x14ac:dyDescent="0.2">
      <c r="B58" s="25" t="s">
        <v>690</v>
      </c>
      <c r="C58" s="37">
        <v>0.102771072</v>
      </c>
      <c r="D58" s="37" t="s">
        <v>113</v>
      </c>
      <c r="E58" s="37" t="s">
        <v>113</v>
      </c>
      <c r="F58" s="49"/>
      <c r="G58" s="49"/>
      <c r="H58" s="197"/>
      <c r="I58" s="49"/>
      <c r="J58" s="197"/>
      <c r="K58" s="167" t="s">
        <v>113</v>
      </c>
      <c r="L58" s="167" t="s">
        <v>113</v>
      </c>
      <c r="M58" s="167">
        <v>4.24423141173199</v>
      </c>
      <c r="N58" s="190">
        <v>0.71735444</v>
      </c>
      <c r="O58" s="727">
        <v>0.102771072</v>
      </c>
    </row>
    <row r="59" ht="18" customHeight="1" x14ac:dyDescent="0.2">
      <c r="B59" s="25" t="s">
        <v>691</v>
      </c>
      <c r="C59" s="37" t="s">
        <v>167</v>
      </c>
      <c r="D59" s="37" t="s">
        <v>113</v>
      </c>
      <c r="E59" s="37" t="s">
        <v>113</v>
      </c>
      <c r="F59" s="49"/>
      <c r="G59" s="49"/>
      <c r="H59" s="197"/>
      <c r="I59" s="49"/>
      <c r="J59" s="197"/>
      <c r="K59" s="167">
        <v>0.0859769217642836</v>
      </c>
      <c r="L59" s="167">
        <v>2.78313734098007</v>
      </c>
      <c r="M59" s="167">
        <v>36.9292302407687</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0.000732704335893154</v>
      </c>
      <c r="L60" s="731">
        <v>0.0201493692370617</v>
      </c>
      <c r="M60" s="731" t="s">
        <v>106</v>
      </c>
      <c r="N60" s="759">
        <v>0.00851064267075894</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0.000732704335893154</v>
      </c>
      <c r="L61" s="172">
        <v>0.0201493692370617</v>
      </c>
      <c r="M61" s="172" t="s">
        <v>106</v>
      </c>
      <c r="N61" s="743">
        <v>0.00851064267075894</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9053.476977719916</v>
      </c>
      <c r="I10" s="782" t="s">
        <v>106</v>
      </c>
      <c r="J10" s="783" t="s">
        <v>106</v>
      </c>
      <c r="K10" s="784" t="s">
        <v>106</v>
      </c>
      <c r="L10" s="784" t="s">
        <v>106</v>
      </c>
      <c r="M10" s="784" t="s">
        <v>106</v>
      </c>
      <c r="N10" s="785" t="s">
        <v>106</v>
      </c>
    </row>
    <row r="11" ht="18" customHeight="1" x14ac:dyDescent="0.2">
      <c r="B11" s="786" t="s">
        <v>715</v>
      </c>
      <c r="C11" s="787" t="s">
        <v>716</v>
      </c>
      <c r="D11" s="556">
        <v>11771.04642</v>
      </c>
      <c r="E11" s="788">
        <v>0.5264807589384903</v>
      </c>
      <c r="F11" s="565"/>
      <c r="G11" s="565"/>
      <c r="H11" s="789">
        <v>6197.2294527018</v>
      </c>
      <c r="I11" s="565"/>
      <c r="J11" s="565"/>
      <c r="K11" s="790" t="s">
        <v>106</v>
      </c>
      <c r="L11" s="791" t="s">
        <v>106</v>
      </c>
      <c r="M11" s="792"/>
      <c r="N11" s="793"/>
    </row>
    <row r="12" ht="18" customHeight="1" x14ac:dyDescent="0.2">
      <c r="B12" s="786" t="s">
        <v>717</v>
      </c>
      <c r="C12" s="787" t="s">
        <v>718</v>
      </c>
      <c r="D12" s="556">
        <v>3068.72830436167</v>
      </c>
      <c r="E12" s="788">
        <v>0.6412332487404024</v>
      </c>
      <c r="F12" s="565"/>
      <c r="G12" s="565"/>
      <c r="H12" s="789">
        <v>1967.77062010746</v>
      </c>
      <c r="I12" s="565"/>
      <c r="J12" s="565"/>
      <c r="K12" s="790" t="s">
        <v>106</v>
      </c>
      <c r="L12" s="791" t="s">
        <v>106</v>
      </c>
      <c r="M12" s="792"/>
      <c r="N12" s="793"/>
    </row>
    <row r="13" ht="18" customHeight="1" x14ac:dyDescent="0.2">
      <c r="B13" s="786" t="s">
        <v>719</v>
      </c>
      <c r="C13" s="787" t="s">
        <v>720</v>
      </c>
      <c r="D13" s="556">
        <v>3012.2259921</v>
      </c>
      <c r="E13" s="788">
        <v>0.15566814577232066</v>
      </c>
      <c r="F13" s="565"/>
      <c r="G13" s="565"/>
      <c r="H13" s="789">
        <v>468.907634837396</v>
      </c>
      <c r="I13" s="565"/>
      <c r="J13" s="565"/>
      <c r="K13" s="790" t="s">
        <v>106</v>
      </c>
      <c r="L13" s="791" t="s">
        <v>106</v>
      </c>
      <c r="M13" s="792"/>
      <c r="N13" s="793"/>
    </row>
    <row r="14" ht="18" customHeight="1" x14ac:dyDescent="0.2">
      <c r="B14" s="786" t="s">
        <v>721</v>
      </c>
      <c r="C14" s="794"/>
      <c r="D14" s="795"/>
      <c r="E14" s="795"/>
      <c r="F14" s="565"/>
      <c r="G14" s="565"/>
      <c r="H14" s="796">
        <v>419.56927007325896</v>
      </c>
      <c r="I14" s="796" t="s">
        <v>106</v>
      </c>
      <c r="J14" s="788" t="s">
        <v>106</v>
      </c>
      <c r="K14" s="797" t="s">
        <v>106</v>
      </c>
      <c r="L14" s="798" t="s">
        <v>106</v>
      </c>
      <c r="M14" s="797" t="s">
        <v>106</v>
      </c>
      <c r="N14" s="799" t="s">
        <v>106</v>
      </c>
    </row>
    <row r="15" ht="18" customHeight="1" x14ac:dyDescent="0.2">
      <c r="B15" s="137" t="s">
        <v>722</v>
      </c>
      <c r="C15" s="800" t="s">
        <v>723</v>
      </c>
      <c r="D15" s="801">
        <v>4477.44112932193</v>
      </c>
      <c r="E15" s="788">
        <v>0.04279155696497135</v>
      </c>
      <c r="F15" s="565"/>
      <c r="G15" s="565"/>
      <c r="H15" s="789">
        <v>191.596677142685</v>
      </c>
      <c r="I15" s="565"/>
      <c r="J15" s="565"/>
      <c r="K15" s="790" t="s">
        <v>106</v>
      </c>
      <c r="L15" s="790" t="s">
        <v>106</v>
      </c>
      <c r="M15" s="792"/>
      <c r="N15" s="793"/>
    </row>
    <row r="16" ht="18" customHeight="1" x14ac:dyDescent="0.2">
      <c r="B16" s="137" t="s">
        <v>724</v>
      </c>
      <c r="C16" s="800" t="s">
        <v>725</v>
      </c>
      <c r="D16" s="801" t="s">
        <v>620</v>
      </c>
      <c r="E16" s="788" t="s">
        <v>620</v>
      </c>
      <c r="F16" s="565"/>
      <c r="G16" s="565"/>
      <c r="H16" s="789">
        <v>227.972592930574</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6900.605125751345</v>
      </c>
      <c r="I20" s="809">
        <v>1.265182606040202</v>
      </c>
      <c r="J20" s="809">
        <v>2.034635468411682</v>
      </c>
      <c r="K20" s="810">
        <v>-142.852</v>
      </c>
      <c r="L20" s="811" t="s">
        <v>105</v>
      </c>
      <c r="M20" s="811" t="s">
        <v>730</v>
      </c>
      <c r="N20" s="812" t="s">
        <v>106</v>
      </c>
    </row>
    <row r="21" ht="18" customHeight="1" x14ac:dyDescent="0.2">
      <c r="B21" s="786" t="s">
        <v>731</v>
      </c>
      <c r="C21" s="787" t="s">
        <v>732</v>
      </c>
      <c r="D21" s="556">
        <v>999.913</v>
      </c>
      <c r="E21" s="788">
        <v>1.894020359253965</v>
      </c>
      <c r="F21" s="788" t="s">
        <v>106</v>
      </c>
      <c r="G21" s="788" t="s">
        <v>106</v>
      </c>
      <c r="H21" s="556">
        <v>1751.00357948271</v>
      </c>
      <c r="I21" s="556" t="s">
        <v>106</v>
      </c>
      <c r="J21" s="556" t="s">
        <v>106</v>
      </c>
      <c r="K21" s="790">
        <v>-142.852</v>
      </c>
      <c r="L21" s="791" t="s">
        <v>106</v>
      </c>
      <c r="M21" s="791" t="s">
        <v>106</v>
      </c>
      <c r="N21" s="813" t="s">
        <v>106</v>
      </c>
    </row>
    <row r="22" ht="18" customHeight="1" x14ac:dyDescent="0.2">
      <c r="B22" s="786" t="s">
        <v>733</v>
      </c>
      <c r="C22" s="787" t="s">
        <v>734</v>
      </c>
      <c r="D22" s="556">
        <v>1730.99128</v>
      </c>
      <c r="E22" s="565"/>
      <c r="F22" s="565"/>
      <c r="G22" s="788">
        <v>0.0008386517323348562</v>
      </c>
      <c r="H22" s="565"/>
      <c r="I22" s="565"/>
      <c r="J22" s="556">
        <v>1.45169883562853</v>
      </c>
      <c r="K22" s="814"/>
      <c r="L22" s="792"/>
      <c r="M22" s="792"/>
      <c r="N22" s="813" t="s">
        <v>106</v>
      </c>
    </row>
    <row r="23" ht="18" customHeight="1" x14ac:dyDescent="0.2">
      <c r="B23" s="786" t="s">
        <v>735</v>
      </c>
      <c r="C23" s="787" t="s">
        <v>736</v>
      </c>
      <c r="D23" s="556" t="s">
        <v>620</v>
      </c>
      <c r="E23" s="815" t="s">
        <v>620</v>
      </c>
      <c r="F23" s="565"/>
      <c r="G23" s="788" t="s">
        <v>620</v>
      </c>
      <c r="H23" s="816">
        <v>12.5436386034437</v>
      </c>
      <c r="I23" s="565"/>
      <c r="J23" s="556">
        <v>0.034472139430956</v>
      </c>
      <c r="K23" s="817" t="s">
        <v>106</v>
      </c>
      <c r="L23" s="818" t="s">
        <v>106</v>
      </c>
      <c r="M23" s="792"/>
      <c r="N23" s="813" t="s">
        <v>106</v>
      </c>
    </row>
    <row r="24" ht="18" customHeight="1" x14ac:dyDescent="0.2">
      <c r="B24" s="819" t="s">
        <v>737</v>
      </c>
      <c r="C24" s="794"/>
      <c r="D24" s="795"/>
      <c r="E24" s="565"/>
      <c r="F24" s="565"/>
      <c r="G24" s="820"/>
      <c r="H24" s="815" t="s">
        <v>106</v>
      </c>
      <c r="I24" s="565"/>
      <c r="J24" s="788">
        <v>0.348645176</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0.348645176</v>
      </c>
      <c r="K27" s="817" t="s">
        <v>106</v>
      </c>
      <c r="L27" s="818" t="s">
        <v>106</v>
      </c>
      <c r="M27" s="792"/>
      <c r="N27" s="813" t="s">
        <v>106</v>
      </c>
    </row>
    <row r="28" ht="18" customHeight="1" x14ac:dyDescent="0.2">
      <c r="B28" s="786" t="s">
        <v>652</v>
      </c>
      <c r="C28" s="825"/>
      <c r="D28" s="826"/>
      <c r="E28" s="826"/>
      <c r="F28" s="826"/>
      <c r="G28" s="826"/>
      <c r="H28" s="788">
        <v>21.600843</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21.600843</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6.40561152</v>
      </c>
      <c r="I31" s="795"/>
      <c r="J31" s="565"/>
      <c r="K31" s="790" t="s">
        <v>106</v>
      </c>
      <c r="L31" s="791" t="s">
        <v>106</v>
      </c>
      <c r="M31" s="828"/>
      <c r="N31" s="793"/>
    </row>
    <row r="32" ht="18" customHeight="1" x14ac:dyDescent="0.2">
      <c r="B32" s="827" t="s">
        <v>749</v>
      </c>
      <c r="C32" s="787" t="s">
        <v>750</v>
      </c>
      <c r="D32" s="556" t="s">
        <v>620</v>
      </c>
      <c r="E32" s="788" t="s">
        <v>620</v>
      </c>
      <c r="F32" s="795"/>
      <c r="G32" s="565"/>
      <c r="H32" s="556">
        <v>245.405946</v>
      </c>
      <c r="I32" s="795"/>
      <c r="J32" s="565"/>
      <c r="K32" s="790" t="s">
        <v>106</v>
      </c>
      <c r="L32" s="791" t="s">
        <v>106</v>
      </c>
      <c r="M32" s="828"/>
      <c r="N32" s="793"/>
    </row>
    <row r="33" ht="18" customHeight="1" x14ac:dyDescent="0.2">
      <c r="B33" s="827" t="s">
        <v>751</v>
      </c>
      <c r="C33" s="794"/>
      <c r="D33" s="795"/>
      <c r="E33" s="795"/>
      <c r="F33" s="795"/>
      <c r="G33" s="565"/>
      <c r="H33" s="788">
        <v>3372.8442705395814</v>
      </c>
      <c r="I33" s="788">
        <v>1.1985204338315862</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3802.519394</v>
      </c>
      <c r="E35" s="788">
        <v>0.863623818322261</v>
      </c>
      <c r="F35" s="788">
        <v>0.0003131539905312946</v>
      </c>
      <c r="G35" s="565"/>
      <c r="H35" s="556">
        <v>3283.94631829073</v>
      </c>
      <c r="I35" s="556">
        <v>1.19077412230374</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88.887929729</v>
      </c>
      <c r="I39" s="556">
        <v>0.00415632</v>
      </c>
      <c r="J39" s="565"/>
      <c r="K39" s="790" t="s">
        <v>106</v>
      </c>
      <c r="L39" s="791" t="s">
        <v>106</v>
      </c>
      <c r="M39" s="791" t="s">
        <v>106</v>
      </c>
      <c r="N39" s="793"/>
    </row>
    <row r="40" ht="18" customHeight="1" x14ac:dyDescent="0.2">
      <c r="B40" s="122" t="s">
        <v>764</v>
      </c>
      <c r="C40" s="564"/>
      <c r="D40" s="565"/>
      <c r="E40" s="565"/>
      <c r="F40" s="565"/>
      <c r="G40" s="565"/>
      <c r="H40" s="788">
        <v>0.010022519851776</v>
      </c>
      <c r="I40" s="788">
        <v>0.00358999152784622</v>
      </c>
      <c r="J40" s="565"/>
      <c r="K40" s="797" t="s">
        <v>106</v>
      </c>
      <c r="L40" s="798" t="s">
        <v>106</v>
      </c>
      <c r="M40" s="798" t="s">
        <v>106</v>
      </c>
      <c r="N40" s="793"/>
    </row>
    <row r="41" ht="18" customHeight="1" x14ac:dyDescent="0.2">
      <c r="B41" s="830" t="s">
        <v>765</v>
      </c>
      <c r="C41" s="787" t="s">
        <v>766</v>
      </c>
      <c r="D41" s="556">
        <v>481.973</v>
      </c>
      <c r="E41" s="788" t="s">
        <v>106</v>
      </c>
      <c r="F41" s="788">
        <v>0.00000744853244444444</v>
      </c>
      <c r="G41" s="565"/>
      <c r="H41" s="556" t="s">
        <v>106</v>
      </c>
      <c r="I41" s="556">
        <v>0.00358999152784622</v>
      </c>
      <c r="J41" s="565"/>
      <c r="K41" s="790" t="s">
        <v>106</v>
      </c>
      <c r="L41" s="791" t="s">
        <v>106</v>
      </c>
      <c r="M41" s="791" t="s">
        <v>106</v>
      </c>
      <c r="N41" s="793"/>
    </row>
    <row r="42" ht="18" customHeight="1" x14ac:dyDescent="0.2">
      <c r="B42" s="830" t="s">
        <v>767</v>
      </c>
      <c r="C42" s="564"/>
      <c r="D42" s="565"/>
      <c r="E42" s="565"/>
      <c r="F42" s="565"/>
      <c r="G42" s="565"/>
      <c r="H42" s="788">
        <v>0.010022519851776</v>
      </c>
      <c r="I42" s="788" t="s">
        <v>106</v>
      </c>
      <c r="J42" s="565"/>
      <c r="K42" s="797" t="s">
        <v>106</v>
      </c>
      <c r="L42" s="798" t="s">
        <v>106</v>
      </c>
      <c r="M42" s="798" t="s">
        <v>106</v>
      </c>
      <c r="N42" s="793"/>
    </row>
    <row r="43" ht="18" customHeight="1" x14ac:dyDescent="0.2">
      <c r="B43" s="831" t="s">
        <v>768</v>
      </c>
      <c r="C43" s="787" t="s">
        <v>536</v>
      </c>
      <c r="D43" s="556">
        <v>4639.5785</v>
      </c>
      <c r="E43" s="788">
        <v>0.000002160222065813953</v>
      </c>
      <c r="F43" s="788" t="s">
        <v>106</v>
      </c>
      <c r="G43" s="565"/>
      <c r="H43" s="556">
        <v>0.010022519851776</v>
      </c>
      <c r="I43" s="556" t="s">
        <v>106</v>
      </c>
      <c r="J43" s="565"/>
      <c r="K43" s="790" t="s">
        <v>106</v>
      </c>
      <c r="L43" s="791" t="s">
        <v>106</v>
      </c>
      <c r="M43" s="791" t="s">
        <v>106</v>
      </c>
      <c r="N43" s="793"/>
    </row>
    <row r="44" ht="18" customHeight="1" x14ac:dyDescent="0.2">
      <c r="B44" s="786" t="s">
        <v>769</v>
      </c>
      <c r="C44" s="832"/>
      <c r="D44" s="565"/>
      <c r="E44" s="565"/>
      <c r="F44" s="565"/>
      <c r="G44" s="565"/>
      <c r="H44" s="788">
        <v>1490.80123660561</v>
      </c>
      <c r="I44" s="788">
        <v>0.0666621722086159</v>
      </c>
      <c r="J44" s="788">
        <v>0.199819317352196</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1490.80123660561</v>
      </c>
      <c r="I46" s="788">
        <v>0.0666621722086159</v>
      </c>
      <c r="J46" s="788">
        <v>0.199819317352196</v>
      </c>
      <c r="K46" s="797" t="s">
        <v>106</v>
      </c>
      <c r="L46" s="798" t="s">
        <v>106</v>
      </c>
      <c r="M46" s="798" t="s">
        <v>106</v>
      </c>
      <c r="N46" s="823" t="s">
        <v>106</v>
      </c>
    </row>
    <row r="47" ht="18" customHeight="1" x14ac:dyDescent="0.2">
      <c r="B47" s="841" t="s">
        <v>773</v>
      </c>
      <c r="C47" s="842" t="s">
        <v>536</v>
      </c>
      <c r="D47" s="843">
        <v>116.037865583766</v>
      </c>
      <c r="E47" s="844">
        <v>12.847541008322175</v>
      </c>
      <c r="F47" s="844">
        <v>0.000574486370231392</v>
      </c>
      <c r="G47" s="844">
        <v>0.0017220182079956427</v>
      </c>
      <c r="H47" s="843">
        <v>1490.80123660561</v>
      </c>
      <c r="I47" s="843">
        <v>0.0666621722086159</v>
      </c>
      <c r="J47" s="843">
        <v>0.199819317352196</v>
      </c>
      <c r="K47" s="845" t="s">
        <v>106</v>
      </c>
      <c r="L47" s="846" t="s">
        <v>106</v>
      </c>
      <c r="M47" s="846" t="s">
        <v>106</v>
      </c>
      <c r="N47" s="847" t="s">
        <v>106</v>
      </c>
    </row>
    <row r="48" ht="18" customHeight="1" x14ac:dyDescent="0.2" s="1" customFormat="1">
      <c r="B48" s="208" t="s">
        <v>774</v>
      </c>
      <c r="C48" s="550"/>
      <c r="D48" s="780"/>
      <c r="E48" s="780"/>
      <c r="F48" s="780"/>
      <c r="G48" s="551"/>
      <c r="H48" s="783">
        <v>10798.052284563657</v>
      </c>
      <c r="I48" s="783">
        <v>1.025470009540849</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8676.20420633597</v>
      </c>
      <c r="I49" s="788">
        <v>0.821456521540849</v>
      </c>
      <c r="J49" s="565"/>
      <c r="K49" s="797" t="s">
        <v>105</v>
      </c>
      <c r="L49" s="798" t="s">
        <v>105</v>
      </c>
      <c r="M49" s="798" t="s">
        <v>105</v>
      </c>
      <c r="N49" s="793"/>
    </row>
    <row r="50" ht="18" customHeight="1" x14ac:dyDescent="0.2" s="1" customFormat="1">
      <c r="B50" s="122" t="s">
        <v>776</v>
      </c>
      <c r="C50" s="849" t="s">
        <v>777</v>
      </c>
      <c r="D50" s="556">
        <v>11590.2119242558</v>
      </c>
      <c r="E50" s="788">
        <v>0.7457453981706166</v>
      </c>
      <c r="F50" s="815">
        <v>0.00007087502169151184</v>
      </c>
      <c r="G50" s="826"/>
      <c r="H50" s="556">
        <v>8643.34720633597</v>
      </c>
      <c r="I50" s="816">
        <v>0.821456521540849</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32.857</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32.857</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1368.09276335641</v>
      </c>
      <c r="I57" s="556">
        <v>0.204013488</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669.885027152465</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72.9330522310343</v>
      </c>
      <c r="I61" s="565"/>
      <c r="J61" s="565"/>
      <c r="K61" s="817" t="s">
        <v>106</v>
      </c>
      <c r="L61" s="818" t="s">
        <v>106</v>
      </c>
      <c r="M61" s="856"/>
      <c r="N61" s="793"/>
    </row>
    <row r="62" ht="18" customHeight="1" x14ac:dyDescent="0.2" s="1" customFormat="1">
      <c r="B62" s="786" t="s">
        <v>798</v>
      </c>
      <c r="C62" s="564"/>
      <c r="D62" s="565"/>
      <c r="E62" s="565"/>
      <c r="F62" s="565"/>
      <c r="G62" s="565"/>
      <c r="H62" s="788">
        <v>10.9372354877795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10.9372354877795</v>
      </c>
      <c r="I64" s="866" t="s">
        <v>106</v>
      </c>
      <c r="J64" s="866" t="s">
        <v>106</v>
      </c>
      <c r="K64" s="867" t="s">
        <v>106</v>
      </c>
      <c r="L64" s="868" t="s">
        <v>106</v>
      </c>
      <c r="M64" s="868" t="s">
        <v>106</v>
      </c>
      <c r="N64" s="869" t="s">
        <v>106</v>
      </c>
    </row>
    <row r="65" ht="18" customHeight="1" x14ac:dyDescent="0.2" s="1" customFormat="1">
      <c r="B65" s="870" t="s">
        <v>802</v>
      </c>
      <c r="C65" s="871" t="s">
        <v>342</v>
      </c>
      <c r="D65" s="872">
        <v>14.458</v>
      </c>
      <c r="E65" s="873">
        <v>0.7564832955996333</v>
      </c>
      <c r="F65" s="873" t="s">
        <v>106</v>
      </c>
      <c r="G65" s="873" t="s">
        <v>106</v>
      </c>
      <c r="H65" s="874">
        <v>10.9372354877795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732.1034685739905</v>
      </c>
      <c r="I66" s="783">
        <v>0.0104081457889759</v>
      </c>
      <c r="J66" s="783">
        <v>0.00818520447282114</v>
      </c>
      <c r="K66" s="784" t="s">
        <v>109</v>
      </c>
      <c r="L66" s="848" t="s">
        <v>109</v>
      </c>
      <c r="M66" s="848" t="s">
        <v>109</v>
      </c>
      <c r="N66" s="785" t="s">
        <v>109</v>
      </c>
    </row>
    <row r="67" ht="18" customHeight="1" x14ac:dyDescent="0.2" s="1" customFormat="1">
      <c r="B67" s="786" t="s">
        <v>804</v>
      </c>
      <c r="C67" s="849" t="s">
        <v>805</v>
      </c>
      <c r="D67" s="880">
        <v>234.074877847549</v>
      </c>
      <c r="E67" s="788">
        <v>1.3806717936994837</v>
      </c>
      <c r="F67" s="788">
        <v>0.000044465027108781144</v>
      </c>
      <c r="G67" s="788">
        <v>0.000034968316754402385</v>
      </c>
      <c r="H67" s="881">
        <v>323.180581457763</v>
      </c>
      <c r="I67" s="881">
        <v>0.0104081457889759</v>
      </c>
      <c r="J67" s="881">
        <v>0.00818520447282114</v>
      </c>
      <c r="K67" s="882" t="s">
        <v>106</v>
      </c>
      <c r="L67" s="883" t="s">
        <v>106</v>
      </c>
      <c r="M67" s="883" t="s">
        <v>106</v>
      </c>
      <c r="N67" s="884" t="s">
        <v>106</v>
      </c>
    </row>
    <row r="68" ht="18" customHeight="1" x14ac:dyDescent="0.2" s="1" customFormat="1">
      <c r="B68" s="786" t="s">
        <v>806</v>
      </c>
      <c r="C68" s="849" t="s">
        <v>807</v>
      </c>
      <c r="D68" s="880">
        <v>58.1901402694795</v>
      </c>
      <c r="E68" s="788">
        <v>0.6160293333333331</v>
      </c>
      <c r="F68" s="788" t="s">
        <v>109</v>
      </c>
      <c r="G68" s="788" t="s">
        <v>109</v>
      </c>
      <c r="H68" s="881">
        <v>35.8468333167806</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373.076053799447</v>
      </c>
      <c r="I69" s="788" t="s">
        <v>670</v>
      </c>
      <c r="J69" s="788" t="s">
        <v>670</v>
      </c>
      <c r="K69" s="797" t="s">
        <v>109</v>
      </c>
      <c r="L69" s="798" t="s">
        <v>109</v>
      </c>
      <c r="M69" s="798" t="s">
        <v>109</v>
      </c>
      <c r="N69" s="823" t="s">
        <v>109</v>
      </c>
    </row>
    <row r="70" ht="18" customHeight="1" x14ac:dyDescent="0.2" s="1" customFormat="1">
      <c r="B70" s="885" t="s">
        <v>809</v>
      </c>
      <c r="C70" s="849" t="s">
        <v>810</v>
      </c>
      <c r="D70" s="880">
        <v>2390.17871777808</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2599.82299855158</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270.750108571429</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373.076053799447</v>
      </c>
      <c r="I73" s="788" t="s">
        <v>106</v>
      </c>
      <c r="J73" s="788" t="s">
        <v>106</v>
      </c>
      <c r="K73" s="797" t="s">
        <v>106</v>
      </c>
      <c r="L73" s="798" t="s">
        <v>106</v>
      </c>
      <c r="M73" s="798" t="s">
        <v>106</v>
      </c>
      <c r="N73" s="823" t="s">
        <v>106</v>
      </c>
    </row>
    <row r="74" ht="18" customHeight="1" x14ac:dyDescent="0.25" s="1" customFormat="1">
      <c r="B74" s="870" t="s">
        <v>815</v>
      </c>
      <c r="C74" s="849" t="s">
        <v>536</v>
      </c>
      <c r="D74" s="880">
        <v>386.236871360309</v>
      </c>
      <c r="E74" s="788">
        <v>0.9659255277350652</v>
      </c>
      <c r="F74" s="788" t="s">
        <v>106</v>
      </c>
      <c r="G74" s="788" t="s">
        <v>106</v>
      </c>
      <c r="H74" s="881">
        <v>373.076053799447</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0.138623943075354</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4.057093186</v>
      </c>
      <c r="I79" s="809" t="s">
        <v>106</v>
      </c>
      <c r="J79" s="809">
        <v>0.513772657669554</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0.513772657669554</v>
      </c>
      <c r="K80" s="893"/>
      <c r="L80" s="894"/>
      <c r="M80" s="894"/>
      <c r="N80" s="785" t="s">
        <v>106</v>
      </c>
    </row>
    <row r="81" ht="18" customHeight="1" x14ac:dyDescent="0.2" s="1" customFormat="1">
      <c r="B81" s="885" t="s">
        <v>823</v>
      </c>
      <c r="C81" s="849" t="s">
        <v>824</v>
      </c>
      <c r="D81" s="880">
        <v>0.295169326717152</v>
      </c>
      <c r="E81" s="795"/>
      <c r="F81" s="795"/>
      <c r="G81" s="788">
        <v>0.9989558752865255</v>
      </c>
      <c r="H81" s="795"/>
      <c r="I81" s="795"/>
      <c r="J81" s="881">
        <v>0.294861133128467</v>
      </c>
      <c r="K81" s="891"/>
      <c r="L81" s="828"/>
      <c r="M81" s="828"/>
      <c r="N81" s="884" t="s">
        <v>106</v>
      </c>
    </row>
    <row r="82" ht="18" customHeight="1" x14ac:dyDescent="0.2" s="1" customFormat="1">
      <c r="B82" s="885" t="s">
        <v>825</v>
      </c>
      <c r="C82" s="564"/>
      <c r="D82" s="565"/>
      <c r="E82" s="795"/>
      <c r="F82" s="795"/>
      <c r="G82" s="795"/>
      <c r="H82" s="795"/>
      <c r="I82" s="795"/>
      <c r="J82" s="788">
        <v>0.218911524541087</v>
      </c>
      <c r="K82" s="891"/>
      <c r="L82" s="828"/>
      <c r="M82" s="828"/>
      <c r="N82" s="823" t="s">
        <v>106</v>
      </c>
    </row>
    <row r="83" ht="18" customHeight="1" x14ac:dyDescent="0.2" s="1" customFormat="1">
      <c r="B83" s="895" t="s">
        <v>826</v>
      </c>
      <c r="C83" s="849" t="s">
        <v>827</v>
      </c>
      <c r="D83" s="880">
        <v>0.218911524541087</v>
      </c>
      <c r="E83" s="795"/>
      <c r="F83" s="795"/>
      <c r="G83" s="788">
        <v>1</v>
      </c>
      <c r="H83" s="795"/>
      <c r="I83" s="795"/>
      <c r="J83" s="881">
        <v>0.218911524541087</v>
      </c>
      <c r="K83" s="891"/>
      <c r="L83" s="828"/>
      <c r="M83" s="828"/>
      <c r="N83" s="884" t="s">
        <v>106</v>
      </c>
    </row>
    <row r="84" ht="18" customHeight="1" x14ac:dyDescent="0.2" s="1" customFormat="1">
      <c r="B84" s="786" t="s">
        <v>828</v>
      </c>
      <c r="C84" s="564"/>
      <c r="D84" s="565"/>
      <c r="E84" s="565"/>
      <c r="F84" s="565"/>
      <c r="G84" s="565"/>
      <c r="H84" s="788">
        <v>4.057093186</v>
      </c>
      <c r="I84" s="788" t="s">
        <v>106</v>
      </c>
      <c r="J84" s="788" t="s">
        <v>106</v>
      </c>
      <c r="K84" s="797" t="s">
        <v>106</v>
      </c>
      <c r="L84" s="798" t="s">
        <v>106</v>
      </c>
      <c r="M84" s="798" t="s">
        <v>106</v>
      </c>
      <c r="N84" s="823" t="s">
        <v>106</v>
      </c>
    </row>
    <row r="85" ht="18" customHeight="1" x14ac:dyDescent="0.2" s="1" customFormat="1">
      <c r="B85" s="896" t="s">
        <v>829</v>
      </c>
      <c r="C85" s="871" t="s">
        <v>342</v>
      </c>
      <c r="D85" s="872">
        <v>322.463530285068</v>
      </c>
      <c r="E85" s="873">
        <v>0.012581556687707914</v>
      </c>
      <c r="F85" s="873" t="s">
        <v>106</v>
      </c>
      <c r="G85" s="873" t="s">
        <v>106</v>
      </c>
      <c r="H85" s="874">
        <v>4.057093186</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0.102771072</v>
      </c>
      <c r="I87" s="809" t="s">
        <v>109</v>
      </c>
      <c r="J87" s="809" t="s">
        <v>109</v>
      </c>
      <c r="K87" s="810">
        <v>-180.98876228</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0.102771072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-180.98876228</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2.81809359958905</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4.373038530090526</v>
      </c>
      <c r="D10" s="920">
        <v>775.9018546167217</v>
      </c>
      <c r="E10" s="920" t="s">
        <v>106</v>
      </c>
      <c r="F10" s="920" t="s">
        <v>106</v>
      </c>
      <c r="G10" s="920">
        <v>1327.917313217777</v>
      </c>
      <c r="H10" s="920" t="s">
        <v>106</v>
      </c>
      <c r="I10" s="920">
        <v>3214.091362141098</v>
      </c>
      <c r="J10" s="920" t="s">
        <v>106</v>
      </c>
      <c r="K10" s="920">
        <v>661.0058192025332</v>
      </c>
      <c r="L10" s="920" t="s">
        <v>106</v>
      </c>
      <c r="M10" s="920">
        <v>119.92773323831221</v>
      </c>
      <c r="N10" s="920" t="s">
        <v>106</v>
      </c>
      <c r="O10" s="920">
        <v>67.46376110728802</v>
      </c>
      <c r="P10" s="920" t="s">
        <v>106</v>
      </c>
      <c r="Q10" s="920" t="s">
        <v>106</v>
      </c>
      <c r="R10" s="920" t="s">
        <v>106</v>
      </c>
      <c r="S10" s="920" t="s">
        <v>106</v>
      </c>
      <c r="T10" s="920">
        <v>68.8136206213437</v>
      </c>
      <c r="U10" s="920">
        <v>91.94626431257608</v>
      </c>
      <c r="V10" s="921">
        <v>32.180034</v>
      </c>
      <c r="W10" s="512"/>
      <c r="X10" s="922">
        <v>12.60263620149957</v>
      </c>
      <c r="Y10" s="920">
        <v>3.602049506817465</v>
      </c>
      <c r="Z10" s="920" t="s">
        <v>106</v>
      </c>
      <c r="AA10" s="920" t="s">
        <v>106</v>
      </c>
      <c r="AB10" s="920">
        <v>0.160776989184466</v>
      </c>
      <c r="AC10" s="920" t="s">
        <v>106</v>
      </c>
      <c r="AD10" s="920" t="s">
        <v>106</v>
      </c>
      <c r="AE10" s="920" t="s">
        <v>106</v>
      </c>
      <c r="AF10" s="920" t="s">
        <v>106</v>
      </c>
      <c r="AG10" s="920">
        <v>346.51679878457</v>
      </c>
      <c r="AH10" s="197"/>
      <c r="AI10" s="923" t="s">
        <v>106</v>
      </c>
      <c r="AJ10" s="924">
        <v>21.989943525783403</v>
      </c>
      <c r="AK10" s="925">
        <v>0.50884990204969</v>
      </c>
      <c r="AM10" s="589" t="s">
        <v>890</v>
      </c>
    </row>
    <row r="11" ht="18" customHeight="1" x14ac:dyDescent="0.2">
      <c r="B11" s="918" t="s">
        <v>891</v>
      </c>
      <c r="C11" s="926">
        <v>3.355</v>
      </c>
      <c r="D11" s="927">
        <v>0.653778628656263</v>
      </c>
      <c r="E11" s="927" t="s">
        <v>106</v>
      </c>
      <c r="F11" s="927" t="s">
        <v>106</v>
      </c>
      <c r="G11" s="927">
        <v>5.31649850751354</v>
      </c>
      <c r="H11" s="927" t="s">
        <v>106</v>
      </c>
      <c r="I11" s="927">
        <v>2.26739613737568</v>
      </c>
      <c r="J11" s="927" t="s">
        <v>106</v>
      </c>
      <c r="K11" s="927">
        <v>4.35040672645451</v>
      </c>
      <c r="L11" s="927" t="s">
        <v>106</v>
      </c>
      <c r="M11" s="927" t="s">
        <v>106</v>
      </c>
      <c r="N11" s="927" t="s">
        <v>106</v>
      </c>
      <c r="O11" s="927" t="s">
        <v>106</v>
      </c>
      <c r="P11" s="927" t="s">
        <v>106</v>
      </c>
      <c r="Q11" s="927" t="s">
        <v>106</v>
      </c>
      <c r="R11" s="927" t="s">
        <v>106</v>
      </c>
      <c r="S11" s="927" t="s">
        <v>106</v>
      </c>
      <c r="T11" s="927" t="s">
        <v>106</v>
      </c>
      <c r="U11" s="927">
        <v>3.8479</v>
      </c>
      <c r="V11" s="927" t="s">
        <v>106</v>
      </c>
      <c r="W11" s="197"/>
      <c r="X11" s="922" t="s">
        <v>106</v>
      </c>
      <c r="Y11" s="920" t="s">
        <v>106</v>
      </c>
      <c r="Z11" s="927" t="s">
        <v>106</v>
      </c>
      <c r="AA11" s="920" t="s">
        <v>106</v>
      </c>
      <c r="AB11" s="920" t="s">
        <v>106</v>
      </c>
      <c r="AC11" s="920" t="s">
        <v>106</v>
      </c>
      <c r="AD11" s="920" t="s">
        <v>106</v>
      </c>
      <c r="AE11" s="920" t="s">
        <v>106</v>
      </c>
      <c r="AF11" s="920" t="s">
        <v>106</v>
      </c>
      <c r="AG11" s="920" t="s">
        <v>106</v>
      </c>
      <c r="AH11" s="552"/>
      <c r="AI11" s="923" t="s">
        <v>106</v>
      </c>
      <c r="AJ11" s="928">
        <v>6.78</v>
      </c>
      <c r="AK11" s="925" t="s">
        <v>106</v>
      </c>
    </row>
    <row r="12" ht="18" customHeight="1" x14ac:dyDescent="0.2">
      <c r="B12" s="722" t="s">
        <v>892</v>
      </c>
      <c r="C12" s="926">
        <v>3.355</v>
      </c>
      <c r="D12" s="927">
        <v>0.653778628656263</v>
      </c>
      <c r="E12" s="927" t="s">
        <v>106</v>
      </c>
      <c r="F12" s="927" t="s">
        <v>106</v>
      </c>
      <c r="G12" s="927">
        <v>5.31649850751354</v>
      </c>
      <c r="H12" s="927" t="s">
        <v>106</v>
      </c>
      <c r="I12" s="927">
        <v>2.26739613737568</v>
      </c>
      <c r="J12" s="927" t="s">
        <v>106</v>
      </c>
      <c r="K12" s="927">
        <v>4.35040672645451</v>
      </c>
      <c r="L12" s="927" t="s">
        <v>106</v>
      </c>
      <c r="M12" s="927" t="s">
        <v>106</v>
      </c>
      <c r="N12" s="927" t="s">
        <v>106</v>
      </c>
      <c r="O12" s="927" t="s">
        <v>106</v>
      </c>
      <c r="P12" s="927" t="s">
        <v>106</v>
      </c>
      <c r="Q12" s="927" t="s">
        <v>106</v>
      </c>
      <c r="R12" s="927" t="s">
        <v>106</v>
      </c>
      <c r="S12" s="927" t="s">
        <v>106</v>
      </c>
      <c r="T12" s="927" t="s">
        <v>106</v>
      </c>
      <c r="U12" s="927">
        <v>3.8479</v>
      </c>
      <c r="V12" s="927" t="s">
        <v>106</v>
      </c>
      <c r="W12" s="197"/>
      <c r="X12" s="922" t="s">
        <v>106</v>
      </c>
      <c r="Y12" s="920" t="s">
        <v>106</v>
      </c>
      <c r="Z12" s="927" t="s">
        <v>106</v>
      </c>
      <c r="AA12" s="920" t="s">
        <v>106</v>
      </c>
      <c r="AB12" s="920" t="s">
        <v>106</v>
      </c>
      <c r="AC12" s="920" t="s">
        <v>106</v>
      </c>
      <c r="AD12" s="920" t="s">
        <v>106</v>
      </c>
      <c r="AE12" s="920" t="s">
        <v>106</v>
      </c>
      <c r="AF12" s="920" t="s">
        <v>106</v>
      </c>
      <c r="AG12" s="920" t="s">
        <v>106</v>
      </c>
      <c r="AH12" s="552"/>
      <c r="AI12" s="923" t="s">
        <v>106</v>
      </c>
      <c r="AJ12" s="928">
        <v>6.78</v>
      </c>
      <c r="AK12" s="925" t="s">
        <v>106</v>
      </c>
    </row>
    <row r="13" ht="18" customHeight="1" x14ac:dyDescent="0.2">
      <c r="B13" s="929" t="s">
        <v>893</v>
      </c>
      <c r="C13" s="926">
        <v>3.355</v>
      </c>
      <c r="D13" s="927" t="s">
        <v>106</v>
      </c>
      <c r="E13" s="927" t="s">
        <v>106</v>
      </c>
      <c r="F13" s="927" t="s">
        <v>106</v>
      </c>
      <c r="G13" s="927" t="s">
        <v>106</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t="s">
        <v>106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0.653778628656263</v>
      </c>
      <c r="E14" s="927" t="s">
        <v>106</v>
      </c>
      <c r="F14" s="927" t="s">
        <v>106</v>
      </c>
      <c r="G14" s="927">
        <v>5.31649850751354</v>
      </c>
      <c r="H14" s="927" t="s">
        <v>106</v>
      </c>
      <c r="I14" s="927">
        <v>2.26739613737568</v>
      </c>
      <c r="J14" s="927" t="s">
        <v>106</v>
      </c>
      <c r="K14" s="927">
        <v>4.35040672645451</v>
      </c>
      <c r="L14" s="927" t="s">
        <v>106</v>
      </c>
      <c r="M14" s="927" t="s">
        <v>106</v>
      </c>
      <c r="N14" s="927" t="s">
        <v>106</v>
      </c>
      <c r="O14" s="927" t="s">
        <v>106</v>
      </c>
      <c r="P14" s="927" t="s">
        <v>106</v>
      </c>
      <c r="Q14" s="927" t="s">
        <v>106</v>
      </c>
      <c r="R14" s="927" t="s">
        <v>106</v>
      </c>
      <c r="S14" s="927" t="s">
        <v>106</v>
      </c>
      <c r="T14" s="927" t="s">
        <v>106</v>
      </c>
      <c r="U14" s="927">
        <v>3.8479</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6.78</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7.59506164068766</v>
      </c>
      <c r="Y16" s="927">
        <v>0.426078927309265</v>
      </c>
      <c r="Z16" s="927" t="s">
        <v>106</v>
      </c>
      <c r="AA16" s="927" t="s">
        <v>106</v>
      </c>
      <c r="AB16" s="927" t="s">
        <v>106</v>
      </c>
      <c r="AC16" s="927" t="s">
        <v>106</v>
      </c>
      <c r="AD16" s="927" t="s">
        <v>106</v>
      </c>
      <c r="AE16" s="927" t="s">
        <v>106</v>
      </c>
      <c r="AF16" s="927" t="s">
        <v>106</v>
      </c>
      <c r="AG16" s="927" t="s">
        <v>106</v>
      </c>
      <c r="AH16" s="552"/>
      <c r="AI16" s="923" t="s">
        <v>106</v>
      </c>
      <c r="AJ16" s="931">
        <v>0.336</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7.59506164068766</v>
      </c>
      <c r="Y17" s="927">
        <v>0.426078927309265</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0.336</v>
      </c>
      <c r="AK19" s="938" t="s">
        <v>106</v>
      </c>
    </row>
    <row r="20" ht="18" customHeight="1" x14ac:dyDescent="0.2">
      <c r="B20" s="918" t="s">
        <v>896</v>
      </c>
      <c r="C20" s="926">
        <v>0.446991280562163</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5.00757456081191</v>
      </c>
      <c r="Y20" s="927">
        <v>3.1759705795082</v>
      </c>
      <c r="Z20" s="927" t="s">
        <v>106</v>
      </c>
      <c r="AA20" s="927" t="s">
        <v>106</v>
      </c>
      <c r="AB20" s="927">
        <v>0.160776989184466</v>
      </c>
      <c r="AC20" s="927" t="s">
        <v>106</v>
      </c>
      <c r="AD20" s="927" t="s">
        <v>106</v>
      </c>
      <c r="AE20" s="927" t="s">
        <v>106</v>
      </c>
      <c r="AF20" s="927" t="s">
        <v>106</v>
      </c>
      <c r="AG20" s="927" t="s">
        <v>106</v>
      </c>
      <c r="AH20" s="197"/>
      <c r="AI20" s="923" t="s">
        <v>106</v>
      </c>
      <c r="AJ20" s="928">
        <v>0.179143</v>
      </c>
      <c r="AK20" s="925">
        <v>0.50884990204969</v>
      </c>
    </row>
    <row r="21" ht="18" customHeight="1" x14ac:dyDescent="0.2">
      <c r="B21" s="722" t="s">
        <v>817</v>
      </c>
      <c r="C21" s="926">
        <v>0.446991280562163</v>
      </c>
      <c r="D21" s="927"/>
      <c r="E21" s="927"/>
      <c r="F21" s="927"/>
      <c r="G21" s="927"/>
      <c r="H21" s="927"/>
      <c r="I21" s="927"/>
      <c r="J21" s="927"/>
      <c r="K21" s="927"/>
      <c r="L21" s="927"/>
      <c r="M21" s="927"/>
      <c r="N21" s="927"/>
      <c r="O21" s="927"/>
      <c r="P21" s="927"/>
      <c r="Q21" s="927"/>
      <c r="R21" s="927"/>
      <c r="S21" s="927"/>
      <c r="T21" s="927"/>
      <c r="U21" s="927"/>
      <c r="V21" s="927"/>
      <c r="W21" s="197"/>
      <c r="X21" s="939">
        <v>5.00757456081191</v>
      </c>
      <c r="Y21" s="927">
        <v>3.1759705795082</v>
      </c>
      <c r="Z21" s="927" t="s">
        <v>106</v>
      </c>
      <c r="AA21" s="927"/>
      <c r="AB21" s="927">
        <v>0.160776989184466</v>
      </c>
      <c r="AC21" s="927"/>
      <c r="AD21" s="927"/>
      <c r="AE21" s="927"/>
      <c r="AF21" s="927"/>
      <c r="AG21" s="927"/>
      <c r="AH21" s="197"/>
      <c r="AI21" s="923"/>
      <c r="AJ21" s="928">
        <v>0.179143</v>
      </c>
      <c r="AK21" s="925">
        <v>0.50884990204969</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0.571047249528363</v>
      </c>
      <c r="D26" s="942">
        <v>775.2480759880655</v>
      </c>
      <c r="E26" s="942" t="s">
        <v>106</v>
      </c>
      <c r="F26" s="942" t="s">
        <v>106</v>
      </c>
      <c r="G26" s="942">
        <v>1322.6008147102634</v>
      </c>
      <c r="H26" s="942" t="s">
        <v>106</v>
      </c>
      <c r="I26" s="942">
        <v>3211.8239660037225</v>
      </c>
      <c r="J26" s="942" t="s">
        <v>106</v>
      </c>
      <c r="K26" s="942">
        <v>656.6554124760787</v>
      </c>
      <c r="L26" s="942" t="s">
        <v>106</v>
      </c>
      <c r="M26" s="942">
        <v>119.92773323831221</v>
      </c>
      <c r="N26" s="942" t="s">
        <v>106</v>
      </c>
      <c r="O26" s="942">
        <v>67.46376110728802</v>
      </c>
      <c r="P26" s="942" t="s">
        <v>106</v>
      </c>
      <c r="Q26" s="942" t="s">
        <v>106</v>
      </c>
      <c r="R26" s="942" t="s">
        <v>106</v>
      </c>
      <c r="S26" s="942" t="s">
        <v>106</v>
      </c>
      <c r="T26" s="942">
        <v>68.65118572780841</v>
      </c>
      <c r="U26" s="942">
        <v>87.26186146313299</v>
      </c>
      <c r="V26" s="942">
        <v>32.180034</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775.2480759880655</v>
      </c>
      <c r="E27" s="920"/>
      <c r="F27" s="920"/>
      <c r="G27" s="920">
        <v>1322.6008147102634</v>
      </c>
      <c r="H27" s="920"/>
      <c r="I27" s="920">
        <v>2913.492146480719</v>
      </c>
      <c r="J27" s="920"/>
      <c r="K27" s="920">
        <v>656.6554124760787</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16.43501120314674</v>
      </c>
      <c r="J28" s="920"/>
      <c r="K28" s="920"/>
      <c r="L28" s="920"/>
      <c r="M28" s="920">
        <v>91.93938217205</v>
      </c>
      <c r="N28" s="920"/>
      <c r="O28" s="920">
        <v>8.590206961836312</v>
      </c>
      <c r="P28" s="920"/>
      <c r="Q28" s="920"/>
      <c r="R28" s="920"/>
      <c r="S28" s="920"/>
      <c r="T28" s="920">
        <v>68.65118572780841</v>
      </c>
      <c r="U28" s="920">
        <v>87.26186146313299</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0.571047249528363</v>
      </c>
      <c r="D29" s="920"/>
      <c r="E29" s="920"/>
      <c r="F29" s="920"/>
      <c r="G29" s="920"/>
      <c r="H29" s="920"/>
      <c r="I29" s="920"/>
      <c r="J29" s="920"/>
      <c r="K29" s="920"/>
      <c r="L29" s="920"/>
      <c r="M29" s="920"/>
      <c r="N29" s="920"/>
      <c r="O29" s="920">
        <v>12.35456534035351</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281.8968083198571</v>
      </c>
      <c r="J30" s="920" t="s">
        <v>106</v>
      </c>
      <c r="K30" s="920" t="s">
        <v>106</v>
      </c>
      <c r="L30" s="920" t="s">
        <v>106</v>
      </c>
      <c r="M30" s="920">
        <v>27.98835106626221</v>
      </c>
      <c r="N30" s="920" t="s">
        <v>106</v>
      </c>
      <c r="O30" s="920">
        <v>46.5189888050982</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32.180034</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0.162434893535293</v>
      </c>
      <c r="U33" s="927">
        <v>0.836502849443097</v>
      </c>
      <c r="V33" s="927" t="s">
        <v>106</v>
      </c>
      <c r="W33" s="197"/>
      <c r="X33" s="939" t="s">
        <v>106</v>
      </c>
      <c r="Y33" s="927" t="s">
        <v>106</v>
      </c>
      <c r="Z33" s="927" t="s">
        <v>106</v>
      </c>
      <c r="AA33" s="927" t="s">
        <v>106</v>
      </c>
      <c r="AB33" s="927" t="s">
        <v>106</v>
      </c>
      <c r="AC33" s="927" t="s">
        <v>106</v>
      </c>
      <c r="AD33" s="927" t="s">
        <v>106</v>
      </c>
      <c r="AE33" s="927" t="s">
        <v>106</v>
      </c>
      <c r="AF33" s="927" t="s">
        <v>106</v>
      </c>
      <c r="AG33" s="927">
        <v>346.51679878457</v>
      </c>
      <c r="AH33" s="197"/>
      <c r="AI33" s="923" t="s">
        <v>106</v>
      </c>
      <c r="AJ33" s="923">
        <v>14.694800525783402</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9.741747298547502</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346.51679878457</v>
      </c>
      <c r="AH35" s="49"/>
      <c r="AI35" s="560"/>
      <c r="AJ35" s="923">
        <v>4.9530532272359</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0.162434893535293</v>
      </c>
      <c r="U36" s="947">
        <v>0.836502849443097</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54.22567777312252</v>
      </c>
      <c r="D39" s="942">
        <v>525.2855555755206</v>
      </c>
      <c r="E39" s="942" t="s">
        <v>106</v>
      </c>
      <c r="F39" s="942" t="s">
        <v>106</v>
      </c>
      <c r="G39" s="942">
        <v>4209.497882900353</v>
      </c>
      <c r="H39" s="942" t="s">
        <v>106</v>
      </c>
      <c r="I39" s="942">
        <v>4178.318770783429</v>
      </c>
      <c r="J39" s="942" t="s">
        <v>106</v>
      </c>
      <c r="K39" s="942">
        <v>3172.8279321721598</v>
      </c>
      <c r="L39" s="942" t="s">
        <v>106</v>
      </c>
      <c r="M39" s="942">
        <v>16.550027186887085</v>
      </c>
      <c r="N39" s="942" t="s">
        <v>106</v>
      </c>
      <c r="O39" s="942">
        <v>226.00359970941489</v>
      </c>
      <c r="P39" s="942" t="s">
        <v>106</v>
      </c>
      <c r="Q39" s="942" t="s">
        <v>106</v>
      </c>
      <c r="R39" s="942" t="s">
        <v>106</v>
      </c>
      <c r="S39" s="942" t="s">
        <v>106</v>
      </c>
      <c r="T39" s="942">
        <v>59.0420864931129</v>
      </c>
      <c r="U39" s="942">
        <v>73.92479650731117</v>
      </c>
      <c r="V39" s="942">
        <v>32.180034</v>
      </c>
      <c r="W39" s="954"/>
      <c r="X39" s="942">
        <v>83.55547801594216</v>
      </c>
      <c r="Y39" s="942">
        <v>39.98274952567387</v>
      </c>
      <c r="Z39" s="942" t="s">
        <v>106</v>
      </c>
      <c r="AA39" s="942" t="s">
        <v>106</v>
      </c>
      <c r="AB39" s="942">
        <v>1.5338124768198058</v>
      </c>
      <c r="AC39" s="942" t="s">
        <v>106</v>
      </c>
      <c r="AD39" s="942" t="s">
        <v>106</v>
      </c>
      <c r="AE39" s="942" t="s">
        <v>106</v>
      </c>
      <c r="AF39" s="942" t="s">
        <v>106</v>
      </c>
      <c r="AG39" s="942">
        <v>346.51679878457</v>
      </c>
      <c r="AH39" s="954"/>
      <c r="AI39" s="945" t="s">
        <v>106</v>
      </c>
      <c r="AJ39" s="945">
        <v>516.76367285591</v>
      </c>
      <c r="AK39" s="720">
        <v>8.19248342300001</v>
      </c>
    </row>
    <row r="40" ht="18" customHeight="1" x14ac:dyDescent="0.2">
      <c r="B40" s="955" t="s">
        <v>891</v>
      </c>
      <c r="C40" s="919">
        <v>41.602</v>
      </c>
      <c r="D40" s="920">
        <v>0.44260813160029006</v>
      </c>
      <c r="E40" s="920" t="s">
        <v>106</v>
      </c>
      <c r="F40" s="920" t="s">
        <v>106</v>
      </c>
      <c r="G40" s="920">
        <v>16.85330026881792</v>
      </c>
      <c r="H40" s="920" t="s">
        <v>106</v>
      </c>
      <c r="I40" s="920">
        <v>2.947614978588384</v>
      </c>
      <c r="J40" s="920" t="s">
        <v>106</v>
      </c>
      <c r="K40" s="920">
        <v>20.88195228698165</v>
      </c>
      <c r="L40" s="920" t="s">
        <v>106</v>
      </c>
      <c r="M40" s="920" t="s">
        <v>106</v>
      </c>
      <c r="N40" s="920" t="s">
        <v>106</v>
      </c>
      <c r="O40" s="920" t="s">
        <v>106</v>
      </c>
      <c r="P40" s="920" t="s">
        <v>106</v>
      </c>
      <c r="Q40" s="920" t="s">
        <v>106</v>
      </c>
      <c r="R40" s="920" t="s">
        <v>106</v>
      </c>
      <c r="S40" s="920" t="s">
        <v>106</v>
      </c>
      <c r="T40" s="920" t="s">
        <v>106</v>
      </c>
      <c r="U40" s="920">
        <v>3.0937116000000002</v>
      </c>
      <c r="V40" s="920" t="s">
        <v>106</v>
      </c>
      <c r="W40" s="956"/>
      <c r="X40" s="920" t="s">
        <v>106</v>
      </c>
      <c r="Y40" s="920" t="s">
        <v>106</v>
      </c>
      <c r="Z40" s="920" t="s">
        <v>106</v>
      </c>
      <c r="AA40" s="920" t="s">
        <v>106</v>
      </c>
      <c r="AB40" s="920" t="s">
        <v>106</v>
      </c>
      <c r="AC40" s="920" t="s">
        <v>106</v>
      </c>
      <c r="AD40" s="920" t="s">
        <v>106</v>
      </c>
      <c r="AE40" s="920" t="s">
        <v>106</v>
      </c>
      <c r="AF40" s="920" t="s">
        <v>106</v>
      </c>
      <c r="AG40" s="920" t="s">
        <v>106</v>
      </c>
      <c r="AH40" s="956"/>
      <c r="AI40" s="957" t="s">
        <v>106</v>
      </c>
      <c r="AJ40" s="957">
        <v>159.33</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50.35525867775919</v>
      </c>
      <c r="Y41" s="920">
        <v>4.729476093132842</v>
      </c>
      <c r="Z41" s="923" t="s">
        <v>106</v>
      </c>
      <c r="AA41" s="923" t="s">
        <v>106</v>
      </c>
      <c r="AB41" s="923" t="s">
        <v>106</v>
      </c>
      <c r="AC41" s="923" t="s">
        <v>106</v>
      </c>
      <c r="AD41" s="923" t="s">
        <v>106</v>
      </c>
      <c r="AE41" s="923" t="s">
        <v>106</v>
      </c>
      <c r="AF41" s="923" t="s">
        <v>106</v>
      </c>
      <c r="AG41" s="923" t="s">
        <v>106</v>
      </c>
      <c r="AH41" s="956"/>
      <c r="AI41" s="957" t="s">
        <v>106</v>
      </c>
      <c r="AJ41" s="957">
        <v>7.896000000000001</v>
      </c>
      <c r="AK41" s="958" t="s">
        <v>106</v>
      </c>
    </row>
    <row r="42" ht="18" customHeight="1" x14ac:dyDescent="0.2">
      <c r="B42" s="960" t="s">
        <v>896</v>
      </c>
      <c r="C42" s="919">
        <v>5.542691878970821</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33.20021933818296</v>
      </c>
      <c r="Y42" s="920">
        <v>35.25327343254102</v>
      </c>
      <c r="Z42" s="920" t="s">
        <v>106</v>
      </c>
      <c r="AA42" s="920" t="s">
        <v>106</v>
      </c>
      <c r="AB42" s="920">
        <v>1.5338124768198058</v>
      </c>
      <c r="AC42" s="920" t="s">
        <v>106</v>
      </c>
      <c r="AD42" s="920" t="s">
        <v>106</v>
      </c>
      <c r="AE42" s="920" t="s">
        <v>106</v>
      </c>
      <c r="AF42" s="920" t="s">
        <v>106</v>
      </c>
      <c r="AG42" s="920" t="s">
        <v>106</v>
      </c>
      <c r="AH42" s="956"/>
      <c r="AI42" s="957" t="s">
        <v>106</v>
      </c>
      <c r="AJ42" s="957">
        <v>4.2098605</v>
      </c>
      <c r="AK42" s="958">
        <v>8.19248342300001</v>
      </c>
    </row>
    <row r="43" ht="18" customHeight="1" x14ac:dyDescent="0.2">
      <c r="B43" s="961" t="s">
        <v>899</v>
      </c>
      <c r="C43" s="919">
        <v>7.080985894151701</v>
      </c>
      <c r="D43" s="920">
        <v>524.8429474439203</v>
      </c>
      <c r="E43" s="920" t="s">
        <v>106</v>
      </c>
      <c r="F43" s="920" t="s">
        <v>106</v>
      </c>
      <c r="G43" s="920">
        <v>4192.644582631535</v>
      </c>
      <c r="H43" s="920" t="s">
        <v>106</v>
      </c>
      <c r="I43" s="920">
        <v>4175.37115580484</v>
      </c>
      <c r="J43" s="920" t="s">
        <v>106</v>
      </c>
      <c r="K43" s="920">
        <v>3151.945979885178</v>
      </c>
      <c r="L43" s="920" t="s">
        <v>106</v>
      </c>
      <c r="M43" s="920">
        <v>16.550027186887085</v>
      </c>
      <c r="N43" s="920" t="s">
        <v>106</v>
      </c>
      <c r="O43" s="920">
        <v>226.00359970941489</v>
      </c>
      <c r="P43" s="920" t="s">
        <v>106</v>
      </c>
      <c r="Q43" s="920" t="s">
        <v>106</v>
      </c>
      <c r="R43" s="920" t="s">
        <v>106</v>
      </c>
      <c r="S43" s="920" t="s">
        <v>106</v>
      </c>
      <c r="T43" s="920">
        <v>58.90271735445962</v>
      </c>
      <c r="U43" s="920">
        <v>70.15853661635892</v>
      </c>
      <c r="V43" s="920">
        <v>32.180034</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0.13936913865328138</v>
      </c>
      <c r="U44" s="920">
        <v>0.67254829095225</v>
      </c>
      <c r="V44" s="920" t="s">
        <v>106</v>
      </c>
      <c r="W44" s="956"/>
      <c r="X44" s="920" t="s">
        <v>106</v>
      </c>
      <c r="Y44" s="920" t="s">
        <v>106</v>
      </c>
      <c r="Z44" s="920" t="s">
        <v>106</v>
      </c>
      <c r="AA44" s="920" t="s">
        <v>106</v>
      </c>
      <c r="AB44" s="920" t="s">
        <v>106</v>
      </c>
      <c r="AC44" s="920" t="s">
        <v>106</v>
      </c>
      <c r="AD44" s="920" t="s">
        <v>106</v>
      </c>
      <c r="AE44" s="920" t="s">
        <v>106</v>
      </c>
      <c r="AF44" s="920" t="s">
        <v>106</v>
      </c>
      <c r="AG44" s="920">
        <v>346.51679878457</v>
      </c>
      <c r="AH44" s="956"/>
      <c r="AI44" s="957" t="s">
        <v>106</v>
      </c>
      <c r="AJ44" s="957">
        <v>345.32781235590994</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3.355</v>
      </c>
      <c r="H11" s="989" t="s">
        <v>106</v>
      </c>
    </row>
    <row r="12" ht="18" customHeight="1" x14ac:dyDescent="0.2">
      <c r="B12" s="988" t="s">
        <v>854</v>
      </c>
      <c r="C12" s="986"/>
      <c r="D12" s="276"/>
      <c r="E12" s="150"/>
      <c r="F12" s="150"/>
      <c r="G12" s="124">
        <v>0.653778628656263</v>
      </c>
      <c r="H12" s="989" t="s">
        <v>106</v>
      </c>
    </row>
    <row r="13" ht="18" customHeight="1" x14ac:dyDescent="0.2">
      <c r="B13" s="988" t="s">
        <v>857</v>
      </c>
      <c r="C13" s="986"/>
      <c r="D13" s="276"/>
      <c r="E13" s="150"/>
      <c r="F13" s="150"/>
      <c r="G13" s="124">
        <v>5.31649850751354</v>
      </c>
      <c r="H13" s="989" t="s">
        <v>106</v>
      </c>
    </row>
    <row r="14" ht="18" customHeight="1" x14ac:dyDescent="0.2">
      <c r="B14" s="988" t="s">
        <v>859</v>
      </c>
      <c r="C14" s="986"/>
      <c r="D14" s="276"/>
      <c r="E14" s="150"/>
      <c r="F14" s="150"/>
      <c r="G14" s="124">
        <v>2.26739613737568</v>
      </c>
      <c r="H14" s="989" t="s">
        <v>106</v>
      </c>
    </row>
    <row r="15" ht="18" customHeight="1" x14ac:dyDescent="0.2">
      <c r="B15" s="988" t="s">
        <v>861</v>
      </c>
      <c r="C15" s="986"/>
      <c r="D15" s="276"/>
      <c r="E15" s="150"/>
      <c r="F15" s="150"/>
      <c r="G15" s="124">
        <v>4.35040672645451</v>
      </c>
      <c r="H15" s="989" t="s">
        <v>106</v>
      </c>
    </row>
    <row r="16" ht="18" customHeight="1" x14ac:dyDescent="0.2">
      <c r="B16" s="988" t="s">
        <v>871</v>
      </c>
      <c r="C16" s="986"/>
      <c r="D16" s="276"/>
      <c r="E16" s="150"/>
      <c r="F16" s="150"/>
      <c r="G16" s="124">
        <v>3.8479</v>
      </c>
      <c r="H16" s="989" t="s">
        <v>106</v>
      </c>
    </row>
    <row r="17" ht="18" customHeight="1" x14ac:dyDescent="0.2">
      <c r="B17" s="988" t="s">
        <v>927</v>
      </c>
      <c r="C17" s="986"/>
      <c r="D17" s="276"/>
      <c r="E17" s="150"/>
      <c r="F17" s="150"/>
      <c r="G17" s="124" t="s">
        <v>106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6.78</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3.355</v>
      </c>
      <c r="H24" s="989" t="s">
        <v>106</v>
      </c>
    </row>
    <row r="25" ht="18" customHeight="1" x14ac:dyDescent="0.2">
      <c r="B25" s="991" t="s">
        <v>854</v>
      </c>
      <c r="C25" s="986"/>
      <c r="D25" s="276"/>
      <c r="E25" s="150"/>
      <c r="F25" s="150"/>
      <c r="G25" s="124">
        <v>0.653778628656263</v>
      </c>
      <c r="H25" s="989" t="s">
        <v>106</v>
      </c>
    </row>
    <row r="26" ht="18" customHeight="1" x14ac:dyDescent="0.2">
      <c r="B26" s="991" t="s">
        <v>857</v>
      </c>
      <c r="C26" s="986"/>
      <c r="D26" s="276"/>
      <c r="E26" s="150"/>
      <c r="F26" s="150"/>
      <c r="G26" s="124">
        <v>5.31649850751354</v>
      </c>
      <c r="H26" s="989" t="s">
        <v>106</v>
      </c>
    </row>
    <row r="27" ht="18" customHeight="1" x14ac:dyDescent="0.2">
      <c r="B27" s="991" t="s">
        <v>859</v>
      </c>
      <c r="C27" s="986"/>
      <c r="D27" s="276"/>
      <c r="E27" s="150"/>
      <c r="F27" s="150"/>
      <c r="G27" s="124">
        <v>2.26739613737568</v>
      </c>
      <c r="H27" s="989" t="s">
        <v>106</v>
      </c>
    </row>
    <row r="28" ht="18" customHeight="1" x14ac:dyDescent="0.2">
      <c r="B28" s="991" t="s">
        <v>861</v>
      </c>
      <c r="C28" s="986"/>
      <c r="D28" s="276"/>
      <c r="E28" s="150"/>
      <c r="F28" s="150"/>
      <c r="G28" s="124">
        <v>4.35040672645451</v>
      </c>
      <c r="H28" s="989" t="s">
        <v>106</v>
      </c>
    </row>
    <row r="29" ht="18" customHeight="1" x14ac:dyDescent="0.2">
      <c r="B29" s="991" t="s">
        <v>871</v>
      </c>
      <c r="C29" s="986"/>
      <c r="D29" s="276"/>
      <c r="E29" s="150"/>
      <c r="F29" s="150"/>
      <c r="G29" s="124">
        <v>3.8479</v>
      </c>
      <c r="H29" s="989" t="s">
        <v>106</v>
      </c>
    </row>
    <row r="30" ht="18" customHeight="1" x14ac:dyDescent="0.2">
      <c r="B30" s="991" t="s">
        <v>927</v>
      </c>
      <c r="C30" s="986"/>
      <c r="D30" s="276"/>
      <c r="E30" s="150"/>
      <c r="F30" s="150"/>
      <c r="G30" s="124" t="s">
        <v>106</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6.78</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3.355</v>
      </c>
      <c r="H35" s="989" t="s">
        <v>106</v>
      </c>
    </row>
    <row r="36" ht="18" customHeight="1" x14ac:dyDescent="0.2">
      <c r="B36" s="993" t="s">
        <v>857</v>
      </c>
      <c r="C36" s="986"/>
      <c r="D36" s="276"/>
      <c r="E36" s="150"/>
      <c r="F36" s="150"/>
      <c r="G36" s="124" t="s">
        <v>106</v>
      </c>
      <c r="H36" s="989" t="s">
        <v>106</v>
      </c>
    </row>
    <row r="37" ht="18" customHeight="1" x14ac:dyDescent="0.2">
      <c r="B37" s="993" t="s">
        <v>927</v>
      </c>
      <c r="C37" s="986"/>
      <c r="D37" s="276"/>
      <c r="E37" s="150"/>
      <c r="F37" s="150"/>
      <c r="G37" s="124" t="s">
        <v>106</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3.355</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106</v>
      </c>
      <c r="G43" s="167" t="s">
        <v>106</v>
      </c>
      <c r="H43" s="998" t="s">
        <v>106</v>
      </c>
    </row>
    <row r="44" ht="18" customHeight="1" x14ac:dyDescent="0.2" s="589" customFormat="1">
      <c r="B44" s="995" t="s">
        <v>927</v>
      </c>
      <c r="C44" s="986"/>
      <c r="D44" s="996" t="s">
        <v>936</v>
      </c>
      <c r="E44" s="997" t="s">
        <v>620</v>
      </c>
      <c r="F44" s="119" t="s">
        <v>106</v>
      </c>
      <c r="G44" s="167" t="s">
        <v>106</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0.653778628656263</v>
      </c>
      <c r="H46" s="989" t="s">
        <v>106</v>
      </c>
    </row>
    <row r="47" ht="18" customHeight="1" x14ac:dyDescent="0.2">
      <c r="B47" s="993" t="s">
        <v>857</v>
      </c>
      <c r="C47" s="986"/>
      <c r="D47" s="276"/>
      <c r="E47" s="150"/>
      <c r="F47" s="150"/>
      <c r="G47" s="124">
        <v>5.31649850751354</v>
      </c>
      <c r="H47" s="989" t="s">
        <v>106</v>
      </c>
    </row>
    <row r="48" ht="18" customHeight="1" x14ac:dyDescent="0.2">
      <c r="B48" s="993" t="s">
        <v>859</v>
      </c>
      <c r="C48" s="986"/>
      <c r="D48" s="276"/>
      <c r="E48" s="150"/>
      <c r="F48" s="150"/>
      <c r="G48" s="124">
        <v>2.26739613737568</v>
      </c>
      <c r="H48" s="989" t="s">
        <v>106</v>
      </c>
    </row>
    <row r="49" ht="18" customHeight="1" x14ac:dyDescent="0.2">
      <c r="B49" s="993" t="s">
        <v>861</v>
      </c>
      <c r="C49" s="986"/>
      <c r="D49" s="276"/>
      <c r="E49" s="150"/>
      <c r="F49" s="150"/>
      <c r="G49" s="124">
        <v>4.35040672645451</v>
      </c>
      <c r="H49" s="989" t="s">
        <v>106</v>
      </c>
    </row>
    <row r="50" ht="18" customHeight="1" x14ac:dyDescent="0.2">
      <c r="B50" s="993" t="s">
        <v>871</v>
      </c>
      <c r="C50" s="986"/>
      <c r="D50" s="276"/>
      <c r="E50" s="150"/>
      <c r="F50" s="150"/>
      <c r="G50" s="124">
        <v>3.8479</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6.78</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0.653778628656263</v>
      </c>
      <c r="H59" s="998" t="s">
        <v>106</v>
      </c>
    </row>
    <row r="60" ht="18" customHeight="1" x14ac:dyDescent="0.2" s="589" customFormat="1">
      <c r="B60" s="995" t="s">
        <v>857</v>
      </c>
      <c r="C60" s="986"/>
      <c r="D60" s="996" t="s">
        <v>942</v>
      </c>
      <c r="E60" s="997" t="s">
        <v>620</v>
      </c>
      <c r="F60" s="119" t="s">
        <v>620</v>
      </c>
      <c r="G60" s="167">
        <v>5.31649850751354</v>
      </c>
      <c r="H60" s="998" t="s">
        <v>106</v>
      </c>
    </row>
    <row r="61" ht="18" customHeight="1" x14ac:dyDescent="0.2" s="589" customFormat="1">
      <c r="B61" s="995" t="s">
        <v>859</v>
      </c>
      <c r="C61" s="986"/>
      <c r="D61" s="996" t="s">
        <v>942</v>
      </c>
      <c r="E61" s="997" t="s">
        <v>620</v>
      </c>
      <c r="F61" s="119" t="s">
        <v>620</v>
      </c>
      <c r="G61" s="167">
        <v>2.26739613737568</v>
      </c>
      <c r="H61" s="998" t="s">
        <v>106</v>
      </c>
    </row>
    <row r="62" ht="18" customHeight="1" x14ac:dyDescent="0.2" s="589" customFormat="1">
      <c r="B62" s="995" t="s">
        <v>861</v>
      </c>
      <c r="C62" s="986"/>
      <c r="D62" s="996" t="s">
        <v>942</v>
      </c>
      <c r="E62" s="997" t="s">
        <v>620</v>
      </c>
      <c r="F62" s="119" t="s">
        <v>620</v>
      </c>
      <c r="G62" s="167">
        <v>4.35040672645451</v>
      </c>
      <c r="H62" s="998" t="s">
        <v>106</v>
      </c>
    </row>
    <row r="63" ht="18" customHeight="1" x14ac:dyDescent="0.2" s="589" customFormat="1">
      <c r="B63" s="995" t="s">
        <v>871</v>
      </c>
      <c r="C63" s="986"/>
      <c r="D63" s="996" t="s">
        <v>942</v>
      </c>
      <c r="E63" s="997" t="s">
        <v>620</v>
      </c>
      <c r="F63" s="119" t="s">
        <v>620</v>
      </c>
      <c r="G63" s="167">
        <v>3.8479</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6.78</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7.59506164068766</v>
      </c>
      <c r="H77" s="989" t="s">
        <v>106</v>
      </c>
    </row>
    <row r="78" ht="18" customHeight="1" x14ac:dyDescent="0.2">
      <c r="B78" s="988" t="s">
        <v>928</v>
      </c>
      <c r="C78" s="986"/>
      <c r="D78" s="276"/>
      <c r="E78" s="150"/>
      <c r="F78" s="150"/>
      <c r="G78" s="124">
        <v>0.426078927309265</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0.336</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7.59506164068766</v>
      </c>
      <c r="H83" s="989" t="s">
        <v>106</v>
      </c>
    </row>
    <row r="84" ht="18" customHeight="1" x14ac:dyDescent="0.2">
      <c r="B84" s="991" t="s">
        <v>928</v>
      </c>
      <c r="C84" s="986"/>
      <c r="D84" s="276"/>
      <c r="E84" s="150"/>
      <c r="F84" s="150"/>
      <c r="G84" s="124">
        <v>0.426078927309265</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7.59506164068766</v>
      </c>
      <c r="H87" s="998" t="s">
        <v>106</v>
      </c>
    </row>
    <row r="88" ht="18" customHeight="1" x14ac:dyDescent="0.2">
      <c r="B88" s="993" t="s">
        <v>928</v>
      </c>
      <c r="C88" s="986"/>
      <c r="D88" s="996" t="s">
        <v>536</v>
      </c>
      <c r="E88" s="997" t="s">
        <v>620</v>
      </c>
      <c r="F88" s="119" t="s">
        <v>620</v>
      </c>
      <c r="G88" s="170">
        <v>0.426078927309265</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0.336</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0.336</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0.446991280562163</v>
      </c>
      <c r="H101" s="989" t="s">
        <v>106</v>
      </c>
    </row>
    <row r="102" ht="18" customHeight="1" x14ac:dyDescent="0.2">
      <c r="B102" s="988" t="s">
        <v>927</v>
      </c>
      <c r="C102" s="986"/>
      <c r="D102" s="276"/>
      <c r="E102" s="150"/>
      <c r="F102" s="150"/>
      <c r="G102" s="124">
        <v>5.00757456081191</v>
      </c>
      <c r="H102" s="989" t="s">
        <v>106</v>
      </c>
    </row>
    <row r="103" ht="18" customHeight="1" x14ac:dyDescent="0.2">
      <c r="B103" s="988" t="s">
        <v>928</v>
      </c>
      <c r="C103" s="986"/>
      <c r="D103" s="276"/>
      <c r="E103" s="150"/>
      <c r="F103" s="150"/>
      <c r="G103" s="124">
        <v>3.1759705795082</v>
      </c>
      <c r="H103" s="989" t="s">
        <v>106</v>
      </c>
    </row>
    <row r="104" ht="18" customHeight="1" x14ac:dyDescent="0.2">
      <c r="B104" s="988" t="s">
        <v>951</v>
      </c>
      <c r="C104" s="986"/>
      <c r="D104" s="276"/>
      <c r="E104" s="150"/>
      <c r="F104" s="150"/>
      <c r="G104" s="124" t="s">
        <v>106</v>
      </c>
      <c r="H104" s="989" t="s">
        <v>106</v>
      </c>
    </row>
    <row r="105" ht="18" customHeight="1" x14ac:dyDescent="0.2">
      <c r="B105" s="988" t="s">
        <v>929</v>
      </c>
      <c r="C105" s="986"/>
      <c r="D105" s="276"/>
      <c r="E105" s="150"/>
      <c r="F105" s="150"/>
      <c r="G105" s="124">
        <v>0.160776989184466</v>
      </c>
      <c r="H105" s="989" t="s">
        <v>106</v>
      </c>
    </row>
    <row r="106" ht="18" customHeight="1" x14ac:dyDescent="0.2">
      <c r="B106" s="988" t="s">
        <v>931</v>
      </c>
      <c r="C106" s="986"/>
      <c r="D106" s="276"/>
      <c r="E106" s="150"/>
      <c r="F106" s="150"/>
      <c r="G106" s="124">
        <v>0.179143</v>
      </c>
      <c r="H106" s="989" t="s">
        <v>106</v>
      </c>
    </row>
    <row r="107" ht="18" customHeight="1" x14ac:dyDescent="0.2">
      <c r="B107" s="988" t="s">
        <v>932</v>
      </c>
      <c r="C107" s="986"/>
      <c r="D107" s="276"/>
      <c r="E107" s="150"/>
      <c r="F107" s="150"/>
      <c r="G107" s="124">
        <v>0.50884990204969</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0.446991280562163</v>
      </c>
      <c r="H109" s="998" t="s">
        <v>106</v>
      </c>
    </row>
    <row r="110" ht="18" customHeight="1" x14ac:dyDescent="0.2" s="589" customFormat="1">
      <c r="B110" s="991" t="s">
        <v>927</v>
      </c>
      <c r="C110" s="986"/>
      <c r="D110" s="996" t="s">
        <v>952</v>
      </c>
      <c r="E110" s="997" t="s">
        <v>620</v>
      </c>
      <c r="F110" s="119" t="s">
        <v>620</v>
      </c>
      <c r="G110" s="167">
        <v>5.00757456081191</v>
      </c>
      <c r="H110" s="998" t="s">
        <v>106</v>
      </c>
    </row>
    <row r="111" ht="18" customHeight="1" x14ac:dyDescent="0.2" s="589" customFormat="1">
      <c r="B111" s="991" t="s">
        <v>928</v>
      </c>
      <c r="C111" s="986"/>
      <c r="D111" s="996" t="s">
        <v>952</v>
      </c>
      <c r="E111" s="997" t="s">
        <v>620</v>
      </c>
      <c r="F111" s="119" t="s">
        <v>620</v>
      </c>
      <c r="G111" s="167">
        <v>3.1759705795082</v>
      </c>
      <c r="H111" s="998" t="s">
        <v>106</v>
      </c>
    </row>
    <row r="112" ht="18" customHeight="1" x14ac:dyDescent="0.2" s="589" customFormat="1">
      <c r="B112" s="991" t="s">
        <v>951</v>
      </c>
      <c r="C112" s="986"/>
      <c r="D112" s="996" t="s">
        <v>952</v>
      </c>
      <c r="E112" s="997" t="s">
        <v>620</v>
      </c>
      <c r="F112" s="119" t="s">
        <v>106</v>
      </c>
      <c r="G112" s="167" t="s">
        <v>106</v>
      </c>
      <c r="H112" s="998" t="s">
        <v>106</v>
      </c>
    </row>
    <row r="113" ht="18" customHeight="1" x14ac:dyDescent="0.2" s="589" customFormat="1">
      <c r="B113" s="991" t="s">
        <v>929</v>
      </c>
      <c r="C113" s="986"/>
      <c r="D113" s="996" t="s">
        <v>952</v>
      </c>
      <c r="E113" s="997" t="s">
        <v>620</v>
      </c>
      <c r="F113" s="119" t="s">
        <v>620</v>
      </c>
      <c r="G113" s="167">
        <v>0.160776989184466</v>
      </c>
      <c r="H113" s="998" t="s">
        <v>106</v>
      </c>
    </row>
    <row r="114" ht="18" customHeight="1" x14ac:dyDescent="0.2" s="589" customFormat="1">
      <c r="B114" s="991" t="s">
        <v>931</v>
      </c>
      <c r="C114" s="986"/>
      <c r="D114" s="996" t="s">
        <v>952</v>
      </c>
      <c r="E114" s="997" t="s">
        <v>620</v>
      </c>
      <c r="F114" s="119" t="s">
        <v>620</v>
      </c>
      <c r="G114" s="167">
        <v>0.179143</v>
      </c>
      <c r="H114" s="998" t="s">
        <v>106</v>
      </c>
    </row>
    <row r="115" ht="18" customHeight="1" x14ac:dyDescent="0.2" s="589" customFormat="1">
      <c r="B115" s="991" t="s">
        <v>932</v>
      </c>
      <c r="C115" s="986"/>
      <c r="D115" s="996" t="s">
        <v>952</v>
      </c>
      <c r="E115" s="997" t="s">
        <v>620</v>
      </c>
      <c r="F115" s="119" t="s">
        <v>620</v>
      </c>
      <c r="G115" s="167">
        <v>0.50884990204969</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v>0.571047249528363</v>
      </c>
      <c r="L11" s="177" t="s">
        <v>106</v>
      </c>
      <c r="M11" s="1023" t="s">
        <v>106</v>
      </c>
    </row>
    <row r="12" ht="18" customHeight="1" x14ac:dyDescent="0.2">
      <c r="B12" s="1022" t="s">
        <v>854</v>
      </c>
      <c r="C12" s="564"/>
      <c r="D12" s="197"/>
      <c r="E12" s="197"/>
      <c r="F12" s="197"/>
      <c r="G12" s="197"/>
      <c r="H12" s="197"/>
      <c r="I12" s="197"/>
      <c r="J12" s="177">
        <v>17.588620218921594</v>
      </c>
      <c r="K12" s="177">
        <v>591.9022148215845</v>
      </c>
      <c r="L12" s="177">
        <v>165.75724094755932</v>
      </c>
      <c r="M12" s="1023">
        <v>-263.5348003278837</v>
      </c>
    </row>
    <row r="13" ht="18" customHeight="1" x14ac:dyDescent="0.2">
      <c r="B13" s="1022" t="s">
        <v>857</v>
      </c>
      <c r="C13" s="564"/>
      <c r="D13" s="197"/>
      <c r="E13" s="197"/>
      <c r="F13" s="197"/>
      <c r="G13" s="197"/>
      <c r="H13" s="197"/>
      <c r="I13" s="197"/>
      <c r="J13" s="177">
        <v>10.56885675979518</v>
      </c>
      <c r="K13" s="177">
        <v>1100.4266310958396</v>
      </c>
      <c r="L13" s="177">
        <v>211.6053268546287</v>
      </c>
      <c r="M13" s="1023">
        <v>-478.345054973</v>
      </c>
    </row>
    <row r="14" ht="18" customHeight="1" x14ac:dyDescent="0.2">
      <c r="B14" s="1022" t="s">
        <v>859</v>
      </c>
      <c r="C14" s="564"/>
      <c r="D14" s="197"/>
      <c r="E14" s="197"/>
      <c r="F14" s="197"/>
      <c r="G14" s="197"/>
      <c r="H14" s="197"/>
      <c r="I14" s="197"/>
      <c r="J14" s="177">
        <v>95.39629248947631</v>
      </c>
      <c r="K14" s="177">
        <v>2411.271039929154</v>
      </c>
      <c r="L14" s="177">
        <v>705.1566335850923</v>
      </c>
      <c r="M14" s="1023">
        <v>-919.9082571199999</v>
      </c>
    </row>
    <row r="15" ht="18" customHeight="1" x14ac:dyDescent="0.2">
      <c r="B15" s="1022" t="s">
        <v>861</v>
      </c>
      <c r="C15" s="564"/>
      <c r="D15" s="197"/>
      <c r="E15" s="197"/>
      <c r="F15" s="197"/>
      <c r="G15" s="197"/>
      <c r="H15" s="197"/>
      <c r="I15" s="197"/>
      <c r="J15" s="177">
        <v>2.3678742474722245</v>
      </c>
      <c r="K15" s="177">
        <v>622.4522696296056</v>
      </c>
      <c r="L15" s="177">
        <v>31.83526859900098</v>
      </c>
      <c r="M15" s="1023">
        <v>-140.73070872070002</v>
      </c>
    </row>
    <row r="16" ht="18" customHeight="1" x14ac:dyDescent="0.2">
      <c r="B16" s="1022" t="s">
        <v>863</v>
      </c>
      <c r="C16" s="564"/>
      <c r="D16" s="197"/>
      <c r="E16" s="197"/>
      <c r="F16" s="197"/>
      <c r="G16" s="197"/>
      <c r="H16" s="197"/>
      <c r="I16" s="197"/>
      <c r="J16" s="177">
        <v>0.909090909090909</v>
      </c>
      <c r="K16" s="177">
        <v>119.01864232922131</v>
      </c>
      <c r="L16" s="177" t="s">
        <v>106</v>
      </c>
      <c r="M16" s="1023" t="s">
        <v>106</v>
      </c>
    </row>
    <row r="17" ht="18" customHeight="1" x14ac:dyDescent="0.2">
      <c r="B17" s="1022" t="s">
        <v>865</v>
      </c>
      <c r="C17" s="564"/>
      <c r="D17" s="197"/>
      <c r="E17" s="197"/>
      <c r="F17" s="197"/>
      <c r="G17" s="197"/>
      <c r="H17" s="197"/>
      <c r="I17" s="197"/>
      <c r="J17" s="177">
        <v>16.22525238859975</v>
      </c>
      <c r="K17" s="177">
        <v>48.07070280229076</v>
      </c>
      <c r="L17" s="177">
        <v>3.167805916397513</v>
      </c>
      <c r="M17" s="1023" t="s">
        <v>106</v>
      </c>
    </row>
    <row r="18" ht="18" customHeight="1" x14ac:dyDescent="0.2">
      <c r="B18" s="1022" t="s">
        <v>870</v>
      </c>
      <c r="C18" s="564"/>
      <c r="D18" s="197"/>
      <c r="E18" s="197"/>
      <c r="F18" s="197"/>
      <c r="G18" s="197"/>
      <c r="H18" s="197"/>
      <c r="I18" s="197"/>
      <c r="J18" s="177">
        <v>3.06529954431591</v>
      </c>
      <c r="K18" s="177">
        <v>30.5894774787102</v>
      </c>
      <c r="L18" s="177">
        <v>34.9964087047823</v>
      </c>
      <c r="M18" s="1023" t="s">
        <v>106</v>
      </c>
    </row>
    <row r="19" ht="18" customHeight="1" x14ac:dyDescent="0.2">
      <c r="B19" s="1022" t="s">
        <v>871</v>
      </c>
      <c r="C19" s="564"/>
      <c r="D19" s="197"/>
      <c r="E19" s="197"/>
      <c r="F19" s="197"/>
      <c r="G19" s="197"/>
      <c r="H19" s="197"/>
      <c r="I19" s="197"/>
      <c r="J19" s="177">
        <v>32.1488161195671</v>
      </c>
      <c r="K19" s="177">
        <v>48.2149265420893</v>
      </c>
      <c r="L19" s="177">
        <v>6.89811880147658</v>
      </c>
      <c r="M19" s="1023" t="s">
        <v>106</v>
      </c>
    </row>
    <row r="20" ht="18" customHeight="1" x14ac:dyDescent="0.2">
      <c r="B20" s="1022" t="s">
        <v>970</v>
      </c>
      <c r="C20" s="564"/>
      <c r="D20" s="197"/>
      <c r="E20" s="197"/>
      <c r="F20" s="197"/>
      <c r="G20" s="197"/>
      <c r="H20" s="197"/>
      <c r="I20" s="197"/>
      <c r="J20" s="177" t="s">
        <v>106</v>
      </c>
      <c r="K20" s="177">
        <v>32180.034</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17.588620218921594</v>
      </c>
      <c r="K22" s="177">
        <v>591.9022148215845</v>
      </c>
      <c r="L22" s="177">
        <v>165.75724094755932</v>
      </c>
      <c r="M22" s="1023">
        <v>-263.5348003278837</v>
      </c>
    </row>
    <row r="23" ht="18" customHeight="1" x14ac:dyDescent="0.2">
      <c r="B23" s="1024" t="s">
        <v>857</v>
      </c>
      <c r="C23" s="564"/>
      <c r="D23" s="197"/>
      <c r="E23" s="197"/>
      <c r="F23" s="197"/>
      <c r="G23" s="197"/>
      <c r="H23" s="197"/>
      <c r="I23" s="197"/>
      <c r="J23" s="177">
        <v>10.56885675979518</v>
      </c>
      <c r="K23" s="177">
        <v>1100.4266310958396</v>
      </c>
      <c r="L23" s="177">
        <v>211.6053268546287</v>
      </c>
      <c r="M23" s="1023">
        <v>-478.345054973</v>
      </c>
    </row>
    <row r="24" ht="18" customHeight="1" x14ac:dyDescent="0.2">
      <c r="B24" s="1024" t="s">
        <v>859</v>
      </c>
      <c r="C24" s="564"/>
      <c r="D24" s="197"/>
      <c r="E24" s="197"/>
      <c r="F24" s="197"/>
      <c r="G24" s="197"/>
      <c r="H24" s="197"/>
      <c r="I24" s="197"/>
      <c r="J24" s="177">
        <v>13.071917496356216</v>
      </c>
      <c r="K24" s="177">
        <v>2200.0390262375518</v>
      </c>
      <c r="L24" s="177">
        <v>700.3812027468109</v>
      </c>
      <c r="M24" s="1023">
        <v>-919.9082571199999</v>
      </c>
    </row>
    <row r="25" ht="18" customHeight="1" x14ac:dyDescent="0.2">
      <c r="B25" s="1024" t="s">
        <v>861</v>
      </c>
      <c r="C25" s="564"/>
      <c r="D25" s="197"/>
      <c r="E25" s="197"/>
      <c r="F25" s="197"/>
      <c r="G25" s="197"/>
      <c r="H25" s="197"/>
      <c r="I25" s="197"/>
      <c r="J25" s="177">
        <v>2.3678742474722245</v>
      </c>
      <c r="K25" s="177">
        <v>622.4522696296056</v>
      </c>
      <c r="L25" s="177">
        <v>31.83526859900098</v>
      </c>
      <c r="M25" s="1023">
        <v>-140.73070872070002</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v>40.6020488863838</v>
      </c>
      <c r="E28" s="1026">
        <v>127.34289004216</v>
      </c>
      <c r="F28" s="1026">
        <v>0.51475138932023</v>
      </c>
      <c r="G28" s="177">
        <v>2.094630202231962</v>
      </c>
      <c r="H28" s="177">
        <v>20.090992151181304</v>
      </c>
      <c r="I28" s="177">
        <v>99.99999999969307</v>
      </c>
      <c r="J28" s="1026">
        <v>0.850462778699181</v>
      </c>
      <c r="K28" s="1026">
        <v>25.5844500434578</v>
      </c>
      <c r="L28" s="1026">
        <v>0.18459352528865</v>
      </c>
      <c r="M28" s="1027">
        <v>-0.33015786403</v>
      </c>
    </row>
    <row r="29" ht="18" customHeight="1" x14ac:dyDescent="0.2">
      <c r="B29" s="1025" t="s">
        <v>857</v>
      </c>
      <c r="C29" s="564"/>
      <c r="D29" s="1026">
        <v>74.8895497252117</v>
      </c>
      <c r="E29" s="1026">
        <v>1874.65080613915</v>
      </c>
      <c r="F29" s="1026">
        <v>77.9344122015353</v>
      </c>
      <c r="G29" s="177">
        <v>3.1951905019091176</v>
      </c>
      <c r="H29" s="177">
        <v>21.517568290838604</v>
      </c>
      <c r="I29" s="177">
        <v>99.67781544796554</v>
      </c>
      <c r="J29" s="1026">
        <v>2.39286377974247</v>
      </c>
      <c r="K29" s="1026">
        <v>403.379267425748</v>
      </c>
      <c r="L29" s="1026">
        <v>19.7787309877031</v>
      </c>
      <c r="M29" s="1027">
        <v>-57.904588577</v>
      </c>
    </row>
    <row r="30" ht="18" customHeight="1" x14ac:dyDescent="0.2">
      <c r="B30" s="1025" t="s">
        <v>859</v>
      </c>
      <c r="C30" s="564"/>
      <c r="D30" s="1026">
        <v>99.718669003697</v>
      </c>
      <c r="E30" s="1026">
        <v>1437.12119638715</v>
      </c>
      <c r="F30" s="1026">
        <v>34.3606829236112</v>
      </c>
      <c r="G30" s="177">
        <v>2.712867702545543</v>
      </c>
      <c r="H30" s="177">
        <v>17.402245788141116</v>
      </c>
      <c r="I30" s="177">
        <v>99.99009630732465</v>
      </c>
      <c r="J30" s="1026">
        <v>2.70523556480959</v>
      </c>
      <c r="K30" s="1026">
        <v>250.091362868766</v>
      </c>
      <c r="L30" s="1026">
        <v>19.7653919641733</v>
      </c>
      <c r="M30" s="1027">
        <v>-14.591887983</v>
      </c>
    </row>
    <row r="31" ht="18" customHeight="1" x14ac:dyDescent="0.2">
      <c r="B31" s="1025" t="s">
        <v>861</v>
      </c>
      <c r="C31" s="564"/>
      <c r="D31" s="1026">
        <v>37.792689590014</v>
      </c>
      <c r="E31" s="1026">
        <v>2009.49935890804</v>
      </c>
      <c r="F31" s="1026">
        <v>88.9632447000522</v>
      </c>
      <c r="G31" s="177">
        <v>4.971885027130174</v>
      </c>
      <c r="H31" s="177">
        <v>21.66450104677006</v>
      </c>
      <c r="I31" s="177">
        <v>99.65975768166872</v>
      </c>
      <c r="J31" s="1026">
        <v>1.87900907507569</v>
      </c>
      <c r="K31" s="1026">
        <v>435.34800964547</v>
      </c>
      <c r="L31" s="1026">
        <v>22.345387393822</v>
      </c>
      <c r="M31" s="1027">
        <v>-66.3151667</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t="s">
        <v>106</v>
      </c>
      <c r="E35" s="1026">
        <v>998.653976973044</v>
      </c>
      <c r="F35" s="1026">
        <v>127.251332764111</v>
      </c>
      <c r="G35" s="177" t="s">
        <v>106</v>
      </c>
      <c r="H35" s="177">
        <v>0.01079001607997978</v>
      </c>
      <c r="I35" s="177">
        <v>100.0000000002216</v>
      </c>
      <c r="J35" s="1026" t="s">
        <v>106</v>
      </c>
      <c r="K35" s="1026">
        <v>0.107754924698749</v>
      </c>
      <c r="L35" s="1026">
        <v>78.326748132393</v>
      </c>
      <c r="M35" s="1027">
        <v>-48.924584632</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89.36794306402</v>
      </c>
      <c r="E39" s="1026">
        <v>601.543708369176</v>
      </c>
      <c r="F39" s="1026">
        <v>19.3588518233816</v>
      </c>
      <c r="G39" s="177">
        <v>1.7070346135109729</v>
      </c>
      <c r="H39" s="177">
        <v>8.248101203740559</v>
      </c>
      <c r="I39" s="177">
        <v>99.99999999974068</v>
      </c>
      <c r="J39" s="1026">
        <v>1.5255417214856</v>
      </c>
      <c r="K39" s="1026">
        <v>49.6159338510236</v>
      </c>
      <c r="L39" s="1026">
        <v>3.1846569383314</v>
      </c>
      <c r="M39" s="1027">
        <v>-16.174194885</v>
      </c>
    </row>
    <row r="40" ht="18" customHeight="1" x14ac:dyDescent="0.2">
      <c r="B40" s="1025" t="s">
        <v>857</v>
      </c>
      <c r="C40" s="564"/>
      <c r="D40" s="1026">
        <v>60.3765608255578</v>
      </c>
      <c r="E40" s="1026">
        <v>2075.96704596007</v>
      </c>
      <c r="F40" s="1026">
        <v>136.216008332854</v>
      </c>
      <c r="G40" s="177">
        <v>2.154374319026547</v>
      </c>
      <c r="H40" s="177">
        <v>10.73830336579788</v>
      </c>
      <c r="I40" s="177">
        <v>100.04145185449946</v>
      </c>
      <c r="J40" s="1026">
        <v>1.30073712113726</v>
      </c>
      <c r="K40" s="1026">
        <v>222.923639169185</v>
      </c>
      <c r="L40" s="1026">
        <v>12.2182163544331</v>
      </c>
      <c r="M40" s="1027">
        <v>-124.05425604</v>
      </c>
    </row>
    <row r="41" ht="18" customHeight="1" x14ac:dyDescent="0.2">
      <c r="B41" s="1025" t="s">
        <v>859</v>
      </c>
      <c r="C41" s="564"/>
      <c r="D41" s="1026">
        <v>300.97362484075</v>
      </c>
      <c r="E41" s="1026">
        <v>3943.08891083763</v>
      </c>
      <c r="F41" s="1026">
        <v>139.671216628224</v>
      </c>
      <c r="G41" s="177">
        <v>1.5778074010463934</v>
      </c>
      <c r="H41" s="177">
        <v>11.698005879030205</v>
      </c>
      <c r="I41" s="177">
        <v>100.08328608821134</v>
      </c>
      <c r="J41" s="1026">
        <v>4.74878412793496</v>
      </c>
      <c r="K41" s="1026">
        <v>461.262772605174</v>
      </c>
      <c r="L41" s="1026">
        <v>15.4338827809108</v>
      </c>
      <c r="M41" s="1027">
        <v>-124.35366054</v>
      </c>
    </row>
    <row r="42" ht="18" customHeight="1" x14ac:dyDescent="0.2">
      <c r="B42" s="1025" t="s">
        <v>861</v>
      </c>
      <c r="C42" s="564"/>
      <c r="D42" s="1026">
        <v>9.99463740562962</v>
      </c>
      <c r="E42" s="1026">
        <v>1349.65241785593</v>
      </c>
      <c r="F42" s="1026">
        <v>67.0941523289929</v>
      </c>
      <c r="G42" s="177">
        <v>4.764078916471331</v>
      </c>
      <c r="H42" s="177">
        <v>12.312119126409705</v>
      </c>
      <c r="I42" s="177">
        <v>100.09945762549988</v>
      </c>
      <c r="J42" s="1026">
        <v>0.476152413419358</v>
      </c>
      <c r="K42" s="1026">
        <v>166.170813478891</v>
      </c>
      <c r="L42" s="1026">
        <v>4.25746671174858</v>
      </c>
      <c r="M42" s="1027">
        <v>-62.903415868</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6.01495055479203</v>
      </c>
      <c r="E45" s="1026">
        <v>26.749895656225</v>
      </c>
      <c r="F45" s="1026">
        <v>0.00841712079196152</v>
      </c>
      <c r="G45" s="177">
        <v>1.2647826086956415</v>
      </c>
      <c r="H45" s="177">
        <v>15.244860963988197</v>
      </c>
      <c r="I45" s="177">
        <v>99.85485592403012</v>
      </c>
      <c r="J45" s="1026">
        <v>0.0760760485386516</v>
      </c>
      <c r="K45" s="1026">
        <v>4.07798440080342</v>
      </c>
      <c r="L45" s="1026">
        <v>0.00528408138606476</v>
      </c>
      <c r="M45" s="1027">
        <v>-0.0031208224537</v>
      </c>
    </row>
    <row r="46" ht="18" customHeight="1" x14ac:dyDescent="0.2">
      <c r="B46" s="1025" t="s">
        <v>857</v>
      </c>
      <c r="C46" s="564"/>
      <c r="D46" s="1026">
        <v>32.4554960672403</v>
      </c>
      <c r="E46" s="1026">
        <v>233.937941994755</v>
      </c>
      <c r="F46" s="1026">
        <v>12.1249580011393</v>
      </c>
      <c r="G46" s="177">
        <v>1.290311566459319</v>
      </c>
      <c r="H46" s="177">
        <v>16.13643964894786</v>
      </c>
      <c r="I46" s="177">
        <v>99.99058319183173</v>
      </c>
      <c r="J46" s="1026">
        <v>0.418777019707351</v>
      </c>
      <c r="K46" s="1026">
        <v>37.7492548259743</v>
      </c>
      <c r="L46" s="1026">
        <v>3.91040518370385</v>
      </c>
      <c r="M46" s="1027">
        <v>-8.2134110334</v>
      </c>
    </row>
    <row r="47" ht="18" customHeight="1" x14ac:dyDescent="0.2">
      <c r="B47" s="1025" t="s">
        <v>859</v>
      </c>
      <c r="C47" s="564"/>
      <c r="D47" s="1026">
        <v>69.938262417069</v>
      </c>
      <c r="E47" s="1026">
        <v>1322.71215545384</v>
      </c>
      <c r="F47" s="1026">
        <v>46.5818656842642</v>
      </c>
      <c r="G47" s="177">
        <v>1.267794361208518</v>
      </c>
      <c r="H47" s="177">
        <v>21.356449538535756</v>
      </c>
      <c r="I47" s="177">
        <v>99.82281750961323</v>
      </c>
      <c r="J47" s="1026">
        <v>0.886673347250817</v>
      </c>
      <c r="K47" s="1026">
        <v>282.484354019578</v>
      </c>
      <c r="L47" s="1026">
        <v>23.6291584795762</v>
      </c>
      <c r="M47" s="1027">
        <v>-22.870172295</v>
      </c>
    </row>
    <row r="48" ht="18" customHeight="1" x14ac:dyDescent="0.2">
      <c r="B48" s="1025" t="s">
        <v>861</v>
      </c>
      <c r="C48" s="564"/>
      <c r="D48" s="1026">
        <v>0.230928655961343</v>
      </c>
      <c r="E48" s="1026">
        <v>115.400528857121</v>
      </c>
      <c r="F48" s="1026">
        <v>14.3195483131378</v>
      </c>
      <c r="G48" s="177">
        <v>5.505059094660297</v>
      </c>
      <c r="H48" s="177">
        <v>17.7548961401866</v>
      </c>
      <c r="I48" s="177">
        <v>99.99067747887295</v>
      </c>
      <c r="J48" s="1026">
        <v>0.0127127589771767</v>
      </c>
      <c r="K48" s="1026">
        <v>20.4892440438079</v>
      </c>
      <c r="L48" s="1026">
        <v>4.61514312092101</v>
      </c>
      <c r="M48" s="1027">
        <v>-9.7030702493</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6.9784759490129</v>
      </c>
      <c r="E51" s="1026">
        <v>48.7460433909</v>
      </c>
      <c r="F51" s="1026">
        <v>1.8807204644896</v>
      </c>
      <c r="G51" s="177">
        <v>1.7145607630113624</v>
      </c>
      <c r="H51" s="177">
        <v>5.636023202042237</v>
      </c>
      <c r="I51" s="177">
        <v>99.99999999848994</v>
      </c>
      <c r="J51" s="1026">
        <v>0.11965021047796</v>
      </c>
      <c r="K51" s="1026">
        <v>2.7473383155887</v>
      </c>
      <c r="L51" s="1026">
        <v>0.2350900580612</v>
      </c>
      <c r="M51" s="1027">
        <v>-1.6456304064</v>
      </c>
    </row>
    <row r="52" ht="18" customHeight="1" x14ac:dyDescent="0.2">
      <c r="B52" s="1025" t="s">
        <v>857</v>
      </c>
      <c r="C52" s="564"/>
      <c r="D52" s="1026">
        <v>1.4183894205311</v>
      </c>
      <c r="E52" s="1026">
        <v>47.62229888224</v>
      </c>
      <c r="F52" s="1026">
        <v>2.0442613744452</v>
      </c>
      <c r="G52" s="177">
        <v>1.7145607630112587</v>
      </c>
      <c r="H52" s="177">
        <v>5.706016163658341</v>
      </c>
      <c r="I52" s="177">
        <v>99.99999999806532</v>
      </c>
      <c r="J52" s="1026">
        <v>0.024319148471129</v>
      </c>
      <c r="K52" s="1026">
        <v>2.7173360717263</v>
      </c>
      <c r="L52" s="1026">
        <v>0.25553267180565</v>
      </c>
      <c r="M52" s="1027">
        <v>-1.7887287026</v>
      </c>
    </row>
    <row r="53" ht="18" customHeight="1" x14ac:dyDescent="0.2">
      <c r="B53" s="1025" t="s">
        <v>859</v>
      </c>
      <c r="C53" s="564"/>
      <c r="D53" s="1026">
        <v>366.40824223205</v>
      </c>
      <c r="E53" s="1026">
        <v>10145.597687434</v>
      </c>
      <c r="F53" s="1026">
        <v>998.334614458904</v>
      </c>
      <c r="G53" s="177">
        <v>0.6346811775432503</v>
      </c>
      <c r="H53" s="177">
        <v>9.722971382559606</v>
      </c>
      <c r="I53" s="177">
        <v>99.99999999989284</v>
      </c>
      <c r="J53" s="1026">
        <v>2.3255241464139</v>
      </c>
      <c r="K53" s="1026">
        <v>986.453559738837</v>
      </c>
      <c r="L53" s="1026">
        <v>488.174715397834</v>
      </c>
      <c r="M53" s="1027">
        <v>-510.15989906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367.045786457126</v>
      </c>
      <c r="E57" s="1026">
        <v>10774.9898191094</v>
      </c>
      <c r="F57" s="1026">
        <v>407.476277653693</v>
      </c>
      <c r="G57" s="177">
        <v>4.091285069546575</v>
      </c>
      <c r="H57" s="177">
        <v>4.732037029923194</v>
      </c>
      <c r="I57" s="177">
        <v>100.01301549162676</v>
      </c>
      <c r="J57" s="1026">
        <v>15.0168894597202</v>
      </c>
      <c r="K57" s="1026">
        <v>509.876508210711</v>
      </c>
      <c r="L57" s="1026">
        <v>162.147616344492</v>
      </c>
      <c r="M57" s="1027">
        <v>-245.38169635</v>
      </c>
    </row>
    <row r="58" ht="18" customHeight="1" x14ac:dyDescent="0.2">
      <c r="B58" s="1025" t="s">
        <v>857</v>
      </c>
      <c r="C58" s="564"/>
      <c r="D58" s="1026">
        <v>185.813586579873</v>
      </c>
      <c r="E58" s="1026">
        <v>9108.96712335106</v>
      </c>
      <c r="F58" s="1026">
        <v>461.769939960875</v>
      </c>
      <c r="G58" s="177">
        <v>3.4616196851526086</v>
      </c>
      <c r="H58" s="177">
        <v>4.760771750855432</v>
      </c>
      <c r="I58" s="177">
        <v>100.01225119073641</v>
      </c>
      <c r="J58" s="1026">
        <v>6.43215969073697</v>
      </c>
      <c r="K58" s="1026">
        <v>433.657133603206</v>
      </c>
      <c r="L58" s="1026">
        <v>175.442441656983</v>
      </c>
      <c r="M58" s="1027">
        <v>-286.38407062</v>
      </c>
    </row>
    <row r="59" ht="18" customHeight="1" x14ac:dyDescent="0.2">
      <c r="B59" s="1025" t="s">
        <v>859</v>
      </c>
      <c r="C59" s="564"/>
      <c r="D59" s="1026">
        <v>128.051371566778</v>
      </c>
      <c r="E59" s="1026">
        <v>3360.79731299094</v>
      </c>
      <c r="F59" s="1026">
        <v>273.966117910306</v>
      </c>
      <c r="G59" s="177">
        <v>1.8786993692546217</v>
      </c>
      <c r="H59" s="177">
        <v>6.535330804731874</v>
      </c>
      <c r="I59" s="177">
        <v>100.03403365800436</v>
      </c>
      <c r="J59" s="1026">
        <v>2.40570030994695</v>
      </c>
      <c r="K59" s="1026">
        <v>219.639222080498</v>
      </c>
      <c r="L59" s="1026">
        <v>75.0513059919235</v>
      </c>
      <c r="M59" s="1027">
        <v>-199.00805261</v>
      </c>
    </row>
    <row r="60" ht="18" customHeight="1" x14ac:dyDescent="0.2">
      <c r="B60" s="1025" t="s">
        <v>861</v>
      </c>
      <c r="C60" s="564"/>
      <c r="D60" s="1026" t="s">
        <v>106</v>
      </c>
      <c r="E60" s="1026">
        <v>22.4733648822792</v>
      </c>
      <c r="F60" s="1026">
        <v>2.4263272758925</v>
      </c>
      <c r="G60" s="177" t="s">
        <v>106</v>
      </c>
      <c r="H60" s="177">
        <v>1.9765729954701514</v>
      </c>
      <c r="I60" s="177">
        <v>100.0000000006961</v>
      </c>
      <c r="J60" s="1026" t="s">
        <v>106</v>
      </c>
      <c r="K60" s="1026">
        <v>0.444202461436603</v>
      </c>
      <c r="L60" s="1026">
        <v>0.61727137250939</v>
      </c>
      <c r="M60" s="1027">
        <v>-1.8090559034</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6.4</v>
      </c>
      <c r="K63" s="177">
        <v>5.25958036486538</v>
      </c>
      <c r="L63" s="177">
        <v>4.77543083828136</v>
      </c>
      <c r="M63" s="1023" t="s">
        <v>106</v>
      </c>
    </row>
    <row r="64" ht="18" customHeight="1" x14ac:dyDescent="0.2">
      <c r="B64" s="1024" t="s">
        <v>863</v>
      </c>
      <c r="C64" s="564"/>
      <c r="D64" s="197"/>
      <c r="E64" s="197"/>
      <c r="F64" s="197"/>
      <c r="G64" s="197"/>
      <c r="H64" s="197"/>
      <c r="I64" s="197"/>
      <c r="J64" s="177" t="s">
        <v>106</v>
      </c>
      <c r="K64" s="177">
        <v>91.93938217205</v>
      </c>
      <c r="L64" s="177" t="s">
        <v>106</v>
      </c>
      <c r="M64" s="1023" t="s">
        <v>106</v>
      </c>
    </row>
    <row r="65" ht="18" customHeight="1" x14ac:dyDescent="0.2">
      <c r="B65" s="1024" t="s">
        <v>865</v>
      </c>
      <c r="C65" s="564"/>
      <c r="D65" s="197"/>
      <c r="E65" s="197"/>
      <c r="F65" s="197"/>
      <c r="G65" s="197"/>
      <c r="H65" s="197"/>
      <c r="I65" s="197"/>
      <c r="J65" s="177">
        <v>3.47830688444835</v>
      </c>
      <c r="K65" s="177">
        <v>4.59268683426607</v>
      </c>
      <c r="L65" s="177">
        <v>0.519213243121893</v>
      </c>
      <c r="M65" s="1023" t="s">
        <v>106</v>
      </c>
    </row>
    <row r="66" ht="18" customHeight="1" x14ac:dyDescent="0.2">
      <c r="B66" s="1024" t="s">
        <v>870</v>
      </c>
      <c r="C66" s="564"/>
      <c r="D66" s="197"/>
      <c r="E66" s="197"/>
      <c r="F66" s="197"/>
      <c r="G66" s="197"/>
      <c r="H66" s="197"/>
      <c r="I66" s="197"/>
      <c r="J66" s="177">
        <v>3.06529954431591</v>
      </c>
      <c r="K66" s="177">
        <v>30.5894774787102</v>
      </c>
      <c r="L66" s="177">
        <v>34.9964087047823</v>
      </c>
      <c r="M66" s="1023" t="s">
        <v>106</v>
      </c>
    </row>
    <row r="67" ht="18" customHeight="1" x14ac:dyDescent="0.2">
      <c r="B67" s="1024" t="s">
        <v>871</v>
      </c>
      <c r="C67" s="564"/>
      <c r="D67" s="197"/>
      <c r="E67" s="197"/>
      <c r="F67" s="197"/>
      <c r="G67" s="197"/>
      <c r="H67" s="197"/>
      <c r="I67" s="197"/>
      <c r="J67" s="177">
        <v>32.1488161195671</v>
      </c>
      <c r="K67" s="177">
        <v>48.2149265420893</v>
      </c>
      <c r="L67" s="177">
        <v>6.89811880147658</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660.50855126847</v>
      </c>
      <c r="F69" s="1026">
        <v>4.77543083828136</v>
      </c>
      <c r="G69" s="177" t="s">
        <v>620</v>
      </c>
      <c r="H69" s="177">
        <v>0.7962925468208772</v>
      </c>
      <c r="I69" s="177">
        <v>100</v>
      </c>
      <c r="J69" s="1026">
        <v>6.4</v>
      </c>
      <c r="K69" s="1026">
        <v>5.25958036486538</v>
      </c>
      <c r="L69" s="1026">
        <v>4.77543083828136</v>
      </c>
      <c r="M69" s="1027" t="s">
        <v>106</v>
      </c>
    </row>
    <row r="70" ht="18" customHeight="1" x14ac:dyDescent="0.2">
      <c r="B70" s="1025" t="s">
        <v>863</v>
      </c>
      <c r="C70" s="564"/>
      <c r="D70" s="1026" t="s">
        <v>620</v>
      </c>
      <c r="E70" s="1026">
        <v>367.7575286882</v>
      </c>
      <c r="F70" s="1026" t="s">
        <v>106</v>
      </c>
      <c r="G70" s="177" t="s">
        <v>106</v>
      </c>
      <c r="H70" s="177">
        <v>25</v>
      </c>
      <c r="I70" s="177" t="s">
        <v>106</v>
      </c>
      <c r="J70" s="1026" t="s">
        <v>106</v>
      </c>
      <c r="K70" s="1026">
        <v>91.93938217205</v>
      </c>
      <c r="L70" s="1026" t="s">
        <v>106</v>
      </c>
      <c r="M70" s="1027" t="s">
        <v>106</v>
      </c>
    </row>
    <row r="71" ht="18" customHeight="1" x14ac:dyDescent="0.2">
      <c r="B71" s="1025" t="s">
        <v>865</v>
      </c>
      <c r="C71" s="564"/>
      <c r="D71" s="1026" t="s">
        <v>620</v>
      </c>
      <c r="E71" s="1026">
        <v>314.385745096054</v>
      </c>
      <c r="F71" s="1026" t="s">
        <v>106</v>
      </c>
      <c r="G71" s="177" t="s">
        <v>620</v>
      </c>
      <c r="H71" s="177">
        <v>1.4608444898997792</v>
      </c>
      <c r="I71" s="177" t="s">
        <v>106</v>
      </c>
      <c r="J71" s="1026">
        <v>3.47830688444835</v>
      </c>
      <c r="K71" s="1026">
        <v>4.59268683426607</v>
      </c>
      <c r="L71" s="1026">
        <v>0.519213243121893</v>
      </c>
      <c r="M71" s="1027" t="s">
        <v>106</v>
      </c>
    </row>
    <row r="72" ht="18" customHeight="1" x14ac:dyDescent="0.2">
      <c r="B72" s="1025" t="s">
        <v>870</v>
      </c>
      <c r="C72" s="564"/>
      <c r="D72" s="1026" t="s">
        <v>620</v>
      </c>
      <c r="E72" s="1026">
        <v>2487.47103739478</v>
      </c>
      <c r="F72" s="1026">
        <v>34.9964087047823</v>
      </c>
      <c r="G72" s="177" t="s">
        <v>620</v>
      </c>
      <c r="H72" s="177">
        <v>1.229742056042095</v>
      </c>
      <c r="I72" s="177">
        <v>100</v>
      </c>
      <c r="J72" s="1026">
        <v>3.06529954431591</v>
      </c>
      <c r="K72" s="1026">
        <v>30.5894774787102</v>
      </c>
      <c r="L72" s="1026">
        <v>34.9964087047823</v>
      </c>
      <c r="M72" s="1027" t="s">
        <v>106</v>
      </c>
    </row>
    <row r="73" ht="18" customHeight="1" x14ac:dyDescent="0.2">
      <c r="B73" s="1025" t="s">
        <v>871</v>
      </c>
      <c r="C73" s="564"/>
      <c r="D73" s="1026" t="s">
        <v>620</v>
      </c>
      <c r="E73" s="1026">
        <v>3315.93989905824</v>
      </c>
      <c r="F73" s="1026">
        <v>6.89811880147658</v>
      </c>
      <c r="G73" s="177" t="s">
        <v>620</v>
      </c>
      <c r="H73" s="177">
        <v>1.4540349948979119</v>
      </c>
      <c r="I73" s="177">
        <v>100</v>
      </c>
      <c r="J73" s="1026">
        <v>32.1488161195671</v>
      </c>
      <c r="K73" s="1026">
        <v>48.2149265420893</v>
      </c>
      <c r="L73" s="1026">
        <v>6.89811880147658</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t="s">
        <v>106</v>
      </c>
      <c r="E76" s="1026">
        <v>32.6312714016208</v>
      </c>
      <c r="F76" s="1026" t="s">
        <v>106</v>
      </c>
      <c r="G76" s="177" t="s">
        <v>106</v>
      </c>
      <c r="H76" s="177">
        <v>1.7499999999999971</v>
      </c>
      <c r="I76" s="177" t="s">
        <v>106</v>
      </c>
      <c r="J76" s="1026" t="s">
        <v>106</v>
      </c>
      <c r="K76" s="1026">
        <v>0.571047249528363</v>
      </c>
      <c r="L76" s="1026" t="s">
        <v>106</v>
      </c>
      <c r="M76" s="1027" t="s">
        <v>106</v>
      </c>
    </row>
    <row r="77" ht="18" customHeight="1" x14ac:dyDescent="0.2">
      <c r="B77" s="1024" t="s">
        <v>865</v>
      </c>
      <c r="C77" s="564"/>
      <c r="D77" s="1026">
        <v>17.279</v>
      </c>
      <c r="E77" s="1026">
        <v>549.690152404451</v>
      </c>
      <c r="F77" s="1026">
        <v>113.709863992738</v>
      </c>
      <c r="G77" s="177">
        <v>0.5</v>
      </c>
      <c r="H77" s="177">
        <v>1.7499999999999991</v>
      </c>
      <c r="I77" s="177">
        <v>2.3292549830547427</v>
      </c>
      <c r="J77" s="1026">
        <v>0.086395</v>
      </c>
      <c r="K77" s="1026">
        <v>9.61957766707789</v>
      </c>
      <c r="L77" s="1026">
        <v>2.64859267327562</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75.9243749931201</v>
      </c>
      <c r="K79" s="177">
        <v>205.972433326737</v>
      </c>
      <c r="L79" s="1005"/>
      <c r="M79" s="1023" t="s">
        <v>106</v>
      </c>
    </row>
    <row r="80" ht="18" customHeight="1" x14ac:dyDescent="0.2">
      <c r="B80" s="1024" t="s">
        <v>863</v>
      </c>
      <c r="C80" s="564"/>
      <c r="D80" s="197"/>
      <c r="E80" s="197"/>
      <c r="F80" s="197"/>
      <c r="G80" s="197"/>
      <c r="H80" s="197"/>
      <c r="I80" s="197"/>
      <c r="J80" s="177">
        <v>0.909090909090909</v>
      </c>
      <c r="K80" s="177">
        <v>27.0792601571713</v>
      </c>
      <c r="L80" s="1005"/>
      <c r="M80" s="1023" t="s">
        <v>106</v>
      </c>
    </row>
    <row r="81" ht="18" customHeight="1" x14ac:dyDescent="0.2">
      <c r="B81" s="1024" t="s">
        <v>865</v>
      </c>
      <c r="C81" s="564"/>
      <c r="D81" s="197"/>
      <c r="E81" s="197"/>
      <c r="F81" s="197"/>
      <c r="G81" s="197"/>
      <c r="H81" s="197"/>
      <c r="I81" s="197"/>
      <c r="J81" s="177">
        <v>12.6605505041514</v>
      </c>
      <c r="K81" s="177">
        <v>33.8584383009468</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198.181579770038</v>
      </c>
      <c r="F83" s="49"/>
      <c r="G83" s="119" t="s">
        <v>620</v>
      </c>
      <c r="H83" s="119">
        <v>103.93116936787928</v>
      </c>
      <c r="I83" s="140"/>
      <c r="J83" s="170">
        <v>75.9243749931201</v>
      </c>
      <c r="K83" s="170">
        <v>205.972433326737</v>
      </c>
      <c r="L83" s="49"/>
      <c r="M83" s="998" t="s">
        <v>106</v>
      </c>
    </row>
    <row r="84" ht="18" customHeight="1" x14ac:dyDescent="0.2">
      <c r="B84" s="1025" t="s">
        <v>865</v>
      </c>
      <c r="C84" s="564"/>
      <c r="D84" s="170" t="s">
        <v>620</v>
      </c>
      <c r="E84" s="170">
        <v>36.0574087021267</v>
      </c>
      <c r="F84" s="49"/>
      <c r="G84" s="119" t="s">
        <v>620</v>
      </c>
      <c r="H84" s="119">
        <v>93.90147412048997</v>
      </c>
      <c r="I84" s="140"/>
      <c r="J84" s="170">
        <v>12.6605505041514</v>
      </c>
      <c r="K84" s="170">
        <v>33.8584383009468</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v>25</v>
      </c>
      <c r="E88" s="170">
        <v>27.0792601571713</v>
      </c>
      <c r="F88" s="49"/>
      <c r="G88" s="119">
        <v>3.6363636363636354</v>
      </c>
      <c r="H88" s="119">
        <v>100</v>
      </c>
      <c r="I88" s="140"/>
      <c r="J88" s="170">
        <v>0.909090909090909</v>
      </c>
      <c r="K88" s="170">
        <v>27.0792601571713</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29372.1</v>
      </c>
      <c r="F90" s="1026" t="s">
        <v>106</v>
      </c>
      <c r="G90" s="177" t="s">
        <v>106</v>
      </c>
      <c r="H90" s="177">
        <v>109.5598680380361</v>
      </c>
      <c r="I90" s="177" t="s">
        <v>106</v>
      </c>
      <c r="J90" s="1026" t="s">
        <v>106</v>
      </c>
      <c r="K90" s="1026">
        <v>32180.034</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v>0.162434893535293</v>
      </c>
      <c r="L97" s="177" t="s">
        <v>106</v>
      </c>
      <c r="M97" s="1023" t="s">
        <v>106</v>
      </c>
    </row>
    <row r="98" ht="18" customHeight="1" x14ac:dyDescent="0.2">
      <c r="B98" s="1022" t="s">
        <v>871</v>
      </c>
      <c r="C98" s="564"/>
      <c r="D98" s="197"/>
      <c r="E98" s="197"/>
      <c r="F98" s="197"/>
      <c r="G98" s="197"/>
      <c r="H98" s="197"/>
      <c r="I98" s="197"/>
      <c r="J98" s="177">
        <v>0.052</v>
      </c>
      <c r="K98" s="177">
        <v>0.784502849443097</v>
      </c>
      <c r="L98" s="177" t="s">
        <v>106</v>
      </c>
      <c r="M98" s="1023" t="s">
        <v>106</v>
      </c>
    </row>
    <row r="99" ht="18" customHeight="1" x14ac:dyDescent="0.2">
      <c r="B99" s="1022" t="s">
        <v>987</v>
      </c>
      <c r="C99" s="564"/>
      <c r="D99" s="197"/>
      <c r="E99" s="197"/>
      <c r="F99" s="197"/>
      <c r="G99" s="197"/>
      <c r="H99" s="197"/>
      <c r="I99" s="197"/>
      <c r="J99" s="177">
        <v>11509.2148</v>
      </c>
      <c r="K99" s="177">
        <v>335007.58398457</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3.4624</v>
      </c>
      <c r="K101" s="177">
        <v>11.215669525783401</v>
      </c>
      <c r="L101" s="177">
        <v>0.016731</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259.188</v>
      </c>
      <c r="E104" s="1026">
        <v>1215.1995516176</v>
      </c>
      <c r="F104" s="1026">
        <v>1.287</v>
      </c>
      <c r="G104" s="177">
        <v>0.5611602388999491</v>
      </c>
      <c r="H104" s="177">
        <v>0.6805924415902094</v>
      </c>
      <c r="I104" s="177">
        <v>1.3</v>
      </c>
      <c r="J104" s="1026">
        <v>1.45446</v>
      </c>
      <c r="K104" s="1026">
        <v>8.2705562985475</v>
      </c>
      <c r="L104" s="1026">
        <v>0.016731</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11509.2148</v>
      </c>
      <c r="K106" s="177">
        <v>335007.58398457</v>
      </c>
      <c r="L106" s="177" t="s">
        <v>106</v>
      </c>
      <c r="M106" s="1023" t="s">
        <v>106</v>
      </c>
    </row>
    <row r="107" ht="18" customHeight="1" x14ac:dyDescent="0.2">
      <c r="B107" s="1024" t="s">
        <v>931</v>
      </c>
      <c r="C107" s="564"/>
      <c r="D107" s="197"/>
      <c r="E107" s="197"/>
      <c r="F107" s="197"/>
      <c r="G107" s="197"/>
      <c r="H107" s="197"/>
      <c r="I107" s="197"/>
      <c r="J107" s="177">
        <v>2.00794</v>
      </c>
      <c r="K107" s="177">
        <v>2.9451132272359</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54.622309262007</v>
      </c>
      <c r="F110" s="997" t="s">
        <v>106</v>
      </c>
      <c r="G110" s="119" t="s">
        <v>106</v>
      </c>
      <c r="H110" s="119">
        <v>5.3917772189181274</v>
      </c>
      <c r="I110" s="119" t="s">
        <v>106</v>
      </c>
      <c r="J110" s="997" t="s">
        <v>106</v>
      </c>
      <c r="K110" s="997">
        <v>2.9451132272359</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t="s">
        <v>106</v>
      </c>
      <c r="F113" s="997" t="s">
        <v>106</v>
      </c>
      <c r="G113" s="119" t="s">
        <v>106</v>
      </c>
      <c r="H113" s="119" t="s">
        <v>106</v>
      </c>
      <c r="I113" s="119" t="s">
        <v>106</v>
      </c>
      <c r="J113" s="997" t="s">
        <v>106</v>
      </c>
      <c r="K113" s="997" t="s">
        <v>106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11509.2148</v>
      </c>
      <c r="K115" s="177">
        <v>335007.58398457</v>
      </c>
      <c r="L115" s="177" t="s">
        <v>106</v>
      </c>
      <c r="M115" s="1023" t="s">
        <v>106</v>
      </c>
    </row>
    <row r="116" ht="18" customHeight="1" x14ac:dyDescent="0.2">
      <c r="B116" s="1025" t="s">
        <v>931</v>
      </c>
      <c r="C116" s="564"/>
      <c r="D116" s="197"/>
      <c r="E116" s="197"/>
      <c r="F116" s="197"/>
      <c r="G116" s="197"/>
      <c r="H116" s="197"/>
      <c r="I116" s="197"/>
      <c r="J116" s="177">
        <v>2.00794</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11509.2148</v>
      </c>
      <c r="E119" s="997">
        <v>2916152.1496914</v>
      </c>
      <c r="F119" s="997" t="s">
        <v>106</v>
      </c>
      <c r="G119" s="119">
        <v>100</v>
      </c>
      <c r="H119" s="119">
        <v>11.488000858255011</v>
      </c>
      <c r="I119" s="119" t="s">
        <v>106</v>
      </c>
      <c r="J119" s="997">
        <v>11509.2148</v>
      </c>
      <c r="K119" s="997">
        <v>335007.58398457</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2.98444</v>
      </c>
      <c r="E121" s="997" t="s">
        <v>106</v>
      </c>
      <c r="F121" s="997" t="s">
        <v>106</v>
      </c>
      <c r="G121" s="119">
        <v>67.28029379045985</v>
      </c>
      <c r="H121" s="119" t="s">
        <v>106</v>
      </c>
      <c r="I121" s="119" t="s">
        <v>106</v>
      </c>
      <c r="J121" s="997">
        <v>2.00794</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v>4.06087233838232</v>
      </c>
      <c r="F128" s="1026" t="s">
        <v>106</v>
      </c>
      <c r="G128" s="177" t="s">
        <v>106</v>
      </c>
      <c r="H128" s="177">
        <v>4.000000000000005</v>
      </c>
      <c r="I128" s="177" t="s">
        <v>106</v>
      </c>
      <c r="J128" s="1026" t="s">
        <v>106</v>
      </c>
      <c r="K128" s="1026">
        <v>0.162434893535293</v>
      </c>
      <c r="L128" s="1026" t="s">
        <v>106</v>
      </c>
      <c r="M128" s="1027" t="s">
        <v>106</v>
      </c>
    </row>
    <row r="129" ht="18" customHeight="1" x14ac:dyDescent="0.2">
      <c r="B129" s="1024" t="s">
        <v>871</v>
      </c>
      <c r="C129" s="564"/>
      <c r="D129" s="1026" t="s">
        <v>620</v>
      </c>
      <c r="E129" s="1026">
        <v>19.6125712360774</v>
      </c>
      <c r="F129" s="1026" t="s">
        <v>106</v>
      </c>
      <c r="G129" s="177" t="s">
        <v>620</v>
      </c>
      <c r="H129" s="177">
        <v>4.000000000000005</v>
      </c>
      <c r="I129" s="177" t="s">
        <v>106</v>
      </c>
      <c r="J129" s="1026">
        <v>0.052</v>
      </c>
      <c r="K129" s="1026">
        <v>0.784502849443097</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2150.866909070307</v>
      </c>
      <c r="D10" s="1063">
        <v>1658.5904434096035</v>
      </c>
      <c r="E10" s="1063">
        <v>86.0470233400472</v>
      </c>
      <c r="F10" s="1063">
        <v>147.0266419573979</v>
      </c>
      <c r="G10" s="1063">
        <v>19.4316314454291</v>
      </c>
      <c r="H10" s="714">
        <v>431.49635553961366</v>
      </c>
      <c r="I10" s="1064">
        <v>0.083204661678718</v>
      </c>
      <c r="J10" s="1065">
        <v>71393.86050965171</v>
      </c>
    </row>
    <row r="11" ht="18" customHeight="1" x14ac:dyDescent="0.2">
      <c r="B11" s="1066" t="s">
        <v>1024</v>
      </c>
      <c r="C11" s="1067"/>
      <c r="D11" s="718">
        <v>1397.5640107499364</v>
      </c>
      <c r="E11" s="132"/>
      <c r="F11" s="132"/>
      <c r="G11" s="132"/>
      <c r="H11" s="1068"/>
      <c r="I11" s="1069"/>
      <c r="J11" s="727">
        <v>39131.79230099822</v>
      </c>
    </row>
    <row r="12" ht="18" customHeight="1" x14ac:dyDescent="0.2">
      <c r="B12" s="1070" t="s">
        <v>1025</v>
      </c>
      <c r="C12" s="1071"/>
      <c r="D12" s="723">
        <v>1269.806593385372</v>
      </c>
      <c r="E12" s="197"/>
      <c r="F12" s="197"/>
      <c r="G12" s="197"/>
      <c r="H12" s="1072"/>
      <c r="I12" s="1069"/>
      <c r="J12" s="725">
        <v>35554.584614790416</v>
      </c>
    </row>
    <row r="13" ht="18" customHeight="1" x14ac:dyDescent="0.2">
      <c r="B13" s="1073" t="s">
        <v>1026</v>
      </c>
      <c r="C13" s="1074"/>
      <c r="D13" s="197"/>
      <c r="E13" s="49"/>
      <c r="F13" s="49"/>
      <c r="G13" s="49"/>
      <c r="H13" s="1075"/>
      <c r="I13" s="47"/>
      <c r="J13" s="1076"/>
    </row>
    <row r="14" ht="18" customHeight="1" x14ac:dyDescent="0.2">
      <c r="B14" s="1077" t="s">
        <v>1027</v>
      </c>
      <c r="C14" s="1078"/>
      <c r="D14" s="723">
        <v>503.21195845591</v>
      </c>
      <c r="E14" s="49"/>
      <c r="F14" s="49"/>
      <c r="G14" s="49"/>
      <c r="H14" s="1075"/>
      <c r="I14" s="47"/>
      <c r="J14" s="725">
        <v>14089.93483676548</v>
      </c>
    </row>
    <row r="15" ht="18" customHeight="1" x14ac:dyDescent="0.2">
      <c r="B15" s="1077" t="s">
        <v>1028</v>
      </c>
      <c r="C15" s="1078"/>
      <c r="D15" s="723">
        <v>766.594634929462</v>
      </c>
      <c r="E15" s="49"/>
      <c r="F15" s="49"/>
      <c r="G15" s="49"/>
      <c r="H15" s="1075"/>
      <c r="I15" s="47"/>
      <c r="J15" s="725">
        <v>21464.649778024937</v>
      </c>
    </row>
    <row r="16" ht="18" customHeight="1" x14ac:dyDescent="0.2">
      <c r="B16" s="1070" t="s">
        <v>1029</v>
      </c>
      <c r="C16" s="1074"/>
      <c r="D16" s="723">
        <v>89.9881278528638</v>
      </c>
      <c r="E16" s="49"/>
      <c r="F16" s="49"/>
      <c r="G16" s="49"/>
      <c r="H16" s="1075"/>
      <c r="I16" s="47"/>
      <c r="J16" s="725">
        <v>2519.667579880186</v>
      </c>
    </row>
    <row r="17" ht="18" customHeight="1" x14ac:dyDescent="0.2">
      <c r="B17" s="1070" t="s">
        <v>1030</v>
      </c>
      <c r="C17" s="1074"/>
      <c r="D17" s="723">
        <v>9.76665160008366</v>
      </c>
      <c r="E17" s="49"/>
      <c r="F17" s="49"/>
      <c r="G17" s="49"/>
      <c r="H17" s="1075"/>
      <c r="I17" s="47"/>
      <c r="J17" s="725">
        <v>273.4662448023425</v>
      </c>
    </row>
    <row r="18" ht="18" customHeight="1" x14ac:dyDescent="0.2">
      <c r="B18" s="1079" t="s">
        <v>1031</v>
      </c>
      <c r="C18" s="1080"/>
      <c r="D18" s="1063">
        <v>28.002637911617033</v>
      </c>
      <c r="E18" s="282"/>
      <c r="F18" s="282"/>
      <c r="G18" s="282"/>
      <c r="H18" s="1081"/>
      <c r="I18" s="80"/>
      <c r="J18" s="725">
        <v>784.0738615252769</v>
      </c>
    </row>
    <row r="19" ht="18" customHeight="1" x14ac:dyDescent="0.2">
      <c r="B19" s="1082" t="s">
        <v>1032</v>
      </c>
      <c r="C19" s="1071"/>
      <c r="D19" s="723">
        <v>258.60976588085805</v>
      </c>
      <c r="E19" s="723">
        <v>11.336579696970704</v>
      </c>
      <c r="F19" s="197"/>
      <c r="G19" s="197"/>
      <c r="H19" s="931">
        <v>234.55064924445108</v>
      </c>
      <c r="I19" s="47"/>
      <c r="J19" s="721">
        <v>10245.267064361262</v>
      </c>
    </row>
    <row r="20" ht="18" customHeight="1" x14ac:dyDescent="0.2">
      <c r="B20" s="1070" t="s">
        <v>1033</v>
      </c>
      <c r="C20" s="1074"/>
      <c r="D20" s="723">
        <v>153.4360469834164</v>
      </c>
      <c r="E20" s="723">
        <v>6.735721670260631</v>
      </c>
      <c r="F20" s="1083"/>
      <c r="G20" s="1083"/>
      <c r="H20" s="931">
        <v>197.0725128187515</v>
      </c>
      <c r="I20" s="47"/>
      <c r="J20" s="725">
        <v>6081.175558154726</v>
      </c>
    </row>
    <row r="21" ht="18" customHeight="1" x14ac:dyDescent="0.2">
      <c r="B21" s="1073" t="s">
        <v>1026</v>
      </c>
      <c r="C21" s="1074"/>
      <c r="D21" s="197"/>
      <c r="E21" s="49"/>
      <c r="F21" s="49"/>
      <c r="G21" s="49"/>
      <c r="H21" s="1075"/>
      <c r="I21" s="47"/>
      <c r="J21" s="1076"/>
    </row>
    <row r="22" ht="18" customHeight="1" x14ac:dyDescent="0.2">
      <c r="B22" s="1077" t="s">
        <v>1034</v>
      </c>
      <c r="C22" s="1078"/>
      <c r="D22" s="723">
        <v>84.1619816328729</v>
      </c>
      <c r="E22" s="723">
        <v>2.36509354752546</v>
      </c>
      <c r="F22" s="49"/>
      <c r="G22" s="49"/>
      <c r="H22" s="1084">
        <v>99.5327762550563</v>
      </c>
      <c r="I22" s="47"/>
      <c r="J22" s="725">
        <v>2983.2852758146882</v>
      </c>
    </row>
    <row r="23" ht="18" customHeight="1" x14ac:dyDescent="0.2">
      <c r="B23" s="1077" t="s">
        <v>1035</v>
      </c>
      <c r="C23" s="1078"/>
      <c r="D23" s="723">
        <v>69.2740653505435</v>
      </c>
      <c r="E23" s="723">
        <v>4.37062812273517</v>
      </c>
      <c r="F23" s="49"/>
      <c r="G23" s="49"/>
      <c r="H23" s="1084">
        <v>97.5397365636952</v>
      </c>
      <c r="I23" s="47"/>
      <c r="J23" s="725">
        <v>3097.890282340038</v>
      </c>
    </row>
    <row r="24" ht="18" customHeight="1" x14ac:dyDescent="0.2">
      <c r="B24" s="1070" t="s">
        <v>1036</v>
      </c>
      <c r="C24" s="1074"/>
      <c r="D24" s="723">
        <v>2.63268012292033</v>
      </c>
      <c r="E24" s="723">
        <v>0.31419348003786</v>
      </c>
      <c r="F24" s="1083"/>
      <c r="G24" s="1083"/>
      <c r="H24" s="1084">
        <v>2.5719725582206</v>
      </c>
      <c r="I24" s="47"/>
      <c r="J24" s="725">
        <v>156.97631565180214</v>
      </c>
    </row>
    <row r="25" ht="18" customHeight="1" x14ac:dyDescent="0.2">
      <c r="B25" s="1070" t="s">
        <v>1037</v>
      </c>
      <c r="C25" s="1074"/>
      <c r="D25" s="723">
        <v>92.0823245364287</v>
      </c>
      <c r="E25" s="723">
        <v>0.120741369504481</v>
      </c>
      <c r="F25" s="1083"/>
      <c r="G25" s="1083"/>
      <c r="H25" s="1084">
        <v>2.80874321319037</v>
      </c>
      <c r="I25" s="47"/>
      <c r="J25" s="725">
        <v>2610.301549938691</v>
      </c>
    </row>
    <row r="26" ht="18" customHeight="1" x14ac:dyDescent="0.2">
      <c r="B26" s="1070" t="s">
        <v>1038</v>
      </c>
      <c r="C26" s="1074"/>
      <c r="D26" s="723">
        <v>10.458714238092634</v>
      </c>
      <c r="E26" s="723">
        <v>0.5708278125441891</v>
      </c>
      <c r="F26" s="1083"/>
      <c r="G26" s="1083"/>
      <c r="H26" s="1084">
        <v>32.0974206542886</v>
      </c>
      <c r="I26" s="47"/>
      <c r="J26" s="725">
        <v>444.11336899080385</v>
      </c>
    </row>
    <row r="27" ht="18" customHeight="1" x14ac:dyDescent="0.25">
      <c r="B27" s="1079" t="s">
        <v>1039</v>
      </c>
      <c r="C27" s="1085"/>
      <c r="D27" s="313"/>
      <c r="E27" s="39">
        <v>3.5950953646235413</v>
      </c>
      <c r="F27" s="1086"/>
      <c r="G27" s="1086"/>
      <c r="H27" s="1081"/>
      <c r="I27" s="80"/>
      <c r="J27" s="761">
        <v>952.7002716252384</v>
      </c>
    </row>
    <row r="28" ht="18" customHeight="1" x14ac:dyDescent="0.2">
      <c r="B28" s="1087" t="s">
        <v>1040</v>
      </c>
      <c r="C28" s="1088"/>
      <c r="D28" s="718">
        <v>1.82603797655433</v>
      </c>
      <c r="E28" s="1089"/>
      <c r="F28" s="1089"/>
      <c r="G28" s="1089"/>
      <c r="H28" s="1090" t="s">
        <v>106</v>
      </c>
      <c r="I28" s="47"/>
      <c r="J28" s="721">
        <v>51.12906334352124</v>
      </c>
    </row>
    <row r="29" ht="18" customHeight="1" x14ac:dyDescent="0.2">
      <c r="B29" s="1091" t="s">
        <v>1041</v>
      </c>
      <c r="C29" s="1092"/>
      <c r="D29" s="1093"/>
      <c r="E29" s="1094">
        <v>74.69513104449952</v>
      </c>
      <c r="F29" s="1095">
        <v>145.82641798828</v>
      </c>
      <c r="G29" s="1095" t="s">
        <v>106</v>
      </c>
      <c r="H29" s="1096">
        <v>196.256165860471</v>
      </c>
      <c r="I29" s="47"/>
      <c r="J29" s="1097">
        <v>19794.20972679237</v>
      </c>
    </row>
    <row r="30" ht="18" customHeight="1" x14ac:dyDescent="0.2">
      <c r="B30" s="1070" t="s">
        <v>1042</v>
      </c>
      <c r="C30" s="1092"/>
      <c r="D30" s="1092"/>
      <c r="E30" s="1094">
        <v>57.45884881269214</v>
      </c>
      <c r="F30" s="1092"/>
      <c r="G30" s="1092"/>
      <c r="H30" s="1092"/>
      <c r="I30" s="47"/>
      <c r="J30" s="1097">
        <v>15226.594935363417</v>
      </c>
    </row>
    <row r="31" ht="18" customHeight="1" x14ac:dyDescent="0.2">
      <c r="B31" s="1077" t="s">
        <v>1043</v>
      </c>
      <c r="C31" s="1092"/>
      <c r="D31" s="1092"/>
      <c r="E31" s="1094">
        <v>34.2521327453942</v>
      </c>
      <c r="F31" s="1092"/>
      <c r="G31" s="1092"/>
      <c r="H31" s="1092"/>
      <c r="I31" s="47"/>
      <c r="J31" s="1097">
        <v>9076.815177529463</v>
      </c>
    </row>
    <row r="32" ht="18" customHeight="1" x14ac:dyDescent="0.2">
      <c r="B32" s="1077" t="s">
        <v>1044</v>
      </c>
      <c r="C32" s="1092"/>
      <c r="D32" s="1092"/>
      <c r="E32" s="1094">
        <v>5.5738281595637025</v>
      </c>
      <c r="F32" s="1092"/>
      <c r="G32" s="1092"/>
      <c r="H32" s="1092"/>
      <c r="I32" s="47"/>
      <c r="J32" s="1097">
        <v>1477.064462284381</v>
      </c>
    </row>
    <row r="33" ht="18" customHeight="1" x14ac:dyDescent="0.2">
      <c r="B33" s="1077" t="s">
        <v>1045</v>
      </c>
      <c r="C33" s="1092"/>
      <c r="D33" s="1092"/>
      <c r="E33" s="1094">
        <v>5.87168563215587</v>
      </c>
      <c r="F33" s="1092"/>
      <c r="G33" s="1092"/>
      <c r="H33" s="1092"/>
      <c r="I33" s="47"/>
      <c r="J33" s="1097">
        <v>1555.9966925213055</v>
      </c>
    </row>
    <row r="34" ht="18" customHeight="1" x14ac:dyDescent="0.2">
      <c r="B34" s="1077" t="s">
        <v>1046</v>
      </c>
      <c r="C34" s="1092"/>
      <c r="D34" s="1092"/>
      <c r="E34" s="1094">
        <v>10.9574608056843</v>
      </c>
      <c r="F34" s="1092"/>
      <c r="G34" s="1092"/>
      <c r="H34" s="1092"/>
      <c r="I34" s="47"/>
      <c r="J34" s="1097">
        <v>2903.7271135063397</v>
      </c>
    </row>
    <row r="35" ht="24" customHeight="1" x14ac:dyDescent="0.2">
      <c r="B35" s="1098" t="s">
        <v>1047</v>
      </c>
      <c r="C35" s="1092"/>
      <c r="D35" s="1092"/>
      <c r="E35" s="1094">
        <v>0.513207898465498</v>
      </c>
      <c r="F35" s="1092"/>
      <c r="G35" s="1092"/>
      <c r="H35" s="1092"/>
      <c r="I35" s="47"/>
      <c r="J35" s="1097">
        <v>136.00009309335695</v>
      </c>
    </row>
    <row r="36" ht="18" customHeight="1" x14ac:dyDescent="0.2">
      <c r="B36" s="1077" t="s">
        <v>1048</v>
      </c>
      <c r="C36" s="1092"/>
      <c r="D36" s="1092"/>
      <c r="E36" s="1094">
        <v>0.290533571428572</v>
      </c>
      <c r="F36" s="1092"/>
      <c r="G36" s="1092"/>
      <c r="H36" s="1092"/>
      <c r="I36" s="47"/>
      <c r="J36" s="1097">
        <v>76.99139642857158</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17.23628223180738</v>
      </c>
      <c r="F38" s="1092"/>
      <c r="G38" s="1092"/>
      <c r="H38" s="1092"/>
      <c r="I38" s="47"/>
      <c r="J38" s="1097">
        <v>4567.614791428956</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0.5906288022548234</v>
      </c>
      <c r="E40" s="1094">
        <v>0.015312598576976888</v>
      </c>
      <c r="F40" s="1095">
        <v>1.20022396911789</v>
      </c>
      <c r="G40" s="1095">
        <v>19.4316314454291</v>
      </c>
      <c r="H40" s="1096">
        <v>0.689540434691573</v>
      </c>
      <c r="I40" s="1099">
        <v>0.083204661678718</v>
      </c>
      <c r="J40" s="1097">
        <v>20.59544508603393</v>
      </c>
    </row>
    <row r="41" ht="18" customHeight="1" x14ac:dyDescent="0.2">
      <c r="B41" s="1100" t="s">
        <v>1053</v>
      </c>
      <c r="C41" s="1101">
        <v>810.831718594118</v>
      </c>
      <c r="D41" s="950"/>
      <c r="E41" s="950"/>
      <c r="F41" s="950"/>
      <c r="G41" s="950"/>
      <c r="H41" s="1102"/>
      <c r="I41" s="1103"/>
      <c r="J41" s="1097">
        <v>810.831718594118</v>
      </c>
    </row>
    <row r="42" ht="18" customHeight="1" x14ac:dyDescent="0.2">
      <c r="B42" s="1100" t="s">
        <v>1054</v>
      </c>
      <c r="C42" s="1101">
        <v>1177.60382142857</v>
      </c>
      <c r="D42" s="950"/>
      <c r="E42" s="950"/>
      <c r="F42" s="950"/>
      <c r="G42" s="950"/>
      <c r="H42" s="1102"/>
      <c r="I42" s="1103"/>
      <c r="J42" s="1097">
        <v>1177.60382142857</v>
      </c>
    </row>
    <row r="43" ht="18" customHeight="1" x14ac:dyDescent="0.2">
      <c r="B43" s="1082" t="s">
        <v>1055</v>
      </c>
      <c r="C43" s="1101">
        <v>162.431369047619</v>
      </c>
      <c r="D43" s="950"/>
      <c r="E43" s="950"/>
      <c r="F43" s="950"/>
      <c r="G43" s="950"/>
      <c r="H43" s="1102"/>
      <c r="I43" s="1103"/>
      <c r="J43" s="1097">
        <v>162.431369047619</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17888.64037377765</v>
      </c>
      <c r="D10" s="1142"/>
      <c r="E10" s="1142"/>
      <c r="F10" s="513">
        <v>70.98396338979113</v>
      </c>
      <c r="G10" s="1143">
        <v>1269.806593385372</v>
      </c>
      <c r="I10" s="1144" t="s">
        <v>1090</v>
      </c>
      <c r="J10" s="1145" t="s">
        <v>1091</v>
      </c>
      <c r="K10" s="167" t="s">
        <v>114</v>
      </c>
      <c r="L10" s="167" t="s">
        <v>114</v>
      </c>
      <c r="M10" s="561">
        <v>54.570770188</v>
      </c>
      <c r="N10" s="561">
        <v>64.770352977</v>
      </c>
      <c r="O10" s="561">
        <v>51.541597625</v>
      </c>
      <c r="P10" s="561">
        <v>505.05545833</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3406.10670831915</v>
      </c>
      <c r="D12" s="1093">
        <v>356.47840199</v>
      </c>
      <c r="E12" s="1093">
        <v>6.3187589124</v>
      </c>
      <c r="F12" s="513">
        <v>147.73816604948226</v>
      </c>
      <c r="G12" s="1150">
        <v>503.21195845591</v>
      </c>
      <c r="I12" s="1144" t="s">
        <v>1094</v>
      </c>
      <c r="J12" s="1145" t="s">
        <v>1095</v>
      </c>
      <c r="K12" s="167" t="s">
        <v>114</v>
      </c>
      <c r="L12" s="167" t="s">
        <v>114</v>
      </c>
      <c r="M12" s="561">
        <v>0.35294822464</v>
      </c>
      <c r="N12" s="561" t="s">
        <v>113</v>
      </c>
      <c r="O12" s="561">
        <v>1.4201859366</v>
      </c>
      <c r="P12" s="561" t="s">
        <v>114</v>
      </c>
      <c r="Q12" s="561" t="s">
        <v>114</v>
      </c>
      <c r="R12" s="561" t="s">
        <v>113</v>
      </c>
      <c r="S12" s="561" t="s">
        <v>113</v>
      </c>
      <c r="T12" s="561" t="s">
        <v>106</v>
      </c>
    </row>
    <row r="13" ht="18" customHeight="1" x14ac:dyDescent="0.2">
      <c r="B13" s="122" t="s">
        <v>1028</v>
      </c>
      <c r="C13" s="1093">
        <v>14482.5336654585</v>
      </c>
      <c r="D13" s="1093">
        <v>124.87267653</v>
      </c>
      <c r="E13" s="1093">
        <v>6.4628803016</v>
      </c>
      <c r="F13" s="513">
        <v>52.932356494901505</v>
      </c>
      <c r="G13" s="1150">
        <v>766.594634929462</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6973.40194583333</v>
      </c>
      <c r="D14" s="552"/>
      <c r="E14" s="552"/>
      <c r="F14" s="513">
        <v>12.90448027402644</v>
      </c>
      <c r="G14" s="1151">
        <v>89.9881278528638</v>
      </c>
      <c r="I14" s="1144" t="s">
        <v>1099</v>
      </c>
      <c r="J14" s="1145" t="s">
        <v>375</v>
      </c>
      <c r="K14" s="167">
        <v>80</v>
      </c>
      <c r="L14" s="167">
        <v>21.987967857</v>
      </c>
      <c r="M14" s="561">
        <v>58.467856579</v>
      </c>
      <c r="N14" s="561" t="s">
        <v>114</v>
      </c>
      <c r="O14" s="561">
        <v>60.275333355</v>
      </c>
      <c r="P14" s="561" t="s">
        <v>114</v>
      </c>
      <c r="Q14" s="561" t="s">
        <v>114</v>
      </c>
      <c r="R14" s="561" t="s">
        <v>114</v>
      </c>
      <c r="S14" s="561" t="s">
        <v>114</v>
      </c>
      <c r="T14" s="561" t="s">
        <v>114</v>
      </c>
    </row>
    <row r="15" ht="18" customHeight="1" x14ac:dyDescent="0.2">
      <c r="B15" s="122" t="s">
        <v>1100</v>
      </c>
      <c r="C15" s="513">
        <v>6973.40194583333</v>
      </c>
      <c r="D15" s="552"/>
      <c r="E15" s="552"/>
      <c r="F15" s="513">
        <v>12.90448027402644</v>
      </c>
      <c r="G15" s="1151">
        <v>89.9881278528638</v>
      </c>
      <c r="I15" s="1152" t="s">
        <v>1101</v>
      </c>
      <c r="J15" s="1153" t="s">
        <v>375</v>
      </c>
      <c r="K15" s="205" t="s">
        <v>114</v>
      </c>
      <c r="L15" s="205" t="s">
        <v>114</v>
      </c>
      <c r="M15" s="1154">
        <v>70.144270093</v>
      </c>
      <c r="N15" s="1154" t="s">
        <v>114</v>
      </c>
      <c r="O15" s="1154">
        <v>68.972994353</v>
      </c>
      <c r="P15" s="1154" t="s">
        <v>114</v>
      </c>
      <c r="Q15" s="1154" t="s">
        <v>114</v>
      </c>
      <c r="R15" s="1154" t="s">
        <v>114</v>
      </c>
      <c r="S15" s="1154" t="s">
        <v>114</v>
      </c>
      <c r="T15" s="1154" t="s">
        <v>114</v>
      </c>
    </row>
    <row r="16" ht="18" customHeight="1" x14ac:dyDescent="0.2">
      <c r="B16" s="1155" t="s">
        <v>1074</v>
      </c>
      <c r="C16" s="318">
        <v>6973.40194583333</v>
      </c>
      <c r="D16" s="1156" t="s">
        <v>114</v>
      </c>
      <c r="E16" s="1156" t="s">
        <v>114</v>
      </c>
      <c r="F16" s="513">
        <v>12.90448027402644</v>
      </c>
      <c r="G16" s="1157">
        <v>89.9881278528638</v>
      </c>
      <c r="I16" s="1158" t="s">
        <v>1102</v>
      </c>
      <c r="J16" s="181"/>
      <c r="K16" s="181"/>
      <c r="L16" s="181"/>
      <c r="M16" s="181"/>
      <c r="N16" s="181"/>
      <c r="O16" s="181"/>
      <c r="P16" s="181"/>
      <c r="Q16" s="181"/>
      <c r="R16" s="181"/>
      <c r="S16" s="181"/>
      <c r="T16" s="181"/>
    </row>
    <row r="17" ht="18" customHeight="1" x14ac:dyDescent="0.2">
      <c r="B17" s="786" t="s">
        <v>1103</v>
      </c>
      <c r="C17" s="513">
        <v>13480.8203683262</v>
      </c>
      <c r="D17" s="552"/>
      <c r="E17" s="552"/>
      <c r="F17" s="513">
        <v>0.7244849596120168</v>
      </c>
      <c r="G17" s="1151">
        <v>9.76665160008366</v>
      </c>
      <c r="I17" s="1158" t="s">
        <v>1104</v>
      </c>
      <c r="J17" s="181"/>
      <c r="K17" s="181"/>
      <c r="L17" s="181"/>
      <c r="M17" s="181"/>
      <c r="N17" s="181"/>
      <c r="O17" s="181"/>
      <c r="P17" s="181"/>
      <c r="Q17" s="181"/>
      <c r="R17" s="181"/>
      <c r="S17" s="181"/>
      <c r="T17" s="181"/>
    </row>
    <row r="18" ht="18" customHeight="1" x14ac:dyDescent="0.2">
      <c r="B18" s="122" t="s">
        <v>1105</v>
      </c>
      <c r="C18" s="513">
        <v>13480.8203683262</v>
      </c>
      <c r="D18" s="552"/>
      <c r="E18" s="552"/>
      <c r="F18" s="513">
        <v>0.7244849596120168</v>
      </c>
      <c r="G18" s="1151">
        <v>9.76665160008366</v>
      </c>
      <c r="I18" s="1158" t="s">
        <v>1106</v>
      </c>
      <c r="J18" s="181"/>
      <c r="K18" s="181"/>
      <c r="L18" s="181"/>
      <c r="M18" s="181"/>
      <c r="N18" s="181"/>
      <c r="O18" s="181"/>
      <c r="P18" s="181"/>
      <c r="Q18" s="181"/>
      <c r="R18" s="181"/>
      <c r="S18" s="181"/>
      <c r="T18" s="181"/>
    </row>
    <row r="19" ht="18" customHeight="1" x14ac:dyDescent="0.2">
      <c r="B19" s="1155" t="s">
        <v>1075</v>
      </c>
      <c r="C19" s="318">
        <v>13480.8203683262</v>
      </c>
      <c r="D19" s="1156" t="s">
        <v>114</v>
      </c>
      <c r="E19" s="1156" t="s">
        <v>114</v>
      </c>
      <c r="F19" s="513">
        <v>0.7244849596120168</v>
      </c>
      <c r="G19" s="1157">
        <v>9.76665160008366</v>
      </c>
      <c r="I19" s="181"/>
      <c r="J19" s="181"/>
      <c r="K19" s="181"/>
      <c r="L19" s="181"/>
      <c r="M19" s="181"/>
      <c r="N19" s="181"/>
      <c r="O19" s="181"/>
      <c r="P19" s="181"/>
      <c r="Q19" s="181"/>
      <c r="R19" s="181"/>
      <c r="S19" s="181"/>
      <c r="T19" s="181"/>
    </row>
    <row r="20" ht="18" customHeight="1" x14ac:dyDescent="0.2">
      <c r="B20" s="786" t="s">
        <v>1107</v>
      </c>
      <c r="C20" s="513">
        <v>299673.6214467548</v>
      </c>
      <c r="D20" s="552"/>
      <c r="E20" s="552"/>
      <c r="F20" s="513">
        <v>0.09344378653158322</v>
      </c>
      <c r="G20" s="1151">
        <v>28.002637911617033</v>
      </c>
      <c r="I20" s="181"/>
      <c r="J20" s="181"/>
      <c r="K20" s="1159"/>
      <c r="L20" s="1159"/>
      <c r="M20" s="1159"/>
      <c r="N20" s="1159"/>
      <c r="O20" s="1159"/>
      <c r="P20" s="1159"/>
      <c r="Q20" s="1159"/>
      <c r="R20" s="1159"/>
      <c r="S20" s="1159"/>
      <c r="T20" s="1159"/>
    </row>
    <row r="21" ht="18" customHeight="1" x14ac:dyDescent="0.2">
      <c r="B21" s="1160" t="s">
        <v>1108</v>
      </c>
      <c r="C21" s="1093">
        <v>1427.8162047619</v>
      </c>
      <c r="D21" s="1093" t="s">
        <v>114</v>
      </c>
      <c r="E21" s="1093" t="s">
        <v>114</v>
      </c>
      <c r="F21" s="513">
        <v>14.882613155481204</v>
      </c>
      <c r="G21" s="1150">
        <v>21.2496362325987</v>
      </c>
      <c r="I21" s="181"/>
      <c r="J21" s="1159"/>
      <c r="K21" s="1159"/>
      <c r="L21" s="1159"/>
      <c r="M21" s="1159"/>
      <c r="N21" s="1159"/>
      <c r="O21" s="1159"/>
      <c r="P21" s="1159"/>
      <c r="Q21" s="1159"/>
      <c r="R21" s="1159"/>
      <c r="S21" s="1159"/>
      <c r="T21" s="1159"/>
    </row>
    <row r="22" ht="18" customHeight="1" x14ac:dyDescent="0.2">
      <c r="B22" s="1160" t="s">
        <v>1109</v>
      </c>
      <c r="C22" s="1093">
        <v>297.2033</v>
      </c>
      <c r="D22" s="1093" t="s">
        <v>114</v>
      </c>
      <c r="E22" s="1093" t="s">
        <v>114</v>
      </c>
      <c r="F22" s="513">
        <v>21.4</v>
      </c>
      <c r="G22" s="1150">
        <v>6.36015062</v>
      </c>
      <c r="I22" s="181"/>
    </row>
    <row r="23" ht="18" customHeight="1" x14ac:dyDescent="0.2">
      <c r="B23" s="1160" t="s">
        <v>1110</v>
      </c>
      <c r="C23" s="1093">
        <v>21.328</v>
      </c>
      <c r="D23" s="1093" t="s">
        <v>114</v>
      </c>
      <c r="E23" s="1093" t="s">
        <v>114</v>
      </c>
      <c r="F23" s="513">
        <v>12.100000000000001</v>
      </c>
      <c r="G23" s="1150">
        <v>0.2580688</v>
      </c>
    </row>
    <row r="24" ht="18" customHeight="1" x14ac:dyDescent="0.2">
      <c r="B24" s="1160" t="s">
        <v>1111</v>
      </c>
      <c r="C24" s="1161">
        <v>297483.880829042</v>
      </c>
      <c r="D24" s="1162" t="s">
        <v>114</v>
      </c>
      <c r="E24" s="1162" t="s">
        <v>114</v>
      </c>
      <c r="F24" s="513" t="s">
        <v>114</v>
      </c>
      <c r="G24" s="1163" t="s">
        <v>114</v>
      </c>
    </row>
    <row r="25" ht="18" customHeight="1" x14ac:dyDescent="0.2">
      <c r="B25" s="1160" t="s">
        <v>1112</v>
      </c>
      <c r="C25" s="513">
        <v>443.39311295091557</v>
      </c>
      <c r="D25" s="552"/>
      <c r="E25" s="552"/>
      <c r="F25" s="513">
        <v>0.30397914419850863</v>
      </c>
      <c r="G25" s="1151">
        <v>0.134782259018332</v>
      </c>
    </row>
    <row r="26" ht="18" customHeight="1" x14ac:dyDescent="0.2">
      <c r="B26" s="895" t="s">
        <v>1113</v>
      </c>
      <c r="C26" s="1093">
        <v>436.653999999999</v>
      </c>
      <c r="D26" s="1093" t="s">
        <v>114</v>
      </c>
      <c r="E26" s="1093" t="s">
        <v>114</v>
      </c>
      <c r="F26" s="513" t="s">
        <v>114</v>
      </c>
      <c r="G26" s="1150" t="s">
        <v>114</v>
      </c>
    </row>
    <row r="27" ht="18" customHeight="1" x14ac:dyDescent="0.2">
      <c r="B27" s="895" t="s">
        <v>1114</v>
      </c>
      <c r="C27" s="1093">
        <v>6.73911295091662</v>
      </c>
      <c r="D27" s="1093" t="s">
        <v>114</v>
      </c>
      <c r="E27" s="1093" t="s">
        <v>114</v>
      </c>
      <c r="F27" s="513">
        <v>19.99999999999994</v>
      </c>
      <c r="G27" s="1150">
        <v>0.134782259018332</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17888.64037377765</v>
      </c>
      <c r="D10" s="1083"/>
      <c r="E10" s="1083"/>
      <c r="F10" s="1083"/>
      <c r="G10" s="1083"/>
      <c r="H10" s="1083"/>
      <c r="I10" s="1228"/>
      <c r="J10" s="1229">
        <v>8.577289485249706</v>
      </c>
      <c r="K10" s="1230">
        <v>153.4360469834164</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2.1867268246</v>
      </c>
      <c r="S11" s="1245" t="s">
        <v>106</v>
      </c>
      <c r="T11" s="1246">
        <v>6.0688244217</v>
      </c>
      <c r="U11" s="1246" t="s">
        <v>106</v>
      </c>
      <c r="V11" s="1246" t="s">
        <v>106</v>
      </c>
      <c r="W11" s="1246">
        <v>0.4682567593</v>
      </c>
      <c r="X11" s="1246">
        <v>4.9097899818</v>
      </c>
      <c r="Y11" s="1246" t="s">
        <v>167</v>
      </c>
      <c r="Z11" s="1246">
        <v>0.50008793628</v>
      </c>
      <c r="AA11" s="1246" t="s">
        <v>106</v>
      </c>
      <c r="AB11" s="1247" t="s">
        <v>106</v>
      </c>
    </row>
    <row r="12" ht="18" customHeight="1" x14ac:dyDescent="0.2" s="224" customFormat="1">
      <c r="B12" s="1248" t="s">
        <v>1034</v>
      </c>
      <c r="C12" s="1249">
        <v>3406.10670831915</v>
      </c>
      <c r="D12" s="1249">
        <v>14.133685924</v>
      </c>
      <c r="E12" s="1249">
        <v>85.688788566</v>
      </c>
      <c r="F12" s="1249">
        <v>0.17752551041</v>
      </c>
      <c r="G12" s="1250">
        <v>676.30747557</v>
      </c>
      <c r="H12" s="1251">
        <v>6.3676375701</v>
      </c>
      <c r="I12" s="1252">
        <v>0.23859951818</v>
      </c>
      <c r="J12" s="1253">
        <v>24.70914414610494</v>
      </c>
      <c r="K12" s="1254">
        <v>84.1619816328729</v>
      </c>
      <c r="M12" s="1241"/>
      <c r="N12" s="1255" t="s">
        <v>1162</v>
      </c>
      <c r="O12" s="1256" t="s">
        <v>1152</v>
      </c>
      <c r="P12" s="1257" t="s">
        <v>1150</v>
      </c>
      <c r="Q12" s="1258" t="s">
        <v>106</v>
      </c>
      <c r="R12" s="556">
        <v>14.365637</v>
      </c>
      <c r="S12" s="556" t="s">
        <v>106</v>
      </c>
      <c r="T12" s="852">
        <v>32.216153623</v>
      </c>
      <c r="U12" s="852" t="s">
        <v>106</v>
      </c>
      <c r="V12" s="852" t="s">
        <v>106</v>
      </c>
      <c r="W12" s="852">
        <v>2.4148187027</v>
      </c>
      <c r="X12" s="852">
        <v>34.652045739</v>
      </c>
      <c r="Y12" s="852" t="s">
        <v>167</v>
      </c>
      <c r="Z12" s="852">
        <v>2.0401335019</v>
      </c>
      <c r="AA12" s="852" t="s">
        <v>106</v>
      </c>
      <c r="AB12" s="1259" t="s">
        <v>106</v>
      </c>
    </row>
    <row r="13" ht="18" customHeight="1" x14ac:dyDescent="0.2" s="224" customFormat="1">
      <c r="B13" s="1248" t="s">
        <v>1035</v>
      </c>
      <c r="C13" s="1249">
        <v>14482.5336654585</v>
      </c>
      <c r="D13" s="1249">
        <v>15.134036905</v>
      </c>
      <c r="E13" s="1249">
        <v>83.610466864</v>
      </c>
      <c r="F13" s="1249">
        <v>1.2554962309</v>
      </c>
      <c r="G13" s="1250">
        <v>440.13608207</v>
      </c>
      <c r="H13" s="1251">
        <v>1.9066518689</v>
      </c>
      <c r="I13" s="1252">
        <v>0.18044312578</v>
      </c>
      <c r="J13" s="1253">
        <v>4.783283571145101</v>
      </c>
      <c r="K13" s="1254">
        <v>69.2740653505435</v>
      </c>
      <c r="M13" s="1241"/>
      <c r="N13" s="1260"/>
      <c r="O13" s="1261"/>
      <c r="P13" s="1257" t="s">
        <v>1151</v>
      </c>
      <c r="Q13" s="1262" t="s">
        <v>106</v>
      </c>
      <c r="R13" s="587">
        <v>0.031708926122</v>
      </c>
      <c r="S13" s="587" t="s">
        <v>106</v>
      </c>
      <c r="T13" s="1263">
        <v>0.069860446217</v>
      </c>
      <c r="U13" s="1263" t="s">
        <v>106</v>
      </c>
      <c r="V13" s="1263" t="s">
        <v>106</v>
      </c>
      <c r="W13" s="1263">
        <v>0.0052661521541</v>
      </c>
      <c r="X13" s="1263">
        <v>0.07068998592</v>
      </c>
      <c r="Y13" s="1263" t="s">
        <v>167</v>
      </c>
      <c r="Z13" s="1263" t="s">
        <v>106</v>
      </c>
      <c r="AA13" s="1263" t="s">
        <v>106</v>
      </c>
      <c r="AB13" s="1264" t="s">
        <v>106</v>
      </c>
    </row>
    <row r="14" ht="18" customHeight="1" x14ac:dyDescent="0.2" s="224" customFormat="1">
      <c r="B14" s="1265" t="s">
        <v>1163</v>
      </c>
      <c r="C14" s="1266">
        <v>6973.40194583333</v>
      </c>
      <c r="D14" s="1267"/>
      <c r="E14" s="1267"/>
      <c r="F14" s="1267"/>
      <c r="G14" s="1267"/>
      <c r="H14" s="1267"/>
      <c r="I14" s="1268"/>
      <c r="J14" s="1253">
        <v>0.37753167584056735</v>
      </c>
      <c r="K14" s="1230">
        <v>2.63268012292033</v>
      </c>
      <c r="M14" s="1241"/>
      <c r="N14" s="1260"/>
      <c r="O14" s="1269" t="s">
        <v>1164</v>
      </c>
      <c r="P14" s="1243" t="s">
        <v>1149</v>
      </c>
      <c r="Q14" s="1244" t="s">
        <v>106</v>
      </c>
      <c r="R14" s="1245">
        <v>17.836611479</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6973.40194583333</v>
      </c>
      <c r="D15" s="1271"/>
      <c r="E15" s="1271"/>
      <c r="F15" s="1271"/>
      <c r="G15" s="1271"/>
      <c r="H15" s="1271"/>
      <c r="I15" s="1272"/>
      <c r="J15" s="1253">
        <v>0.37753167584056735</v>
      </c>
      <c r="K15" s="1230">
        <v>2.63268012292033</v>
      </c>
      <c r="M15" s="1241"/>
      <c r="N15" s="1260"/>
      <c r="O15" s="1273"/>
      <c r="P15" s="1257" t="s">
        <v>1150</v>
      </c>
      <c r="Q15" s="1258" t="s">
        <v>106</v>
      </c>
      <c r="R15" s="556">
        <v>30.72127695</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6973.40194583333</v>
      </c>
      <c r="D16" s="27">
        <v>21.815941272</v>
      </c>
      <c r="E16" s="1276">
        <v>77.872846207</v>
      </c>
      <c r="F16" s="1276">
        <v>0.31121252107</v>
      </c>
      <c r="G16" s="1277">
        <v>54.570770188</v>
      </c>
      <c r="H16" s="27">
        <v>0.58851945452</v>
      </c>
      <c r="I16" s="28">
        <v>0.19</v>
      </c>
      <c r="J16" s="1253">
        <v>0.37753167584056735</v>
      </c>
      <c r="K16" s="1254">
        <v>2.63268012292033</v>
      </c>
      <c r="M16" s="1241"/>
      <c r="N16" s="1278"/>
      <c r="O16" s="1279"/>
      <c r="P16" s="1257" t="s">
        <v>1151</v>
      </c>
      <c r="Q16" s="1280" t="s">
        <v>106</v>
      </c>
      <c r="R16" s="582">
        <v>59.065218311</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13480.8203683262</v>
      </c>
      <c r="D17" s="1271"/>
      <c r="E17" s="1271"/>
      <c r="F17" s="1271"/>
      <c r="G17" s="1271"/>
      <c r="H17" s="1271"/>
      <c r="I17" s="1272"/>
      <c r="J17" s="1253">
        <v>6.830617278513725</v>
      </c>
      <c r="K17" s="1230">
        <v>92.0823245364287</v>
      </c>
      <c r="M17" s="1241"/>
      <c r="N17" s="1231" t="s">
        <v>1168</v>
      </c>
      <c r="O17" s="1242" t="s">
        <v>1161</v>
      </c>
      <c r="P17" s="1243" t="s">
        <v>1149</v>
      </c>
      <c r="Q17" s="1244" t="s">
        <v>106</v>
      </c>
      <c r="R17" s="1245">
        <v>0.31263856579</v>
      </c>
      <c r="S17" s="1245" t="s">
        <v>106</v>
      </c>
      <c r="T17" s="1246">
        <v>5.294140852</v>
      </c>
      <c r="U17" s="1246" t="s">
        <v>106</v>
      </c>
      <c r="V17" s="1246" t="s">
        <v>106</v>
      </c>
      <c r="W17" s="1246">
        <v>1.4348078617</v>
      </c>
      <c r="X17" s="1246">
        <v>7.903478183</v>
      </c>
      <c r="Y17" s="1246" t="s">
        <v>167</v>
      </c>
      <c r="Z17" s="1246">
        <v>0.1889714429</v>
      </c>
      <c r="AA17" s="1246" t="s">
        <v>106</v>
      </c>
      <c r="AB17" s="1247" t="s">
        <v>106</v>
      </c>
    </row>
    <row r="18" ht="18" customHeight="1" x14ac:dyDescent="0.2">
      <c r="B18" s="1270" t="s">
        <v>1169</v>
      </c>
      <c r="C18" s="1266">
        <v>13480.8203683262</v>
      </c>
      <c r="D18" s="1271"/>
      <c r="E18" s="1271"/>
      <c r="F18" s="1271"/>
      <c r="G18" s="1271"/>
      <c r="H18" s="1271"/>
      <c r="I18" s="1272"/>
      <c r="J18" s="1253">
        <v>6.830617278513725</v>
      </c>
      <c r="K18" s="1230">
        <v>92.0823245364287</v>
      </c>
      <c r="M18" s="1241"/>
      <c r="N18" s="1255" t="s">
        <v>1162</v>
      </c>
      <c r="O18" s="1256" t="s">
        <v>1152</v>
      </c>
      <c r="P18" s="1257" t="s">
        <v>1150</v>
      </c>
      <c r="Q18" s="1258" t="s">
        <v>106</v>
      </c>
      <c r="R18" s="556">
        <v>2.3838734742</v>
      </c>
      <c r="S18" s="556" t="s">
        <v>106</v>
      </c>
      <c r="T18" s="852">
        <v>27.614042747</v>
      </c>
      <c r="U18" s="852" t="s">
        <v>106</v>
      </c>
      <c r="V18" s="852" t="s">
        <v>106</v>
      </c>
      <c r="W18" s="852">
        <v>7.3793136304</v>
      </c>
      <c r="X18" s="852">
        <v>45.170939004</v>
      </c>
      <c r="Y18" s="852" t="s">
        <v>167</v>
      </c>
      <c r="Z18" s="852">
        <v>1.0622980083</v>
      </c>
      <c r="AA18" s="852" t="s">
        <v>106</v>
      </c>
      <c r="AB18" s="1259" t="s">
        <v>106</v>
      </c>
    </row>
    <row r="19" ht="18" customHeight="1" x14ac:dyDescent="0.2">
      <c r="B19" s="1274" t="s">
        <v>1170</v>
      </c>
      <c r="C19" s="1275">
        <v>13480.8203683262</v>
      </c>
      <c r="D19" s="27">
        <v>4.7477469574</v>
      </c>
      <c r="E19" s="1276">
        <v>93.850422032</v>
      </c>
      <c r="F19" s="1276">
        <v>1.4018310106</v>
      </c>
      <c r="G19" s="1277">
        <v>64.770352977</v>
      </c>
      <c r="H19" s="27">
        <v>0.18357677695</v>
      </c>
      <c r="I19" s="28">
        <v>0.44998034183</v>
      </c>
      <c r="J19" s="1253">
        <v>6.830617278513725</v>
      </c>
      <c r="K19" s="1254">
        <v>92.0823245364287</v>
      </c>
      <c r="M19" s="1241"/>
      <c r="N19" s="1283"/>
      <c r="O19" s="1261"/>
      <c r="P19" s="1257" t="s">
        <v>1151</v>
      </c>
      <c r="Q19" s="1280" t="s">
        <v>106</v>
      </c>
      <c r="R19" s="582">
        <v>0.049303661922</v>
      </c>
      <c r="S19" s="582" t="s">
        <v>106</v>
      </c>
      <c r="T19" s="1281">
        <v>0.5355756481</v>
      </c>
      <c r="U19" s="1281" t="s">
        <v>106</v>
      </c>
      <c r="V19" s="1281" t="s">
        <v>106</v>
      </c>
      <c r="W19" s="1281">
        <v>0.14366599224</v>
      </c>
      <c r="X19" s="1281">
        <v>0.52695092865</v>
      </c>
      <c r="Y19" s="1281" t="s">
        <v>167</v>
      </c>
      <c r="Z19" s="1281" t="s">
        <v>106</v>
      </c>
      <c r="AA19" s="1281" t="s">
        <v>106</v>
      </c>
      <c r="AB19" s="1282" t="s">
        <v>106</v>
      </c>
    </row>
    <row r="20" ht="18" customHeight="1" x14ac:dyDescent="0.2">
      <c r="B20" s="1265" t="s">
        <v>1171</v>
      </c>
      <c r="C20" s="1266">
        <v>299673.6214467548</v>
      </c>
      <c r="D20" s="1271"/>
      <c r="E20" s="1271"/>
      <c r="F20" s="1271"/>
      <c r="G20" s="1271"/>
      <c r="H20" s="1271"/>
      <c r="I20" s="1272"/>
      <c r="J20" s="1253">
        <v>0.03490034987931332</v>
      </c>
      <c r="K20" s="1230">
        <v>10.458714238092634</v>
      </c>
      <c r="M20" s="1241"/>
      <c r="N20" s="1283"/>
      <c r="O20" s="1269" t="s">
        <v>1164</v>
      </c>
      <c r="P20" s="1243" t="s">
        <v>1149</v>
      </c>
      <c r="Q20" s="1284" t="s">
        <v>106</v>
      </c>
      <c r="R20" s="899">
        <v>18.876550472</v>
      </c>
      <c r="S20" s="899" t="s">
        <v>106</v>
      </c>
      <c r="T20" s="1285">
        <v>2</v>
      </c>
      <c r="U20" s="1285" t="s">
        <v>106</v>
      </c>
      <c r="V20" s="1285" t="s">
        <v>106</v>
      </c>
      <c r="W20" s="1285">
        <v>21.165776291</v>
      </c>
      <c r="X20" s="1285">
        <v>0.47</v>
      </c>
      <c r="Y20" s="1285" t="s">
        <v>167</v>
      </c>
      <c r="Z20" s="1285">
        <v>2.27</v>
      </c>
      <c r="AA20" s="1285" t="s">
        <v>106</v>
      </c>
      <c r="AB20" s="1286" t="s">
        <v>106</v>
      </c>
    </row>
    <row r="21" ht="18" customHeight="1" x14ac:dyDescent="0.2">
      <c r="B21" s="1270" t="s">
        <v>1172</v>
      </c>
      <c r="C21" s="1276">
        <v>1427.8162047619</v>
      </c>
      <c r="D21" s="1276">
        <v>14.129727406</v>
      </c>
      <c r="E21" s="1276">
        <v>82.06997921</v>
      </c>
      <c r="F21" s="1276">
        <v>3.8002933838</v>
      </c>
      <c r="G21" s="1277">
        <v>51.541597625</v>
      </c>
      <c r="H21" s="27">
        <v>0.91755200473</v>
      </c>
      <c r="I21" s="517">
        <v>0.18011337669</v>
      </c>
      <c r="J21" s="1253">
        <v>1.8203355801351067</v>
      </c>
      <c r="K21" s="1254">
        <v>2.59910463942156</v>
      </c>
      <c r="M21" s="1241"/>
      <c r="N21" s="1283"/>
      <c r="O21" s="1273"/>
      <c r="P21" s="1257" t="s">
        <v>1150</v>
      </c>
      <c r="Q21" s="1258" t="s">
        <v>106</v>
      </c>
      <c r="R21" s="556">
        <v>33.846999056</v>
      </c>
      <c r="S21" s="556" t="s">
        <v>106</v>
      </c>
      <c r="T21" s="852">
        <v>4</v>
      </c>
      <c r="U21" s="852" t="s">
        <v>106</v>
      </c>
      <c r="V21" s="852" t="s">
        <v>106</v>
      </c>
      <c r="W21" s="852">
        <v>38.747858514</v>
      </c>
      <c r="X21" s="852">
        <v>0.47</v>
      </c>
      <c r="Y21" s="852" t="s">
        <v>167</v>
      </c>
      <c r="Z21" s="852">
        <v>2.27</v>
      </c>
      <c r="AA21" s="852" t="s">
        <v>106</v>
      </c>
      <c r="AB21" s="1259" t="s">
        <v>106</v>
      </c>
    </row>
    <row r="22" ht="18" customHeight="1" x14ac:dyDescent="0.2">
      <c r="B22" s="1270" t="s">
        <v>1173</v>
      </c>
      <c r="C22" s="1276">
        <v>297.2033</v>
      </c>
      <c r="D22" s="1276">
        <v>17.477585699</v>
      </c>
      <c r="E22" s="1276">
        <v>79.896501332</v>
      </c>
      <c r="F22" s="1276">
        <v>2.6259129693</v>
      </c>
      <c r="G22" s="1277">
        <v>505.05545833</v>
      </c>
      <c r="H22" s="27">
        <v>2.8535633396</v>
      </c>
      <c r="I22" s="517">
        <v>0.2831751812</v>
      </c>
      <c r="J22" s="1253">
        <v>3.5421529691155516</v>
      </c>
      <c r="K22" s="1254">
        <v>1.05273955152594</v>
      </c>
      <c r="M22" s="1287"/>
      <c r="N22" s="1288"/>
      <c r="O22" s="1279"/>
      <c r="P22" s="1257" t="s">
        <v>1151</v>
      </c>
      <c r="Q22" s="1280" t="s">
        <v>106</v>
      </c>
      <c r="R22" s="582">
        <v>65.564636506</v>
      </c>
      <c r="S22" s="582" t="s">
        <v>106</v>
      </c>
      <c r="T22" s="1281">
        <v>5</v>
      </c>
      <c r="U22" s="1281" t="s">
        <v>106</v>
      </c>
      <c r="V22" s="1281" t="s">
        <v>106</v>
      </c>
      <c r="W22" s="1281">
        <v>74.084422443</v>
      </c>
      <c r="X22" s="1281">
        <v>0.47</v>
      </c>
      <c r="Y22" s="1281" t="s">
        <v>167</v>
      </c>
      <c r="Z22" s="1281" t="s">
        <v>106</v>
      </c>
      <c r="AA22" s="1281" t="s">
        <v>106</v>
      </c>
      <c r="AB22" s="1282" t="s">
        <v>106</v>
      </c>
    </row>
    <row r="23" ht="18" customHeight="1" x14ac:dyDescent="0.25">
      <c r="B23" s="1270" t="s">
        <v>1174</v>
      </c>
      <c r="C23" s="1276">
        <v>21.328</v>
      </c>
      <c r="D23" s="1276">
        <v>24.709376888</v>
      </c>
      <c r="E23" s="1276">
        <v>73.912153495</v>
      </c>
      <c r="F23" s="1276">
        <v>1.3784696174</v>
      </c>
      <c r="G23" s="1277">
        <v>177.28740985</v>
      </c>
      <c r="H23" s="27">
        <v>1.276469351</v>
      </c>
      <c r="I23" s="517">
        <v>0.30783947303</v>
      </c>
      <c r="J23" s="1253">
        <v>1.6644278331697113</v>
      </c>
      <c r="K23" s="1254">
        <v>0.0354989168258436</v>
      </c>
      <c r="M23" s="160" t="s">
        <v>1166</v>
      </c>
      <c r="N23" s="1289"/>
      <c r="O23" s="1242" t="s">
        <v>1161</v>
      </c>
      <c r="P23" s="1243" t="s">
        <v>1149</v>
      </c>
      <c r="Q23" s="1244" t="s">
        <v>106</v>
      </c>
      <c r="R23" s="1245">
        <v>0.029462239739</v>
      </c>
      <c r="S23" s="1245" t="s">
        <v>106</v>
      </c>
      <c r="T23" s="1246">
        <v>6.3217230102</v>
      </c>
      <c r="U23" s="1246" t="s">
        <v>106</v>
      </c>
      <c r="V23" s="1246" t="s">
        <v>106</v>
      </c>
      <c r="W23" s="1246" t="s">
        <v>106</v>
      </c>
      <c r="X23" s="1246">
        <v>15.388842838</v>
      </c>
      <c r="Y23" s="1246" t="s">
        <v>167</v>
      </c>
      <c r="Z23" s="1246">
        <v>0.075913183588</v>
      </c>
      <c r="AA23" s="1246" t="s">
        <v>106</v>
      </c>
      <c r="AB23" s="1247" t="s">
        <v>106</v>
      </c>
    </row>
    <row r="24" ht="18" customHeight="1" x14ac:dyDescent="0.2">
      <c r="B24" s="1270" t="s">
        <v>1175</v>
      </c>
      <c r="C24" s="1276">
        <v>297483.880829042</v>
      </c>
      <c r="D24" s="1276">
        <v>6.6628508216</v>
      </c>
      <c r="E24" s="1276">
        <v>91.669692085</v>
      </c>
      <c r="F24" s="1276">
        <v>1.6674570937</v>
      </c>
      <c r="G24" s="1277" t="s">
        <v>114</v>
      </c>
      <c r="H24" s="27">
        <v>0.017568750211</v>
      </c>
      <c r="I24" s="517">
        <v>0.36252935483</v>
      </c>
      <c r="J24" s="1253">
        <v>0.022631210424086428</v>
      </c>
      <c r="K24" s="1254">
        <v>6.7324203048159</v>
      </c>
      <c r="M24" s="1134"/>
      <c r="N24" s="1290"/>
      <c r="O24" s="1256" t="s">
        <v>1152</v>
      </c>
      <c r="P24" s="1257" t="s">
        <v>1150</v>
      </c>
      <c r="Q24" s="1258" t="s">
        <v>106</v>
      </c>
      <c r="R24" s="556">
        <v>0.32470859062</v>
      </c>
      <c r="S24" s="556" t="s">
        <v>106</v>
      </c>
      <c r="T24" s="852">
        <v>18.947381243</v>
      </c>
      <c r="U24" s="852" t="s">
        <v>106</v>
      </c>
      <c r="V24" s="852" t="s">
        <v>106</v>
      </c>
      <c r="W24" s="852" t="s">
        <v>106</v>
      </c>
      <c r="X24" s="852">
        <v>58.29353001</v>
      </c>
      <c r="Y24" s="852" t="s">
        <v>167</v>
      </c>
      <c r="Z24" s="852">
        <v>0.30722636404</v>
      </c>
      <c r="AA24" s="852" t="s">
        <v>106</v>
      </c>
      <c r="AB24" s="1259" t="s">
        <v>106</v>
      </c>
    </row>
    <row r="25" ht="18" customHeight="1" x14ac:dyDescent="0.2">
      <c r="B25" s="1270" t="s">
        <v>1176</v>
      </c>
      <c r="C25" s="1266">
        <v>443.39311295091557</v>
      </c>
      <c r="D25" s="1291"/>
      <c r="E25" s="1291"/>
      <c r="F25" s="1291"/>
      <c r="G25" s="1291"/>
      <c r="H25" s="1291"/>
      <c r="I25" s="1292"/>
      <c r="J25" s="1253">
        <v>0.08784715947471625</v>
      </c>
      <c r="K25" s="1230">
        <v>0.03895082550338995</v>
      </c>
      <c r="M25" s="1134"/>
      <c r="N25" s="1290"/>
      <c r="O25" s="1261"/>
      <c r="P25" s="1257" t="s">
        <v>1151</v>
      </c>
      <c r="Q25" s="1262" t="s">
        <v>106</v>
      </c>
      <c r="R25" s="587">
        <v>0.00083932705272</v>
      </c>
      <c r="S25" s="587" t="s">
        <v>106</v>
      </c>
      <c r="T25" s="1263">
        <v>0.079224966851</v>
      </c>
      <c r="U25" s="1263" t="s">
        <v>106</v>
      </c>
      <c r="V25" s="1263" t="s">
        <v>106</v>
      </c>
      <c r="W25" s="1263" t="s">
        <v>106</v>
      </c>
      <c r="X25" s="1263">
        <v>0.23114822717</v>
      </c>
      <c r="Y25" s="1263" t="s">
        <v>167</v>
      </c>
      <c r="Z25" s="1263" t="s">
        <v>106</v>
      </c>
      <c r="AA25" s="1263" t="s">
        <v>106</v>
      </c>
      <c r="AB25" s="1264" t="s">
        <v>106</v>
      </c>
    </row>
    <row r="26" ht="18" customHeight="1" x14ac:dyDescent="0.2">
      <c r="B26" s="1293" t="s">
        <v>1177</v>
      </c>
      <c r="C26" s="1276">
        <v>436.653999999999</v>
      </c>
      <c r="D26" s="1276">
        <v>7.5630320528</v>
      </c>
      <c r="E26" s="1276">
        <v>88.164935629</v>
      </c>
      <c r="F26" s="1276">
        <v>4.2720323185</v>
      </c>
      <c r="G26" s="1277" t="s">
        <v>114</v>
      </c>
      <c r="H26" s="27">
        <v>0.1</v>
      </c>
      <c r="I26" s="517">
        <v>0.32</v>
      </c>
      <c r="J26" s="1253">
        <v>0.08360948324409874</v>
      </c>
      <c r="K26" s="1254">
        <v>0.0365084152964686</v>
      </c>
      <c r="M26" s="1134"/>
      <c r="N26" s="1290"/>
      <c r="O26" s="1269" t="s">
        <v>1164</v>
      </c>
      <c r="P26" s="1243" t="s">
        <v>1149</v>
      </c>
      <c r="Q26" s="1244" t="s">
        <v>106</v>
      </c>
      <c r="R26" s="1245">
        <v>22.006612457</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6.73911295091662</v>
      </c>
      <c r="D27" s="1276" t="s">
        <v>106</v>
      </c>
      <c r="E27" s="1276" t="s">
        <v>106</v>
      </c>
      <c r="F27" s="1276">
        <v>100</v>
      </c>
      <c r="G27" s="1277" t="s">
        <v>114</v>
      </c>
      <c r="H27" s="27">
        <v>0.39</v>
      </c>
      <c r="I27" s="517">
        <v>0.19</v>
      </c>
      <c r="J27" s="1253">
        <v>0.3624231000000001</v>
      </c>
      <c r="K27" s="1254">
        <v>0.00244241020692135</v>
      </c>
      <c r="M27" s="1134"/>
      <c r="N27" s="1290"/>
      <c r="O27" s="1273"/>
      <c r="P27" s="1257" t="s">
        <v>1150</v>
      </c>
      <c r="Q27" s="1258" t="s">
        <v>106</v>
      </c>
      <c r="R27" s="556">
        <v>39.764498636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v>74.674169781</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3.9935396192</v>
      </c>
      <c r="S29" s="1245" t="s">
        <v>106</v>
      </c>
      <c r="T29" s="1246">
        <v>0.29845314602</v>
      </c>
      <c r="U29" s="1246" t="s">
        <v>106</v>
      </c>
      <c r="V29" s="1246" t="s">
        <v>106</v>
      </c>
      <c r="W29" s="1246" t="s">
        <v>106</v>
      </c>
      <c r="X29" s="1246">
        <v>0.07335708309</v>
      </c>
      <c r="Y29" s="1246" t="s">
        <v>167</v>
      </c>
      <c r="Z29" s="1246">
        <v>0.3823971091</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83.433871177</v>
      </c>
      <c r="S30" s="556" t="s">
        <v>106</v>
      </c>
      <c r="T30" s="852">
        <v>5.4138375516</v>
      </c>
      <c r="U30" s="852" t="s">
        <v>106</v>
      </c>
      <c r="V30" s="852" t="s">
        <v>106</v>
      </c>
      <c r="W30" s="852" t="s">
        <v>106</v>
      </c>
      <c r="X30" s="852">
        <v>0.4589847219</v>
      </c>
      <c r="Y30" s="852" t="s">
        <v>167</v>
      </c>
      <c r="Z30" s="852">
        <v>4.5437285809</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1.3051489661</v>
      </c>
      <c r="S31" s="587" t="s">
        <v>106</v>
      </c>
      <c r="T31" s="1263">
        <v>0.085081350524</v>
      </c>
      <c r="U31" s="1263" t="s">
        <v>106</v>
      </c>
      <c r="V31" s="1263" t="s">
        <v>106</v>
      </c>
      <c r="W31" s="1263" t="s">
        <v>106</v>
      </c>
      <c r="X31" s="1263">
        <v>0.011600694041</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21.282571607</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37.941563072</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73.98317825</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v>0.4021116319</v>
      </c>
      <c r="S35" s="1245" t="s">
        <v>106</v>
      </c>
      <c r="T35" s="1246">
        <v>11.619889437</v>
      </c>
      <c r="U35" s="1246" t="s">
        <v>106</v>
      </c>
      <c r="V35" s="1246" t="s">
        <v>106</v>
      </c>
      <c r="W35" s="1246" t="s">
        <v>106</v>
      </c>
      <c r="X35" s="1246">
        <v>1.9200916434</v>
      </c>
      <c r="Y35" s="1246" t="s">
        <v>167</v>
      </c>
      <c r="Z35" s="1246">
        <v>0.1876346935</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v>2.6783322092</v>
      </c>
      <c r="S36" s="556" t="s">
        <v>106</v>
      </c>
      <c r="T36" s="852">
        <v>69.272945569</v>
      </c>
      <c r="U36" s="852" t="s">
        <v>106</v>
      </c>
      <c r="V36" s="852" t="s">
        <v>106</v>
      </c>
      <c r="W36" s="852" t="s">
        <v>106</v>
      </c>
      <c r="X36" s="852">
        <v>8.5370097968</v>
      </c>
      <c r="Y36" s="852" t="s">
        <v>167</v>
      </c>
      <c r="Z36" s="852">
        <v>1.5816916347</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v>0.12528822491</v>
      </c>
      <c r="S37" s="587" t="s">
        <v>106</v>
      </c>
      <c r="T37" s="1263">
        <v>3.2670238408</v>
      </c>
      <c r="U37" s="1263" t="s">
        <v>106</v>
      </c>
      <c r="V37" s="1263" t="s">
        <v>106</v>
      </c>
      <c r="W37" s="1263" t="s">
        <v>106</v>
      </c>
      <c r="X37" s="1263">
        <v>0.40798131809</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v>21.522349806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v>39.840874482</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v>73.893234867</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7.1351773447</v>
      </c>
      <c r="U41" s="1246" t="s">
        <v>106</v>
      </c>
      <c r="V41" s="1246" t="s">
        <v>106</v>
      </c>
      <c r="W41" s="1246" t="s">
        <v>106</v>
      </c>
      <c r="X41" s="1246">
        <v>10.195258324</v>
      </c>
      <c r="Y41" s="1246" t="s">
        <v>167</v>
      </c>
      <c r="Z41" s="1246">
        <v>0.14715002986</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32.478962052</v>
      </c>
      <c r="U42" s="852" t="s">
        <v>106</v>
      </c>
      <c r="V42" s="852" t="s">
        <v>106</v>
      </c>
      <c r="W42" s="852" t="s">
        <v>106</v>
      </c>
      <c r="X42" s="852">
        <v>46.606292443</v>
      </c>
      <c r="Y42" s="852" t="s">
        <v>167</v>
      </c>
      <c r="Z42" s="852">
        <v>0.81124683589</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1.0941304039</v>
      </c>
      <c r="U43" s="1263" t="s">
        <v>106</v>
      </c>
      <c r="V43" s="1263" t="s">
        <v>106</v>
      </c>
      <c r="W43" s="1263" t="s">
        <v>106</v>
      </c>
      <c r="X43" s="1263">
        <v>1.5317825654</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10.157553276</v>
      </c>
      <c r="U47" s="1246" t="s">
        <v>106</v>
      </c>
      <c r="V47" s="1246" t="s">
        <v>106</v>
      </c>
      <c r="W47" s="1246" t="s">
        <v>106</v>
      </c>
      <c r="X47" s="1246">
        <v>14.413803184</v>
      </c>
      <c r="Y47" s="1246" t="s">
        <v>167</v>
      </c>
      <c r="Z47" s="1246">
        <v>0.13802042686</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30.277687449</v>
      </c>
      <c r="U48" s="852" t="s">
        <v>106</v>
      </c>
      <c r="V48" s="852" t="s">
        <v>106</v>
      </c>
      <c r="W48" s="852" t="s">
        <v>106</v>
      </c>
      <c r="X48" s="852">
        <v>43.115422872</v>
      </c>
      <c r="Y48" s="852" t="s">
        <v>167</v>
      </c>
      <c r="Z48" s="852">
        <v>0.51904317352</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0.57436234059</v>
      </c>
      <c r="U49" s="1263" t="s">
        <v>106</v>
      </c>
      <c r="V49" s="1263" t="s">
        <v>106</v>
      </c>
      <c r="W49" s="1263" t="s">
        <v>106</v>
      </c>
      <c r="X49" s="1263">
        <v>0.80410727682</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0.54389099392</v>
      </c>
      <c r="Y53" s="1246" t="s">
        <v>167</v>
      </c>
      <c r="Z53" s="1246">
        <v>0.13858584325</v>
      </c>
      <c r="AA53" s="1246" t="s">
        <v>106</v>
      </c>
      <c r="AB53" s="1247">
        <v>5.9803739844</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5.7430681595</v>
      </c>
      <c r="Y54" s="852" t="s">
        <v>167</v>
      </c>
      <c r="Z54" s="852">
        <v>2.3207484998</v>
      </c>
      <c r="AA54" s="852" t="s">
        <v>106</v>
      </c>
      <c r="AB54" s="1259">
        <v>83.605875425</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0.11777954848</v>
      </c>
      <c r="Y55" s="1263" t="s">
        <v>167</v>
      </c>
      <c r="Z55" s="1263" t="s">
        <v>106</v>
      </c>
      <c r="AA55" s="1263" t="s">
        <v>106</v>
      </c>
      <c r="AB55" s="1264">
        <v>1.5496775452</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6.826695828</v>
      </c>
      <c r="S59" s="1245" t="s">
        <v>106</v>
      </c>
      <c r="T59" s="1246">
        <v>0.1503798821</v>
      </c>
      <c r="U59" s="1246" t="s">
        <v>106</v>
      </c>
      <c r="V59" s="1246" t="s">
        <v>106</v>
      </c>
      <c r="W59" s="1246" t="s">
        <v>106</v>
      </c>
      <c r="X59" s="1246" t="s">
        <v>106</v>
      </c>
      <c r="Y59" s="1246" t="s">
        <v>167</v>
      </c>
      <c r="Z59" s="1246">
        <v>0.58595634265</v>
      </c>
      <c r="AA59" s="1246" t="s">
        <v>106</v>
      </c>
      <c r="AB59" s="1247" t="s">
        <v>106</v>
      </c>
    </row>
    <row r="60" ht="15.75" customHeight="1" x14ac:dyDescent="0.2">
      <c r="M60" s="1300"/>
      <c r="N60" s="1290"/>
      <c r="O60" s="1256" t="s">
        <v>1152</v>
      </c>
      <c r="P60" s="1257" t="s">
        <v>1150</v>
      </c>
      <c r="Q60" s="1258" t="s">
        <v>106</v>
      </c>
      <c r="R60" s="556">
        <v>81.613051305</v>
      </c>
      <c r="S60" s="556" t="s">
        <v>106</v>
      </c>
      <c r="T60" s="852">
        <v>1.7512362689</v>
      </c>
      <c r="U60" s="852" t="s">
        <v>106</v>
      </c>
      <c r="V60" s="852" t="s">
        <v>106</v>
      </c>
      <c r="W60" s="852" t="s">
        <v>106</v>
      </c>
      <c r="X60" s="852" t="s">
        <v>106</v>
      </c>
      <c r="Y60" s="852" t="s">
        <v>167</v>
      </c>
      <c r="Z60" s="852">
        <v>4.8006480546</v>
      </c>
      <c r="AA60" s="852" t="s">
        <v>106</v>
      </c>
      <c r="AB60" s="1259" t="s">
        <v>106</v>
      </c>
    </row>
    <row r="61" ht="15.75" customHeight="1" x14ac:dyDescent="0.2">
      <c r="M61" s="1300"/>
      <c r="N61" s="1290"/>
      <c r="O61" s="1261"/>
      <c r="P61" s="1257" t="s">
        <v>1151</v>
      </c>
      <c r="Q61" s="1262" t="s">
        <v>106</v>
      </c>
      <c r="R61" s="587">
        <v>4.1848479855</v>
      </c>
      <c r="S61" s="587" t="s">
        <v>106</v>
      </c>
      <c r="T61" s="1263">
        <v>0.087184333031</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17888.64037377765</v>
      </c>
      <c r="D10" s="1357"/>
      <c r="E10" s="1357"/>
      <c r="F10" s="1358" t="s">
        <v>106</v>
      </c>
      <c r="G10" s="1358">
        <v>73230835.788</v>
      </c>
      <c r="H10" s="1358" t="s">
        <v>106</v>
      </c>
      <c r="I10" s="1358">
        <v>343925584.01</v>
      </c>
      <c r="J10" s="1358" t="s">
        <v>106</v>
      </c>
      <c r="K10" s="1358" t="s">
        <v>106</v>
      </c>
      <c r="L10" s="1358">
        <v>67614721.9497</v>
      </c>
      <c r="M10" s="1358">
        <v>762493321.61</v>
      </c>
      <c r="N10" s="1358" t="s">
        <v>167</v>
      </c>
      <c r="O10" s="1358">
        <v>16380979.9769</v>
      </c>
      <c r="P10" s="1358" t="s">
        <v>106</v>
      </c>
      <c r="Q10" s="1358" t="s">
        <v>106</v>
      </c>
      <c r="R10" s="1359">
        <v>1263645443.3346</v>
      </c>
      <c r="S10" s="1360"/>
      <c r="T10" s="1361"/>
      <c r="U10" s="1362">
        <v>0.37653625594342527</v>
      </c>
      <c r="V10" s="1361"/>
      <c r="W10" s="1363"/>
      <c r="X10" s="1364">
        <v>6.735721670260631</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3406.10670831915</v>
      </c>
      <c r="D12" s="1276">
        <v>116.04395772</v>
      </c>
      <c r="E12" s="1377">
        <v>676.30747557</v>
      </c>
      <c r="F12" s="27" t="s">
        <v>106</v>
      </c>
      <c r="G12" s="27">
        <v>55112386.742</v>
      </c>
      <c r="H12" s="27" t="s">
        <v>106</v>
      </c>
      <c r="I12" s="27">
        <v>127050823.36</v>
      </c>
      <c r="J12" s="27" t="s">
        <v>106</v>
      </c>
      <c r="K12" s="27" t="s">
        <v>106</v>
      </c>
      <c r="L12" s="27">
        <v>9568774.4197</v>
      </c>
      <c r="M12" s="27">
        <v>195187075.02</v>
      </c>
      <c r="N12" s="27" t="s">
        <v>167</v>
      </c>
      <c r="O12" s="27">
        <v>8339043.326</v>
      </c>
      <c r="P12" s="27" t="s">
        <v>106</v>
      </c>
      <c r="Q12" s="27" t="s">
        <v>106</v>
      </c>
      <c r="R12" s="1377">
        <v>395258102.8677</v>
      </c>
      <c r="S12" s="1378"/>
      <c r="T12" s="1379"/>
      <c r="U12" s="1380">
        <v>0.6943686002992517</v>
      </c>
      <c r="V12" s="1374"/>
      <c r="W12" s="1375"/>
      <c r="X12" s="1381">
        <v>2.36509354752546</v>
      </c>
      <c r="Y12" s="1005"/>
      <c r="Z12" s="1382"/>
    </row>
    <row r="13" ht="18" customHeight="1" x14ac:dyDescent="0.2">
      <c r="B13" s="1376" t="s">
        <v>1035</v>
      </c>
      <c r="C13" s="1276">
        <v>14482.5336654585</v>
      </c>
      <c r="D13" s="1276">
        <v>59.961009622</v>
      </c>
      <c r="E13" s="1377">
        <v>440.13608207</v>
      </c>
      <c r="F13" s="27" t="s">
        <v>106</v>
      </c>
      <c r="G13" s="27">
        <v>18118449.046</v>
      </c>
      <c r="H13" s="27" t="s">
        <v>106</v>
      </c>
      <c r="I13" s="27">
        <v>216874760.65</v>
      </c>
      <c r="J13" s="27" t="s">
        <v>106</v>
      </c>
      <c r="K13" s="27" t="s">
        <v>106</v>
      </c>
      <c r="L13" s="27">
        <v>58045947.53</v>
      </c>
      <c r="M13" s="27">
        <v>567306246.59</v>
      </c>
      <c r="N13" s="27" t="s">
        <v>167</v>
      </c>
      <c r="O13" s="27">
        <v>8041936.6509</v>
      </c>
      <c r="P13" s="27" t="s">
        <v>106</v>
      </c>
      <c r="Q13" s="27" t="s">
        <v>106</v>
      </c>
      <c r="R13" s="1377">
        <v>868387340.4669</v>
      </c>
      <c r="S13" s="1378"/>
      <c r="T13" s="1379"/>
      <c r="U13" s="1380">
        <v>0.3017861531480031</v>
      </c>
      <c r="V13" s="1374"/>
      <c r="W13" s="1375"/>
      <c r="X13" s="1381">
        <v>4.37062812273517</v>
      </c>
      <c r="Y13" s="1005"/>
      <c r="Z13" s="1382"/>
    </row>
    <row r="14" ht="18" customHeight="1" x14ac:dyDescent="0.2">
      <c r="B14" s="1383" t="s">
        <v>1163</v>
      </c>
      <c r="C14" s="1377">
        <v>6973.40194583333</v>
      </c>
      <c r="D14" s="1368"/>
      <c r="E14" s="1368"/>
      <c r="F14" s="1377" t="s">
        <v>106</v>
      </c>
      <c r="G14" s="1377">
        <v>247602.10143</v>
      </c>
      <c r="H14" s="1377" t="s">
        <v>106</v>
      </c>
      <c r="I14" s="1377">
        <v>19975791.925</v>
      </c>
      <c r="J14" s="1377" t="s">
        <v>106</v>
      </c>
      <c r="K14" s="1377" t="s">
        <v>106</v>
      </c>
      <c r="L14" s="1377" t="s">
        <v>106</v>
      </c>
      <c r="M14" s="1377">
        <v>58398141.816</v>
      </c>
      <c r="N14" s="1377" t="s">
        <v>167</v>
      </c>
      <c r="O14" s="1377">
        <v>305643.72084</v>
      </c>
      <c r="P14" s="1377" t="s">
        <v>106</v>
      </c>
      <c r="Q14" s="1377" t="s">
        <v>106</v>
      </c>
      <c r="R14" s="1377">
        <v>78927179.56327</v>
      </c>
      <c r="S14" s="1378"/>
      <c r="T14" s="1379"/>
      <c r="U14" s="1380">
        <v>0.04505598307374114</v>
      </c>
      <c r="V14" s="1374"/>
      <c r="W14" s="1375"/>
      <c r="X14" s="1377">
        <v>0.31419348003786</v>
      </c>
      <c r="Y14" s="1005"/>
      <c r="Z14" s="1382"/>
    </row>
    <row r="15" ht="18" customHeight="1" x14ac:dyDescent="0.2">
      <c r="B15" s="1384" t="s">
        <v>1165</v>
      </c>
      <c r="C15" s="1377">
        <v>6973.40194583333</v>
      </c>
      <c r="D15" s="1368"/>
      <c r="E15" s="1368"/>
      <c r="F15" s="1377" t="s">
        <v>106</v>
      </c>
      <c r="G15" s="1377">
        <v>247602.10143</v>
      </c>
      <c r="H15" s="1377" t="s">
        <v>106</v>
      </c>
      <c r="I15" s="1377">
        <v>19975791.925</v>
      </c>
      <c r="J15" s="1377" t="s">
        <v>106</v>
      </c>
      <c r="K15" s="1377" t="s">
        <v>106</v>
      </c>
      <c r="L15" s="1377" t="s">
        <v>106</v>
      </c>
      <c r="M15" s="1377">
        <v>58398141.816</v>
      </c>
      <c r="N15" s="1377" t="s">
        <v>167</v>
      </c>
      <c r="O15" s="1377">
        <v>305643.72084</v>
      </c>
      <c r="P15" s="1377" t="s">
        <v>106</v>
      </c>
      <c r="Q15" s="1377" t="s">
        <v>106</v>
      </c>
      <c r="R15" s="1377">
        <v>78927179.56327</v>
      </c>
      <c r="S15" s="1378"/>
      <c r="T15" s="1379"/>
      <c r="U15" s="1380">
        <v>0.04505598307374114</v>
      </c>
      <c r="V15" s="1374"/>
      <c r="W15" s="1375"/>
      <c r="X15" s="1377">
        <v>0.31419348003786</v>
      </c>
      <c r="Y15" s="1005"/>
      <c r="Z15" s="1382"/>
    </row>
    <row r="16" ht="18" customHeight="1" x14ac:dyDescent="0.2">
      <c r="B16" s="1385" t="s">
        <v>1166</v>
      </c>
      <c r="C16" s="1386">
        <v>6973.40194583333</v>
      </c>
      <c r="D16" s="1276">
        <v>11.318317828</v>
      </c>
      <c r="E16" s="1377">
        <v>54.570770188</v>
      </c>
      <c r="F16" s="27" t="s">
        <v>106</v>
      </c>
      <c r="G16" s="27">
        <v>247602.10143</v>
      </c>
      <c r="H16" s="27" t="s">
        <v>106</v>
      </c>
      <c r="I16" s="27">
        <v>19975791.925</v>
      </c>
      <c r="J16" s="27" t="s">
        <v>106</v>
      </c>
      <c r="K16" s="27" t="s">
        <v>106</v>
      </c>
      <c r="L16" s="27" t="s">
        <v>106</v>
      </c>
      <c r="M16" s="27">
        <v>58398141.816</v>
      </c>
      <c r="N16" s="27" t="s">
        <v>167</v>
      </c>
      <c r="O16" s="27">
        <v>305643.72084</v>
      </c>
      <c r="P16" s="27" t="s">
        <v>106</v>
      </c>
      <c r="Q16" s="27" t="s">
        <v>106</v>
      </c>
      <c r="R16" s="1377">
        <v>78927179.56327</v>
      </c>
      <c r="S16" s="1378"/>
      <c r="T16" s="1379"/>
      <c r="U16" s="1380">
        <v>0.04505598307374114</v>
      </c>
      <c r="V16" s="1374"/>
      <c r="W16" s="1375"/>
      <c r="X16" s="1381">
        <v>0.31419348003786</v>
      </c>
      <c r="Y16" s="1005"/>
      <c r="Z16" s="1382"/>
    </row>
    <row r="17" ht="18" customHeight="1" x14ac:dyDescent="0.2">
      <c r="B17" s="1383" t="s">
        <v>1167</v>
      </c>
      <c r="C17" s="1377">
        <v>13480.8203683262</v>
      </c>
      <c r="D17" s="1368"/>
      <c r="E17" s="1368"/>
      <c r="F17" s="1377" t="s">
        <v>106</v>
      </c>
      <c r="G17" s="1377">
        <v>111531560.97</v>
      </c>
      <c r="H17" s="1377" t="s">
        <v>106</v>
      </c>
      <c r="I17" s="1377">
        <v>7311982.0503</v>
      </c>
      <c r="J17" s="1377" t="s">
        <v>106</v>
      </c>
      <c r="K17" s="1377" t="s">
        <v>106</v>
      </c>
      <c r="L17" s="1377" t="s">
        <v>106</v>
      </c>
      <c r="M17" s="1377">
        <v>688158.70228</v>
      </c>
      <c r="N17" s="1377" t="s">
        <v>167</v>
      </c>
      <c r="O17" s="1377">
        <v>6192660.7573</v>
      </c>
      <c r="P17" s="1377" t="s">
        <v>106</v>
      </c>
      <c r="Q17" s="1377" t="s">
        <v>106</v>
      </c>
      <c r="R17" s="1377">
        <v>125724362.47988</v>
      </c>
      <c r="S17" s="1378"/>
      <c r="T17" s="1379"/>
      <c r="U17" s="1380">
        <v>0.008956529810913313</v>
      </c>
      <c r="V17" s="1374"/>
      <c r="W17" s="1375"/>
      <c r="X17" s="1377">
        <v>0.120741369504481</v>
      </c>
      <c r="Y17" s="1005"/>
      <c r="Z17" s="1382"/>
    </row>
    <row r="18" ht="18" customHeight="1" x14ac:dyDescent="0.2">
      <c r="B18" s="1384" t="s">
        <v>1169</v>
      </c>
      <c r="C18" s="1377">
        <v>13480.8203683262</v>
      </c>
      <c r="D18" s="1368"/>
      <c r="E18" s="1368"/>
      <c r="F18" s="1377" t="s">
        <v>106</v>
      </c>
      <c r="G18" s="1377">
        <v>111531560.97</v>
      </c>
      <c r="H18" s="1377" t="s">
        <v>106</v>
      </c>
      <c r="I18" s="1377">
        <v>7311982.0503</v>
      </c>
      <c r="J18" s="1377" t="s">
        <v>106</v>
      </c>
      <c r="K18" s="1377" t="s">
        <v>106</v>
      </c>
      <c r="L18" s="1377" t="s">
        <v>106</v>
      </c>
      <c r="M18" s="1377">
        <v>688158.70228</v>
      </c>
      <c r="N18" s="1377" t="s">
        <v>167</v>
      </c>
      <c r="O18" s="1377">
        <v>6192660.7573</v>
      </c>
      <c r="P18" s="1377" t="s">
        <v>106</v>
      </c>
      <c r="Q18" s="1377" t="s">
        <v>106</v>
      </c>
      <c r="R18" s="1377">
        <v>125724362.47988</v>
      </c>
      <c r="S18" s="1378"/>
      <c r="T18" s="1379"/>
      <c r="U18" s="1380">
        <v>0.008956529810913313</v>
      </c>
      <c r="V18" s="1374"/>
      <c r="W18" s="1375"/>
      <c r="X18" s="1377">
        <v>0.120741369504481</v>
      </c>
      <c r="Y18" s="1005"/>
      <c r="Z18" s="1382"/>
    </row>
    <row r="19" ht="18" customHeight="1" x14ac:dyDescent="0.2">
      <c r="B19" s="1385" t="s">
        <v>1170</v>
      </c>
      <c r="C19" s="1276">
        <v>13480.8203683262</v>
      </c>
      <c r="D19" s="1276">
        <v>9.3261655484</v>
      </c>
      <c r="E19" s="1377">
        <v>64.770352977</v>
      </c>
      <c r="F19" s="27" t="s">
        <v>106</v>
      </c>
      <c r="G19" s="27">
        <v>111531560.97</v>
      </c>
      <c r="H19" s="27" t="s">
        <v>106</v>
      </c>
      <c r="I19" s="27">
        <v>7311982.0503</v>
      </c>
      <c r="J19" s="27" t="s">
        <v>106</v>
      </c>
      <c r="K19" s="27" t="s">
        <v>106</v>
      </c>
      <c r="L19" s="27" t="s">
        <v>106</v>
      </c>
      <c r="M19" s="27">
        <v>688158.70228</v>
      </c>
      <c r="N19" s="27" t="s">
        <v>167</v>
      </c>
      <c r="O19" s="27">
        <v>6192660.7573</v>
      </c>
      <c r="P19" s="27" t="s">
        <v>106</v>
      </c>
      <c r="Q19" s="27" t="s">
        <v>106</v>
      </c>
      <c r="R19" s="1377">
        <v>125724362.47988</v>
      </c>
      <c r="S19" s="1378"/>
      <c r="T19" s="1379"/>
      <c r="U19" s="1380">
        <v>0.008956529810913313</v>
      </c>
      <c r="V19" s="1374"/>
      <c r="W19" s="1375"/>
      <c r="X19" s="1381">
        <v>0.120741369504481</v>
      </c>
      <c r="Y19" s="1005"/>
      <c r="Z19" s="1382"/>
    </row>
    <row r="20" ht="18" customHeight="1" x14ac:dyDescent="0.2">
      <c r="B20" s="1383" t="s">
        <v>1226</v>
      </c>
      <c r="C20" s="1377">
        <v>299673.6214467548</v>
      </c>
      <c r="D20" s="1368"/>
      <c r="E20" s="1368"/>
      <c r="F20" s="1377" t="s">
        <v>106</v>
      </c>
      <c r="G20" s="1377">
        <v>3691118.76999</v>
      </c>
      <c r="H20" s="1377" t="s">
        <v>106</v>
      </c>
      <c r="I20" s="1377">
        <v>23781569.118546</v>
      </c>
      <c r="J20" s="1377" t="s">
        <v>106</v>
      </c>
      <c r="K20" s="1377" t="s">
        <v>106</v>
      </c>
      <c r="L20" s="1377" t="s">
        <v>106</v>
      </c>
      <c r="M20" s="1377">
        <v>19376376.445315</v>
      </c>
      <c r="N20" s="1377" t="s">
        <v>167</v>
      </c>
      <c r="O20" s="1377">
        <v>3964072.0679933</v>
      </c>
      <c r="P20" s="1377" t="s">
        <v>106</v>
      </c>
      <c r="Q20" s="1377">
        <v>123059928.11</v>
      </c>
      <c r="R20" s="1377">
        <v>173873064.5118443</v>
      </c>
      <c r="S20" s="1378"/>
      <c r="T20" s="1379"/>
      <c r="U20" s="1380">
        <v>0.001904831695857529</v>
      </c>
      <c r="V20" s="1374"/>
      <c r="W20" s="1375"/>
      <c r="X20" s="1377">
        <v>0.5708278125441891</v>
      </c>
      <c r="Y20" s="1005"/>
      <c r="Z20" s="1382"/>
    </row>
    <row r="21" ht="18" customHeight="1" x14ac:dyDescent="0.2">
      <c r="B21" s="1384" t="s">
        <v>1172</v>
      </c>
      <c r="C21" s="1276">
        <v>1427.8162047619</v>
      </c>
      <c r="D21" s="1276">
        <v>14.315931302</v>
      </c>
      <c r="E21" s="1377">
        <v>51.541597625</v>
      </c>
      <c r="F21" s="27" t="s">
        <v>106</v>
      </c>
      <c r="G21" s="27">
        <v>646831.15019</v>
      </c>
      <c r="H21" s="27" t="s">
        <v>106</v>
      </c>
      <c r="I21" s="27">
        <v>17236488.412</v>
      </c>
      <c r="J21" s="27" t="s">
        <v>106</v>
      </c>
      <c r="K21" s="27" t="s">
        <v>106</v>
      </c>
      <c r="L21" s="27" t="s">
        <v>106</v>
      </c>
      <c r="M21" s="27">
        <v>2195457.9104</v>
      </c>
      <c r="N21" s="27" t="s">
        <v>167</v>
      </c>
      <c r="O21" s="27">
        <v>361741.22709</v>
      </c>
      <c r="P21" s="27" t="s">
        <v>106</v>
      </c>
      <c r="Q21" s="27" t="s">
        <v>106</v>
      </c>
      <c r="R21" s="1377">
        <v>20440518.69968</v>
      </c>
      <c r="S21" s="1378"/>
      <c r="T21" s="1379"/>
      <c r="U21" s="1380">
        <v>0.18994053506690367</v>
      </c>
      <c r="V21" s="1374"/>
      <c r="W21" s="1375"/>
      <c r="X21" s="1381">
        <v>0.271200173909671</v>
      </c>
      <c r="Y21" s="1005"/>
      <c r="Z21" s="1382"/>
    </row>
    <row r="22" ht="18" customHeight="1" x14ac:dyDescent="0.2">
      <c r="B22" s="1384" t="s">
        <v>1173</v>
      </c>
      <c r="C22" s="1276">
        <v>297.2033</v>
      </c>
      <c r="D22" s="1276">
        <v>52.450502075</v>
      </c>
      <c r="E22" s="1377">
        <v>505.05545833</v>
      </c>
      <c r="F22" s="27" t="s">
        <v>106</v>
      </c>
      <c r="G22" s="27" t="s">
        <v>106</v>
      </c>
      <c r="H22" s="27" t="s">
        <v>106</v>
      </c>
      <c r="I22" s="27">
        <v>6345689.1853</v>
      </c>
      <c r="J22" s="27" t="s">
        <v>106</v>
      </c>
      <c r="K22" s="27" t="s">
        <v>106</v>
      </c>
      <c r="L22" s="27" t="s">
        <v>106</v>
      </c>
      <c r="M22" s="27">
        <v>9093269.6769</v>
      </c>
      <c r="N22" s="27" t="s">
        <v>167</v>
      </c>
      <c r="O22" s="27">
        <v>149503.44112</v>
      </c>
      <c r="P22" s="27" t="s">
        <v>106</v>
      </c>
      <c r="Q22" s="27" t="s">
        <v>106</v>
      </c>
      <c r="R22" s="1377">
        <v>15588462.30332</v>
      </c>
      <c r="S22" s="1378"/>
      <c r="T22" s="1379"/>
      <c r="U22" s="1380">
        <v>0.33599537185043166</v>
      </c>
      <c r="V22" s="1374"/>
      <c r="W22" s="1375"/>
      <c r="X22" s="1381">
        <v>0.0998589332986754</v>
      </c>
      <c r="Y22" s="1005"/>
      <c r="Z22" s="1382"/>
    </row>
    <row r="23" ht="18" customHeight="1" x14ac:dyDescent="0.2">
      <c r="B23" s="1384" t="s">
        <v>1227</v>
      </c>
      <c r="C23" s="1276">
        <v>21.328</v>
      </c>
      <c r="D23" s="1276">
        <v>15.323305409</v>
      </c>
      <c r="E23" s="1377">
        <v>177.28740985</v>
      </c>
      <c r="F23" s="27" t="s">
        <v>106</v>
      </c>
      <c r="G23" s="27" t="s">
        <v>106</v>
      </c>
      <c r="H23" s="27" t="s">
        <v>106</v>
      </c>
      <c r="I23" s="27">
        <v>134025.72198</v>
      </c>
      <c r="J23" s="27" t="s">
        <v>106</v>
      </c>
      <c r="K23" s="27" t="s">
        <v>106</v>
      </c>
      <c r="L23" s="27" t="s">
        <v>106</v>
      </c>
      <c r="M23" s="27">
        <v>190642.35036</v>
      </c>
      <c r="N23" s="27" t="s">
        <v>167</v>
      </c>
      <c r="O23" s="27">
        <v>2147.3854133</v>
      </c>
      <c r="P23" s="27" t="s">
        <v>106</v>
      </c>
      <c r="Q23" s="27" t="s">
        <v>106</v>
      </c>
      <c r="R23" s="1377">
        <v>326815.4577533</v>
      </c>
      <c r="S23" s="1378"/>
      <c r="T23" s="1379"/>
      <c r="U23" s="1380">
        <v>0.09884392188628986</v>
      </c>
      <c r="V23" s="1374"/>
      <c r="W23" s="1375"/>
      <c r="X23" s="1381">
        <v>0.00210814316599079</v>
      </c>
      <c r="Y23" s="1005"/>
      <c r="Z23" s="1382"/>
    </row>
    <row r="24" ht="18" customHeight="1" x14ac:dyDescent="0.2">
      <c r="B24" s="1384" t="s">
        <v>1175</v>
      </c>
      <c r="C24" s="1276">
        <v>297483.880829042</v>
      </c>
      <c r="D24" s="1276">
        <v>0.45096325083</v>
      </c>
      <c r="E24" s="1377" t="s">
        <v>114</v>
      </c>
      <c r="F24" s="27" t="s">
        <v>106</v>
      </c>
      <c r="G24" s="27" t="s">
        <v>106</v>
      </c>
      <c r="H24" s="27" t="s">
        <v>106</v>
      </c>
      <c r="I24" s="27" t="s">
        <v>106</v>
      </c>
      <c r="J24" s="27" t="s">
        <v>106</v>
      </c>
      <c r="K24" s="27" t="s">
        <v>106</v>
      </c>
      <c r="L24" s="27" t="s">
        <v>106</v>
      </c>
      <c r="M24" s="27">
        <v>7820731.0854</v>
      </c>
      <c r="N24" s="27" t="s">
        <v>167</v>
      </c>
      <c r="O24" s="27">
        <v>3273638.7754</v>
      </c>
      <c r="P24" s="27" t="s">
        <v>106</v>
      </c>
      <c r="Q24" s="27">
        <v>123059928.11</v>
      </c>
      <c r="R24" s="1377">
        <v>134154297.9708</v>
      </c>
      <c r="S24" s="1378"/>
      <c r="T24" s="1379"/>
      <c r="U24" s="1380">
        <v>0.0006604272479570426</v>
      </c>
      <c r="V24" s="1374"/>
      <c r="W24" s="1375"/>
      <c r="X24" s="1381">
        <v>0.196466460727505</v>
      </c>
      <c r="Y24" s="1005"/>
      <c r="Z24" s="1382"/>
    </row>
    <row r="25" ht="18" customHeight="1" x14ac:dyDescent="0.2">
      <c r="B25" s="1384" t="s">
        <v>1176</v>
      </c>
      <c r="C25" s="1377">
        <v>443.39311295091557</v>
      </c>
      <c r="D25" s="1368"/>
      <c r="E25" s="1368"/>
      <c r="F25" s="1377" t="s">
        <v>106</v>
      </c>
      <c r="G25" s="1377">
        <v>3044287.6198</v>
      </c>
      <c r="H25" s="1377" t="s">
        <v>106</v>
      </c>
      <c r="I25" s="1377">
        <v>65365.799266</v>
      </c>
      <c r="J25" s="1377" t="s">
        <v>106</v>
      </c>
      <c r="K25" s="1377" t="s">
        <v>106</v>
      </c>
      <c r="L25" s="1377" t="s">
        <v>106</v>
      </c>
      <c r="M25" s="1377">
        <v>76275.422255</v>
      </c>
      <c r="N25" s="1377" t="s">
        <v>167</v>
      </c>
      <c r="O25" s="1377">
        <v>177041.23897</v>
      </c>
      <c r="P25" s="1377" t="s">
        <v>106</v>
      </c>
      <c r="Q25" s="1377" t="s">
        <v>106</v>
      </c>
      <c r="R25" s="1377">
        <v>3362970.0802909997</v>
      </c>
      <c r="S25" s="1378"/>
      <c r="T25" s="1379"/>
      <c r="U25" s="1380">
        <v>0.002693098759247461</v>
      </c>
      <c r="V25" s="1374"/>
      <c r="W25" s="1375"/>
      <c r="X25" s="1377">
        <v>0.00119410144234698</v>
      </c>
      <c r="Y25" s="1005"/>
      <c r="Z25" s="1382"/>
    </row>
    <row r="26" ht="18" customHeight="1" x14ac:dyDescent="0.2">
      <c r="B26" s="1293" t="s">
        <v>1177</v>
      </c>
      <c r="C26" s="1276">
        <v>436.653999999999</v>
      </c>
      <c r="D26" s="1276">
        <v>7.527</v>
      </c>
      <c r="E26" s="1377" t="s">
        <v>114</v>
      </c>
      <c r="F26" s="27" t="s">
        <v>106</v>
      </c>
      <c r="G26" s="27">
        <v>3044287.6198</v>
      </c>
      <c r="H26" s="27" t="s">
        <v>106</v>
      </c>
      <c r="I26" s="27">
        <v>65365.799266</v>
      </c>
      <c r="J26" s="27" t="s">
        <v>106</v>
      </c>
      <c r="K26" s="27" t="s">
        <v>106</v>
      </c>
      <c r="L26" s="27" t="s">
        <v>106</v>
      </c>
      <c r="M26" s="27" t="s">
        <v>106</v>
      </c>
      <c r="N26" s="27" t="s">
        <v>167</v>
      </c>
      <c r="O26" s="27">
        <v>177041.23897</v>
      </c>
      <c r="P26" s="27" t="s">
        <v>106</v>
      </c>
      <c r="Q26" s="27" t="s">
        <v>106</v>
      </c>
      <c r="R26" s="1377">
        <v>3286694.6580359996</v>
      </c>
      <c r="S26" s="1378"/>
      <c r="T26" s="1379"/>
      <c r="U26" s="1380">
        <v>0.0027346627818524115</v>
      </c>
      <c r="V26" s="1374"/>
      <c r="W26" s="1375"/>
      <c r="X26" s="1381">
        <v>0.00119410144234698</v>
      </c>
      <c r="Y26" s="1005"/>
      <c r="Z26" s="1382"/>
    </row>
    <row r="27" ht="18" customHeight="1" x14ac:dyDescent="0.2">
      <c r="B27" s="1293" t="s">
        <v>1178</v>
      </c>
      <c r="C27" s="1276">
        <v>6.73911295091662</v>
      </c>
      <c r="D27" s="1276">
        <v>11.318317828</v>
      </c>
      <c r="E27" s="1377" t="s">
        <v>114</v>
      </c>
      <c r="F27" s="27" t="s">
        <v>106</v>
      </c>
      <c r="G27" s="27" t="s">
        <v>106</v>
      </c>
      <c r="H27" s="27" t="s">
        <v>106</v>
      </c>
      <c r="I27" s="27" t="s">
        <v>106</v>
      </c>
      <c r="J27" s="27" t="s">
        <v>106</v>
      </c>
      <c r="K27" s="27" t="s">
        <v>106</v>
      </c>
      <c r="L27" s="27" t="s">
        <v>106</v>
      </c>
      <c r="M27" s="27">
        <v>76275.422255</v>
      </c>
      <c r="N27" s="27" t="s">
        <v>167</v>
      </c>
      <c r="O27" s="27" t="s">
        <v>106</v>
      </c>
      <c r="P27" s="27" t="s">
        <v>106</v>
      </c>
      <c r="Q27" s="27" t="s">
        <v>106</v>
      </c>
      <c r="R27" s="1377">
        <v>76275.422255</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270180217.72</v>
      </c>
      <c r="T28" s="1393">
        <v>34232385.367</v>
      </c>
      <c r="U28" s="1394"/>
      <c r="V28" s="1395">
        <v>0.007073914353918602</v>
      </c>
      <c r="W28" s="1396">
        <v>0.010999999999840176</v>
      </c>
      <c r="X28" s="1397"/>
      <c r="Y28" s="1392">
        <v>3.00336413185971</v>
      </c>
      <c r="Z28" s="1398">
        <v>0.591731232763831</v>
      </c>
    </row>
    <row r="29" ht="18" customHeight="1" x14ac:dyDescent="0.2">
      <c r="B29" s="1400" t="s">
        <v>1228</v>
      </c>
      <c r="C29" s="1401"/>
      <c r="D29" s="1401"/>
      <c r="E29" s="1401"/>
      <c r="F29" s="1402" t="s">
        <v>106</v>
      </c>
      <c r="G29" s="1402">
        <v>188701117.62942</v>
      </c>
      <c r="H29" s="1402" t="s">
        <v>106</v>
      </c>
      <c r="I29" s="1402">
        <v>394994927.103846</v>
      </c>
      <c r="J29" s="1402" t="s">
        <v>106</v>
      </c>
      <c r="K29" s="1402" t="s">
        <v>106</v>
      </c>
      <c r="L29" s="1402">
        <v>67614721.9497</v>
      </c>
      <c r="M29" s="1403"/>
      <c r="N29" s="1404" t="s">
        <v>167</v>
      </c>
      <c r="O29" s="1404">
        <v>26843356.5230333</v>
      </c>
      <c r="P29" s="1403"/>
      <c r="Q29" s="1405">
        <v>123059928.11</v>
      </c>
      <c r="R29" s="1401"/>
      <c r="S29" s="1401"/>
      <c r="T29" s="1406"/>
      <c r="U29" s="1407"/>
      <c r="V29" s="1406"/>
      <c r="W29" s="1408"/>
      <c r="X29" s="1407"/>
      <c r="Y29" s="1406"/>
      <c r="Z29" s="1408"/>
    </row>
    <row r="30" ht="18" customHeight="1" x14ac:dyDescent="0.2">
      <c r="B30" s="1409" t="s">
        <v>1229</v>
      </c>
      <c r="C30" s="1391"/>
      <c r="D30" s="1391"/>
      <c r="E30" s="1391"/>
      <c r="F30" s="1410" t="s">
        <v>106</v>
      </c>
      <c r="G30" s="1410">
        <v>0.0008539254568702874</v>
      </c>
      <c r="H30" s="1410" t="s">
        <v>106</v>
      </c>
      <c r="I30" s="1410">
        <v>0.009999999999833585</v>
      </c>
      <c r="J30" s="1410" t="s">
        <v>106</v>
      </c>
      <c r="K30" s="1410" t="s">
        <v>106</v>
      </c>
      <c r="L30" s="1410">
        <v>0.009999999999909916</v>
      </c>
      <c r="M30" s="1388"/>
      <c r="N30" s="1411" t="s">
        <v>167</v>
      </c>
      <c r="O30" s="1411">
        <v>0.000599999999999933</v>
      </c>
      <c r="P30" s="1388"/>
      <c r="Q30" s="1412">
        <v>0.0009999999999482883</v>
      </c>
      <c r="R30" s="1391"/>
      <c r="S30" s="1391"/>
      <c r="T30" s="1413"/>
      <c r="U30" s="1414"/>
      <c r="V30" s="1413"/>
      <c r="W30" s="1415"/>
      <c r="X30" s="1414"/>
      <c r="Y30" s="1413"/>
      <c r="Z30" s="1415"/>
    </row>
    <row r="31" ht="18" customHeight="1" x14ac:dyDescent="0.2">
      <c r="B31" s="1416" t="s">
        <v>1230</v>
      </c>
      <c r="C31" s="1417"/>
      <c r="D31" s="1417"/>
      <c r="E31" s="1417"/>
      <c r="F31" s="1418" t="s">
        <v>106</v>
      </c>
      <c r="G31" s="1418">
        <v>0.25321479556</v>
      </c>
      <c r="H31" s="1418" t="s">
        <v>106</v>
      </c>
      <c r="I31" s="1418">
        <v>6.2070631401</v>
      </c>
      <c r="J31" s="1418">
        <v>1.2558969462</v>
      </c>
      <c r="K31" s="1418" t="s">
        <v>106</v>
      </c>
      <c r="L31" s="1418">
        <v>1.0625170592</v>
      </c>
      <c r="M31" s="1419"/>
      <c r="N31" s="1420" t="s">
        <v>167</v>
      </c>
      <c r="O31" s="1420">
        <v>0.025309450436</v>
      </c>
      <c r="P31" s="1419"/>
      <c r="Q31" s="1420">
        <v>0.19337988702</v>
      </c>
      <c r="R31" s="1417"/>
      <c r="S31" s="1419"/>
      <c r="T31" s="1421"/>
      <c r="U31" s="1422">
        <v>0.011229684831085704</v>
      </c>
      <c r="V31" s="1419"/>
      <c r="W31" s="1423"/>
      <c r="X31" s="1424">
        <v>8.997381278516</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1.82603797655433</v>
      </c>
    </row>
    <row r="11" ht="18" customHeight="1" x14ac:dyDescent="0.2">
      <c r="B11" s="1451" t="s">
        <v>1252</v>
      </c>
      <c r="C11" s="1452">
        <v>0.14323</v>
      </c>
      <c r="D11" s="1093" t="s">
        <v>1253</v>
      </c>
      <c r="E11" s="1150">
        <v>0.22367059167</v>
      </c>
      <c r="F11" s="1453">
        <v>12.748990969450045</v>
      </c>
      <c r="G11" s="1454">
        <v>1.82603797655433</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0.14323</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1278</v>
      </c>
      <c r="I7" s="1497" t="s">
        <v>924</v>
      </c>
      <c r="J7" s="1498" t="s">
        <v>495</v>
      </c>
    </row>
    <row r="8" ht="24" customHeight="1" x14ac:dyDescent="0.2">
      <c r="B8" s="1202"/>
      <c r="C8" s="1321" t="s">
        <v>924</v>
      </c>
      <c r="D8" s="1499" t="s">
        <v>1279</v>
      </c>
      <c r="E8" s="1500"/>
      <c r="F8" s="1290" t="s">
        <v>70</v>
      </c>
      <c r="H8" s="1501" t="s">
        <v>1280</v>
      </c>
      <c r="I8" s="1502" t="s">
        <v>1281</v>
      </c>
      <c r="J8" s="1503">
        <v>0.092598182893</v>
      </c>
    </row>
    <row r="9" ht="51.75" customHeight="1" x14ac:dyDescent="0.2">
      <c r="B9" s="1504"/>
      <c r="C9" s="1215"/>
      <c r="D9" s="1505" t="s">
        <v>1282</v>
      </c>
      <c r="E9" s="1444" t="s">
        <v>1283</v>
      </c>
      <c r="F9" s="1137" t="s">
        <v>76</v>
      </c>
      <c r="H9" s="1501" t="s">
        <v>1284</v>
      </c>
      <c r="I9" s="1502" t="s">
        <v>1285</v>
      </c>
      <c r="J9" s="1503">
        <v>0.11736112541</v>
      </c>
    </row>
    <row r="10" ht="24" customHeight="1" x14ac:dyDescent="0.2">
      <c r="B10" s="1506" t="s">
        <v>1286</v>
      </c>
      <c r="C10" s="1507"/>
      <c r="D10" s="1508"/>
      <c r="E10" s="1509"/>
      <c r="F10" s="1510">
        <v>57.45884881269214</v>
      </c>
      <c r="H10" s="1501" t="s">
        <v>1287</v>
      </c>
      <c r="I10" s="1502" t="s">
        <v>1288</v>
      </c>
      <c r="J10" s="1503">
        <v>0.093988814496</v>
      </c>
    </row>
    <row r="11" ht="24" customHeight="1" x14ac:dyDescent="0.2">
      <c r="B11" s="1511" t="s">
        <v>1289</v>
      </c>
      <c r="C11" s="1512" t="s">
        <v>1290</v>
      </c>
      <c r="D11" s="1513">
        <v>2175088.5216</v>
      </c>
      <c r="E11" s="1514">
        <v>0.010021114787105425</v>
      </c>
      <c r="F11" s="1515">
        <v>34.2521327453942</v>
      </c>
      <c r="H11" s="1501" t="s">
        <v>1291</v>
      </c>
      <c r="I11" s="1502" t="s">
        <v>1292</v>
      </c>
      <c r="J11" s="1503">
        <v>0.13645686811</v>
      </c>
    </row>
    <row r="12" ht="24" customHeight="1" x14ac:dyDescent="0.2">
      <c r="B12" s="1511" t="s">
        <v>1293</v>
      </c>
      <c r="C12" s="1516" t="s">
        <v>1294</v>
      </c>
      <c r="D12" s="1517">
        <v>629615.929544</v>
      </c>
      <c r="E12" s="1518">
        <v>0.005633563875448478</v>
      </c>
      <c r="F12" s="1519">
        <v>5.5738281595637025</v>
      </c>
      <c r="H12" s="1520" t="s">
        <v>1295</v>
      </c>
      <c r="I12" s="1521"/>
      <c r="J12" s="1522"/>
    </row>
    <row r="13" ht="24" customHeight="1" x14ac:dyDescent="0.2">
      <c r="B13" s="1511" t="s">
        <v>1296</v>
      </c>
      <c r="C13" s="1512" t="s">
        <v>1297</v>
      </c>
      <c r="D13" s="28">
        <v>540261.79495</v>
      </c>
      <c r="E13" s="1523">
        <v>0.00565457711652393</v>
      </c>
      <c r="F13" s="1524">
        <v>4.80063882988865</v>
      </c>
      <c r="H13" s="1525" t="s">
        <v>1298</v>
      </c>
      <c r="I13" s="1526"/>
      <c r="J13" s="1526"/>
    </row>
    <row r="14" ht="24" customHeight="1" x14ac:dyDescent="0.2">
      <c r="B14" s="1511" t="s">
        <v>1299</v>
      </c>
      <c r="C14" s="1512" t="s">
        <v>1300</v>
      </c>
      <c r="D14" s="28">
        <v>17687.458783</v>
      </c>
      <c r="E14" s="1523">
        <v>0.005503392152808836</v>
      </c>
      <c r="F14" s="1524">
        <v>0.152964462937773</v>
      </c>
      <c r="H14" s="1527"/>
    </row>
    <row r="15" ht="24" customHeight="1" x14ac:dyDescent="0.2">
      <c r="B15" s="1528" t="s">
        <v>1301</v>
      </c>
      <c r="C15" s="1512" t="s">
        <v>1302</v>
      </c>
      <c r="D15" s="28">
        <v>71666.675811</v>
      </c>
      <c r="E15" s="1523">
        <v>0.005507281412088413</v>
      </c>
      <c r="F15" s="1524">
        <v>0.620224866737279</v>
      </c>
    </row>
    <row r="16" ht="24" customHeight="1" x14ac:dyDescent="0.2">
      <c r="B16" s="1511" t="s">
        <v>1303</v>
      </c>
      <c r="C16" s="1512" t="s">
        <v>1304</v>
      </c>
      <c r="D16" s="28">
        <v>840955.99858</v>
      </c>
      <c r="E16" s="1523">
        <v>0.00444318992524241</v>
      </c>
      <c r="F16" s="1524">
        <v>5.87168563215587</v>
      </c>
    </row>
    <row r="17" ht="24" customHeight="1" x14ac:dyDescent="0.2">
      <c r="B17" s="1511" t="s">
        <v>1305</v>
      </c>
      <c r="C17" s="1512" t="s">
        <v>1306</v>
      </c>
      <c r="D17" s="28">
        <v>1267023.9391</v>
      </c>
      <c r="E17" s="1523">
        <v>0.005503392152614208</v>
      </c>
      <c r="F17" s="1524">
        <v>10.9574608056843</v>
      </c>
    </row>
    <row r="18" ht="24" customHeight="1" x14ac:dyDescent="0.2">
      <c r="B18" s="1511" t="s">
        <v>1307</v>
      </c>
      <c r="C18" s="1512" t="s">
        <v>1308</v>
      </c>
      <c r="D18" s="28">
        <v>59342.826281</v>
      </c>
      <c r="E18" s="1529">
        <v>0.005503392152769923</v>
      </c>
      <c r="F18" s="1474">
        <v>0.513207898465498</v>
      </c>
    </row>
    <row r="19" ht="24" customHeight="1" x14ac:dyDescent="0.2">
      <c r="B19" s="1511" t="s">
        <v>1309</v>
      </c>
      <c r="C19" s="1512" t="s">
        <v>1310</v>
      </c>
      <c r="D19" s="28">
        <v>40442.5</v>
      </c>
      <c r="E19" s="1529">
        <v>4.571552203746068</v>
      </c>
      <c r="F19" s="1524">
        <v>0.290533571428572</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17.23628223180738</v>
      </c>
    </row>
    <row r="22" ht="24" customHeight="1" x14ac:dyDescent="0.2">
      <c r="B22" s="1539" t="s">
        <v>1313</v>
      </c>
      <c r="C22" s="1512" t="s">
        <v>1314</v>
      </c>
      <c r="D22" s="28">
        <v>370610.73834</v>
      </c>
      <c r="E22" s="1523">
        <v>0.009698797373785473</v>
      </c>
      <c r="F22" s="1524">
        <v>5.64846614468508</v>
      </c>
    </row>
    <row r="23" ht="14.1" customHeight="1" x14ac:dyDescent="0.25">
      <c r="B23" s="1540" t="s">
        <v>1315</v>
      </c>
      <c r="C23" s="1541" t="s">
        <v>1316</v>
      </c>
      <c r="D23" s="41">
        <v>670369.5257</v>
      </c>
      <c r="E23" s="1542">
        <v>0.01100000000002117</v>
      </c>
      <c r="F23" s="1533">
        <v>11.5878160871223</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146</v>
      </c>
      <c r="H7" s="1186"/>
      <c r="I7" s="1186" t="s">
        <v>147</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30536212.5</v>
      </c>
      <c r="N9" s="556">
        <v>10398135.1</v>
      </c>
      <c r="O9" s="556">
        <v>13892887.7</v>
      </c>
      <c r="P9" s="1259">
        <v>2319644.4</v>
      </c>
      <c r="Q9" s="1259">
        <v>391568.9</v>
      </c>
      <c r="R9" s="1259">
        <v>133981.1</v>
      </c>
      <c r="S9" s="1259">
        <v>77218.9</v>
      </c>
    </row>
    <row r="10" ht="18" customHeight="1" x14ac:dyDescent="0.2">
      <c r="B10" s="1587" t="s">
        <v>1365</v>
      </c>
      <c r="C10" s="1446"/>
      <c r="D10" s="512"/>
      <c r="E10" s="512"/>
      <c r="F10" s="1588">
        <v>79.34085300373225</v>
      </c>
      <c r="G10" s="1589">
        <v>2.6999999999999984</v>
      </c>
      <c r="H10" s="1588">
        <v>0.06999999999999998</v>
      </c>
      <c r="I10" s="138">
        <v>0.21422030311007695</v>
      </c>
      <c r="J10" s="199">
        <v>0.0055538597102612565</v>
      </c>
      <c r="L10" s="613" t="s">
        <v>1366</v>
      </c>
      <c r="M10" s="556">
        <v>1.0508850086</v>
      </c>
      <c r="N10" s="556">
        <v>0.95772645591</v>
      </c>
      <c r="O10" s="556" t="s">
        <v>106</v>
      </c>
      <c r="P10" s="1259">
        <v>1.3044769005</v>
      </c>
      <c r="Q10" s="1259" t="s">
        <v>106</v>
      </c>
      <c r="R10" s="1259" t="s">
        <v>106</v>
      </c>
      <c r="S10" s="1259">
        <v>1.4</v>
      </c>
    </row>
    <row r="11" ht="18" customHeight="1" x14ac:dyDescent="0.2">
      <c r="B11" s="1451" t="s">
        <v>1367</v>
      </c>
      <c r="C11" s="1590">
        <v>0.93847181101</v>
      </c>
      <c r="D11" s="167">
        <v>6.0349333198</v>
      </c>
      <c r="E11" s="167">
        <v>0.9</v>
      </c>
      <c r="F11" s="190">
        <v>5.09725332178696</v>
      </c>
      <c r="G11" s="148">
        <v>2.7000000000000015</v>
      </c>
      <c r="H11" s="199">
        <v>0.07000000000000016</v>
      </c>
      <c r="I11" s="1591">
        <v>0.0137625839688248</v>
      </c>
      <c r="J11" s="1592">
        <v>0.000356807732525088</v>
      </c>
      <c r="L11" s="613" t="s">
        <v>1368</v>
      </c>
      <c r="M11" s="556">
        <v>0.85</v>
      </c>
      <c r="N11" s="556">
        <v>0.85</v>
      </c>
      <c r="O11" s="556" t="s">
        <v>106</v>
      </c>
      <c r="P11" s="1259">
        <v>0.85</v>
      </c>
      <c r="Q11" s="1259" t="s">
        <v>106</v>
      </c>
      <c r="R11" s="1259" t="s">
        <v>106</v>
      </c>
      <c r="S11" s="1259">
        <v>0.85</v>
      </c>
    </row>
    <row r="12" ht="18" customHeight="1" x14ac:dyDescent="0.2">
      <c r="B12" s="1451" t="s">
        <v>1369</v>
      </c>
      <c r="C12" s="1590">
        <v>0.789662</v>
      </c>
      <c r="D12" s="167">
        <v>4.2878009659</v>
      </c>
      <c r="E12" s="167">
        <v>0.9</v>
      </c>
      <c r="F12" s="190">
        <v>3.0473221376717</v>
      </c>
      <c r="G12" s="138">
        <v>2.6999999999999997</v>
      </c>
      <c r="H12" s="199">
        <v>0.07</v>
      </c>
      <c r="I12" s="1590">
        <v>0.00822776977171359</v>
      </c>
      <c r="J12" s="1592">
        <v>0.000213312549637019</v>
      </c>
      <c r="L12" s="613" t="s">
        <v>1370</v>
      </c>
      <c r="M12" s="556">
        <v>0.00020763684277</v>
      </c>
      <c r="N12" s="556">
        <v>0.0004</v>
      </c>
      <c r="O12" s="556" t="s">
        <v>106</v>
      </c>
      <c r="P12" s="1259">
        <v>0.0001066133465</v>
      </c>
      <c r="Q12" s="1259" t="s">
        <v>106</v>
      </c>
      <c r="R12" s="1259" t="s">
        <v>106</v>
      </c>
      <c r="S12" s="1259">
        <v>0.96513639388</v>
      </c>
    </row>
    <row r="13" ht="18" customHeight="1" x14ac:dyDescent="0.2">
      <c r="B13" s="1451" t="s">
        <v>1371</v>
      </c>
      <c r="C13" s="1590" t="s">
        <v>106</v>
      </c>
      <c r="D13" s="167" t="s">
        <v>106</v>
      </c>
      <c r="E13" s="167" t="s">
        <v>106</v>
      </c>
      <c r="F13" s="190" t="s">
        <v>106</v>
      </c>
      <c r="G13" s="138" t="s">
        <v>106</v>
      </c>
      <c r="H13" s="199" t="s">
        <v>106</v>
      </c>
      <c r="I13" s="1590" t="s">
        <v>106</v>
      </c>
      <c r="J13" s="1592" t="s">
        <v>106</v>
      </c>
      <c r="L13" s="1593" t="s">
        <v>1372</v>
      </c>
      <c r="M13" s="582">
        <v>0.9</v>
      </c>
      <c r="N13" s="582">
        <v>0.9</v>
      </c>
      <c r="O13" s="582" t="s">
        <v>106</v>
      </c>
      <c r="P13" s="1282">
        <v>0.9</v>
      </c>
      <c r="Q13" s="1282" t="s">
        <v>106</v>
      </c>
      <c r="R13" s="1282" t="s">
        <v>106</v>
      </c>
      <c r="S13" s="1282">
        <v>0.8</v>
      </c>
    </row>
    <row r="14" ht="18" customHeight="1" x14ac:dyDescent="0.2">
      <c r="B14" s="1451" t="s">
        <v>1373</v>
      </c>
      <c r="C14" s="1594"/>
      <c r="D14" s="49"/>
      <c r="E14" s="49"/>
      <c r="F14" s="194">
        <v>71.19627754427358</v>
      </c>
      <c r="G14" s="1595">
        <v>2.699999999999999</v>
      </c>
      <c r="H14" s="194">
        <v>0.06999999999999998</v>
      </c>
      <c r="I14" s="148">
        <v>0.19222994936953858</v>
      </c>
      <c r="J14" s="186">
        <v>0.004983739428099149</v>
      </c>
      <c r="L14" s="153" t="s">
        <v>1374</v>
      </c>
      <c r="M14" s="590"/>
      <c r="N14" s="590"/>
      <c r="O14" s="590"/>
      <c r="P14" s="590"/>
    </row>
    <row r="15" ht="18" customHeight="1" x14ac:dyDescent="0.2">
      <c r="B15" s="1596" t="s">
        <v>1354</v>
      </c>
      <c r="C15" s="1452">
        <v>0.054322988989</v>
      </c>
      <c r="D15" s="1093">
        <v>5.047829176</v>
      </c>
      <c r="E15" s="1093">
        <v>0.9</v>
      </c>
      <c r="F15" s="1150">
        <v>0.246791851871698</v>
      </c>
      <c r="G15" s="1227">
        <v>2.6999999999999975</v>
      </c>
      <c r="H15" s="1597">
        <v>0.07000000000000016</v>
      </c>
      <c r="I15" s="1452">
        <v>0.000666338000053584</v>
      </c>
      <c r="J15" s="1592">
        <v>0.0000172754296310189</v>
      </c>
      <c r="L15" s="968" t="s">
        <v>1375</v>
      </c>
      <c r="M15" s="590"/>
      <c r="N15" s="590"/>
      <c r="O15" s="590"/>
      <c r="P15" s="590"/>
    </row>
    <row r="16" ht="18" customHeight="1" x14ac:dyDescent="0.2">
      <c r="B16" s="1596" t="s">
        <v>1355</v>
      </c>
      <c r="C16" s="1452" t="s">
        <v>106</v>
      </c>
      <c r="D16" s="1093" t="s">
        <v>106</v>
      </c>
      <c r="E16" s="1093" t="s">
        <v>106</v>
      </c>
      <c r="F16" s="1150" t="s">
        <v>106</v>
      </c>
      <c r="G16" s="1227" t="s">
        <v>106</v>
      </c>
      <c r="H16" s="1597" t="s">
        <v>106</v>
      </c>
      <c r="I16" s="1452" t="s">
        <v>106</v>
      </c>
      <c r="J16" s="1592" t="s">
        <v>106</v>
      </c>
      <c r="L16" s="968"/>
      <c r="M16" s="590"/>
      <c r="N16" s="589"/>
      <c r="O16" s="589"/>
      <c r="P16" s="589"/>
    </row>
    <row r="17" ht="18" customHeight="1" x14ac:dyDescent="0.2">
      <c r="B17" s="1596" t="s">
        <v>1356</v>
      </c>
      <c r="C17" s="1452" t="s">
        <v>106</v>
      </c>
      <c r="D17" s="1093" t="s">
        <v>106</v>
      </c>
      <c r="E17" s="1093" t="s">
        <v>106</v>
      </c>
      <c r="F17" s="1150" t="s">
        <v>106</v>
      </c>
      <c r="G17" s="1227" t="s">
        <v>106</v>
      </c>
      <c r="H17" s="1597" t="s">
        <v>106</v>
      </c>
      <c r="I17" s="1452" t="s">
        <v>106</v>
      </c>
      <c r="J17" s="1592" t="s">
        <v>106</v>
      </c>
      <c r="L17" s="589"/>
      <c r="M17" s="589"/>
      <c r="N17" s="589"/>
      <c r="O17" s="589"/>
      <c r="P17" s="589"/>
    </row>
    <row r="18" ht="18" customHeight="1" x14ac:dyDescent="0.2">
      <c r="B18" s="1596" t="s">
        <v>1357</v>
      </c>
      <c r="C18" s="1452">
        <v>13.56113147</v>
      </c>
      <c r="D18" s="1093">
        <v>6.5397830048</v>
      </c>
      <c r="E18" s="1093">
        <v>0.8</v>
      </c>
      <c r="F18" s="1150">
        <v>70.9494856924019</v>
      </c>
      <c r="G18" s="1227">
        <v>2.6999999999999984</v>
      </c>
      <c r="H18" s="1597">
        <v>0.06999999999999997</v>
      </c>
      <c r="I18" s="1452">
        <v>0.191563611369485</v>
      </c>
      <c r="J18" s="1592">
        <v>0.00496646399846813</v>
      </c>
      <c r="L18" s="589"/>
      <c r="M18" s="589"/>
      <c r="N18" s="589"/>
      <c r="O18" s="589"/>
      <c r="P18" s="589"/>
    </row>
    <row r="19" ht="18" customHeight="1" x14ac:dyDescent="0.2">
      <c r="B19" s="1598" t="s">
        <v>1376</v>
      </c>
      <c r="C19" s="1599"/>
      <c r="D19" s="132"/>
      <c r="E19" s="132"/>
      <c r="F19" s="1600" t="s">
        <v>106</v>
      </c>
      <c r="G19" s="1601" t="s">
        <v>106</v>
      </c>
      <c r="H19" s="1600" t="s">
        <v>106</v>
      </c>
      <c r="I19" s="1602" t="s">
        <v>106</v>
      </c>
      <c r="J19" s="209" t="s">
        <v>106</v>
      </c>
      <c r="L19" s="589"/>
      <c r="M19" s="589"/>
      <c r="N19" s="589"/>
      <c r="O19" s="589"/>
      <c r="P19" s="589"/>
    </row>
    <row r="20" ht="18" customHeight="1" x14ac:dyDescent="0.2">
      <c r="B20" s="1451" t="s">
        <v>1377</v>
      </c>
      <c r="C20" s="1603"/>
      <c r="D20" s="294"/>
      <c r="E20" s="294"/>
      <c r="F20" s="1604" t="s">
        <v>106</v>
      </c>
      <c r="G20" s="1605" t="s">
        <v>106</v>
      </c>
      <c r="H20" s="194" t="s">
        <v>106</v>
      </c>
      <c r="I20" s="148" t="s">
        <v>106</v>
      </c>
      <c r="J20" s="186" t="s">
        <v>106</v>
      </c>
      <c r="L20" s="589"/>
      <c r="M20" s="589"/>
      <c r="N20" s="589"/>
      <c r="O20" s="589"/>
      <c r="P20" s="589"/>
    </row>
    <row r="21" ht="18" customHeight="1" x14ac:dyDescent="0.2">
      <c r="B21" s="1606" t="s">
        <v>1378</v>
      </c>
      <c r="C21" s="1607" t="s">
        <v>106</v>
      </c>
      <c r="D21" s="172" t="s">
        <v>106</v>
      </c>
      <c r="E21" s="172" t="s">
        <v>106</v>
      </c>
      <c r="F21" s="743" t="s">
        <v>106</v>
      </c>
      <c r="G21" s="1608" t="s">
        <v>106</v>
      </c>
      <c r="H21" s="1609" t="s">
        <v>106</v>
      </c>
      <c r="I21" s="1607" t="s">
        <v>106</v>
      </c>
      <c r="J21" s="743" t="s">
        <v>106</v>
      </c>
      <c r="L21" s="589"/>
      <c r="M21" s="589"/>
      <c r="N21" s="589"/>
      <c r="O21" s="589"/>
      <c r="P21" s="589"/>
    </row>
    <row r="22" ht="18" customHeight="1" x14ac:dyDescent="0.2">
      <c r="B22" s="1606" t="s">
        <v>1379</v>
      </c>
      <c r="C22" s="1607" t="s">
        <v>106</v>
      </c>
      <c r="D22" s="172" t="s">
        <v>106</v>
      </c>
      <c r="E22" s="172" t="s">
        <v>106</v>
      </c>
      <c r="F22" s="743" t="s">
        <v>106</v>
      </c>
      <c r="G22" s="1608" t="s">
        <v>106</v>
      </c>
      <c r="H22" s="1609" t="s">
        <v>106</v>
      </c>
      <c r="I22" s="1607" t="s">
        <v>106</v>
      </c>
      <c r="J22" s="743" t="s">
        <v>106</v>
      </c>
      <c r="L22" s="589"/>
      <c r="M22" s="589"/>
      <c r="N22" s="589"/>
      <c r="O22" s="589"/>
      <c r="P22" s="589"/>
    </row>
    <row r="23" ht="18" customHeight="1" x14ac:dyDescent="0.2">
      <c r="B23" s="1598" t="s">
        <v>1380</v>
      </c>
      <c r="C23" s="1599"/>
      <c r="D23" s="132"/>
      <c r="E23" s="132"/>
      <c r="F23" s="1600">
        <v>12.761926644239</v>
      </c>
      <c r="G23" s="1601">
        <v>2.700000000000008</v>
      </c>
      <c r="H23" s="1600">
        <v>0.07000000000000023</v>
      </c>
      <c r="I23" s="1602">
        <v>0.0344572019394454</v>
      </c>
      <c r="J23" s="209">
        <v>0.000893334865096733</v>
      </c>
      <c r="L23" s="589"/>
      <c r="M23" s="589"/>
      <c r="N23" s="589"/>
      <c r="O23" s="589"/>
      <c r="P23" s="589"/>
    </row>
    <row r="24" ht="18" customHeight="1" x14ac:dyDescent="0.2">
      <c r="B24" s="1451" t="s">
        <v>1381</v>
      </c>
      <c r="C24" s="1603"/>
      <c r="D24" s="294"/>
      <c r="E24" s="294"/>
      <c r="F24" s="1604">
        <v>12.761926644239</v>
      </c>
      <c r="G24" s="1605">
        <v>2.700000000000008</v>
      </c>
      <c r="H24" s="1604">
        <v>0.07000000000000023</v>
      </c>
      <c r="I24" s="148">
        <v>0.0344572019394454</v>
      </c>
      <c r="J24" s="186">
        <v>0.000893334865096733</v>
      </c>
      <c r="L24" s="589"/>
      <c r="M24" s="589"/>
      <c r="N24" s="589"/>
      <c r="O24" s="589"/>
      <c r="P24" s="589"/>
    </row>
    <row r="25" ht="18" customHeight="1" x14ac:dyDescent="0.2">
      <c r="B25" s="1606" t="s">
        <v>1382</v>
      </c>
      <c r="C25" s="1607">
        <v>6.6906835158</v>
      </c>
      <c r="D25" s="172">
        <v>2.2440205565</v>
      </c>
      <c r="E25" s="172">
        <v>0.85</v>
      </c>
      <c r="F25" s="743">
        <v>12.761926644239</v>
      </c>
      <c r="G25" s="1608">
        <v>2.700000000000008</v>
      </c>
      <c r="H25" s="1609">
        <v>0.07000000000000023</v>
      </c>
      <c r="I25" s="1607">
        <v>0.0344572019394454</v>
      </c>
      <c r="J25" s="743">
        <v>0.000893334865096733</v>
      </c>
      <c r="K25" s="1126"/>
      <c r="L25" s="589"/>
      <c r="M25" s="589"/>
      <c r="N25" s="589"/>
      <c r="O25" s="589"/>
      <c r="P25" s="589"/>
    </row>
    <row r="26" ht="18" customHeight="1" x14ac:dyDescent="0.2">
      <c r="B26" s="1606" t="s">
        <v>1383</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1384</v>
      </c>
      <c r="C27" s="1611">
        <v>3.1668</v>
      </c>
      <c r="D27" s="330">
        <v>8.125</v>
      </c>
      <c r="E27" s="330">
        <v>0.8</v>
      </c>
      <c r="F27" s="1612">
        <v>20.5842</v>
      </c>
      <c r="G27" s="1613">
        <v>2.7</v>
      </c>
      <c r="H27" s="333">
        <v>0.07</v>
      </c>
      <c r="I27" s="1611">
        <v>0.05557734</v>
      </c>
      <c r="J27" s="1612">
        <v>0.001440894</v>
      </c>
      <c r="K27" s="1126"/>
      <c r="L27" s="589"/>
      <c r="M27" s="589"/>
      <c r="N27" s="589"/>
      <c r="O27" s="589"/>
      <c r="P27" s="589"/>
    </row>
    <row r="28" ht="18" customHeight="1" x14ac:dyDescent="0.2">
      <c r="B28" s="1598" t="s">
        <v>1385</v>
      </c>
      <c r="C28" s="1599"/>
      <c r="D28" s="132"/>
      <c r="E28" s="132"/>
      <c r="F28" s="1600">
        <v>106.064428594556</v>
      </c>
      <c r="G28" s="1601">
        <v>2.699999999999998</v>
      </c>
      <c r="H28" s="1600">
        <v>0.06999999999999981</v>
      </c>
      <c r="I28" s="1602">
        <v>0.286373957205301</v>
      </c>
      <c r="J28" s="209">
        <v>0.0074245100016189</v>
      </c>
      <c r="K28" s="1126"/>
      <c r="L28" s="589"/>
      <c r="M28" s="589"/>
      <c r="N28" s="589"/>
      <c r="O28" s="589"/>
      <c r="P28" s="589"/>
    </row>
    <row r="29" ht="18" customHeight="1" x14ac:dyDescent="0.25">
      <c r="B29" s="1614" t="s">
        <v>1386</v>
      </c>
      <c r="C29" s="1472" t="s">
        <v>106</v>
      </c>
      <c r="D29" s="531" t="s">
        <v>106</v>
      </c>
      <c r="E29" s="531" t="s">
        <v>106</v>
      </c>
      <c r="F29" s="1473" t="s">
        <v>106</v>
      </c>
      <c r="G29" s="1608" t="s">
        <v>106</v>
      </c>
      <c r="H29" s="1609" t="s">
        <v>106</v>
      </c>
      <c r="I29" s="1472" t="s">
        <v>106</v>
      </c>
      <c r="J29" s="1572" t="s">
        <v>106</v>
      </c>
      <c r="K29" s="1126"/>
      <c r="L29" s="589"/>
      <c r="M29" s="589"/>
      <c r="N29" s="589"/>
      <c r="O29" s="589"/>
      <c r="P29" s="589"/>
    </row>
    <row r="30" ht="18" customHeight="1" x14ac:dyDescent="0.25">
      <c r="B30" s="1614" t="s">
        <v>1387</v>
      </c>
      <c r="C30" s="1472" t="s">
        <v>106</v>
      </c>
      <c r="D30" s="531" t="s">
        <v>106</v>
      </c>
      <c r="E30" s="531" t="s">
        <v>106</v>
      </c>
      <c r="F30" s="1473" t="s">
        <v>106</v>
      </c>
      <c r="G30" s="1608" t="s">
        <v>106</v>
      </c>
      <c r="H30" s="1609" t="s">
        <v>106</v>
      </c>
      <c r="I30" s="1472" t="s">
        <v>106</v>
      </c>
      <c r="J30" s="1572" t="s">
        <v>106</v>
      </c>
      <c r="K30" s="589"/>
    </row>
    <row r="31" ht="18" customHeight="1" x14ac:dyDescent="0.25">
      <c r="B31" s="1614" t="s">
        <v>1388</v>
      </c>
      <c r="C31" s="1472">
        <v>81.089436569</v>
      </c>
      <c r="D31" s="531">
        <v>1.3390102137</v>
      </c>
      <c r="E31" s="531">
        <v>0.97683583685</v>
      </c>
      <c r="F31" s="1473">
        <v>106.064428594556</v>
      </c>
      <c r="G31" s="1608">
        <v>2.699999999999998</v>
      </c>
      <c r="H31" s="1609">
        <v>0.06999999999999981</v>
      </c>
      <c r="I31" s="1472">
        <v>0.286373957205301</v>
      </c>
      <c r="J31" s="1572">
        <v>0.0074245100016189</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810.831718594118</v>
      </c>
    </row>
    <row r="11" ht="18" customHeight="1" x14ac:dyDescent="0.2" s="1" customFormat="1">
      <c r="B11" s="1636" t="s">
        <v>1402</v>
      </c>
      <c r="C11" s="1637">
        <v>1585110.92294118</v>
      </c>
      <c r="D11" s="1638">
        <v>0.11999999999999982</v>
      </c>
      <c r="E11" s="1639">
        <v>697.448806094118</v>
      </c>
    </row>
    <row r="12" ht="18" customHeight="1" x14ac:dyDescent="0.2" s="1" customFormat="1">
      <c r="B12" s="1636" t="s">
        <v>1403</v>
      </c>
      <c r="C12" s="1637">
        <v>237866.25</v>
      </c>
      <c r="D12" s="1638">
        <v>0.13</v>
      </c>
      <c r="E12" s="1639">
        <v>113.3829125</v>
      </c>
    </row>
    <row r="13" ht="18" customHeight="1" x14ac:dyDescent="0.2" s="1" customFormat="1">
      <c r="B13" s="1633" t="s">
        <v>1404</v>
      </c>
      <c r="C13" s="1640">
        <v>1605823.39285714</v>
      </c>
      <c r="D13" s="1641">
        <v>0.20000000000000012</v>
      </c>
      <c r="E13" s="1642">
        <v>1177.60382142857</v>
      </c>
    </row>
    <row r="14" ht="18" customHeight="1" x14ac:dyDescent="0.2" s="1" customFormat="1">
      <c r="B14" s="1633" t="s">
        <v>1405</v>
      </c>
      <c r="C14" s="1640">
        <v>354395.714285714</v>
      </c>
      <c r="D14" s="1641">
        <v>0.12500000000000006</v>
      </c>
      <c r="E14" s="1643">
        <v>162.431369047619</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-50005.41238957078</v>
      </c>
      <c r="D10" s="1656">
        <v>28.956095144039125</v>
      </c>
      <c r="E10" s="1656">
        <v>3.4553621763287747</v>
      </c>
      <c r="F10" s="1656">
        <v>8.567753434814215</v>
      </c>
      <c r="G10" s="1656">
        <v>292.27367033284884</v>
      </c>
      <c r="H10" s="1657">
        <v>1361.3050129496944</v>
      </c>
      <c r="I10" s="1658">
        <v>-48278.97074881056</v>
      </c>
    </row>
    <row r="11" ht="18" customHeight="1" x14ac:dyDescent="0.2">
      <c r="B11" s="1659" t="s">
        <v>1418</v>
      </c>
      <c r="C11" s="1660">
        <v>-68226.73214866425</v>
      </c>
      <c r="D11" s="1660">
        <v>3.2233638484249703</v>
      </c>
      <c r="E11" s="1660">
        <v>0.18511776149185702</v>
      </c>
      <c r="F11" s="1660">
        <v>2.34135054923647</v>
      </c>
      <c r="G11" s="1660">
        <v>71.3210950476035</v>
      </c>
      <c r="H11" s="1661">
        <v>1.98008850744444</v>
      </c>
      <c r="I11" s="1662">
        <v>-68087.421754113</v>
      </c>
    </row>
    <row r="12" ht="18" customHeight="1" x14ac:dyDescent="0.2">
      <c r="B12" s="1663" t="s">
        <v>1419</v>
      </c>
      <c r="C12" s="1664">
        <v>-53130.025477999385</v>
      </c>
      <c r="D12" s="1664">
        <v>3.2233638484249703</v>
      </c>
      <c r="E12" s="1664">
        <v>0.181367245491857</v>
      </c>
      <c r="F12" s="1093">
        <v>2.34135054923647</v>
      </c>
      <c r="G12" s="1093">
        <v>71.3210950476035</v>
      </c>
      <c r="H12" s="1665">
        <v>1.98008850744444</v>
      </c>
      <c r="I12" s="1666">
        <v>-52991.70897018814</v>
      </c>
    </row>
    <row r="13" ht="18" customHeight="1" x14ac:dyDescent="0.2">
      <c r="B13" s="1667" t="s">
        <v>1420</v>
      </c>
      <c r="C13" s="1668">
        <v>-15096.70667066486</v>
      </c>
      <c r="D13" s="1668" t="s">
        <v>109</v>
      </c>
      <c r="E13" s="1668">
        <v>0.003750516</v>
      </c>
      <c r="F13" s="1669" t="s">
        <v>106</v>
      </c>
      <c r="G13" s="1669" t="s">
        <v>106</v>
      </c>
      <c r="H13" s="1670" t="s">
        <v>106</v>
      </c>
      <c r="I13" s="1671">
        <v>-15095.71278392486</v>
      </c>
    </row>
    <row r="14" ht="18" customHeight="1" x14ac:dyDescent="0.2">
      <c r="B14" s="1659" t="s">
        <v>1421</v>
      </c>
      <c r="C14" s="1672">
        <v>14233.672733336985</v>
      </c>
      <c r="D14" s="1672">
        <v>6.16461243252322</v>
      </c>
      <c r="E14" s="1672">
        <v>1.9861756267492479</v>
      </c>
      <c r="F14" s="1672">
        <v>2.430886109230908</v>
      </c>
      <c r="G14" s="1672">
        <v>86.2675598262756</v>
      </c>
      <c r="H14" s="1673" t="s">
        <v>110</v>
      </c>
      <c r="I14" s="1674">
        <v>14932.618422536187</v>
      </c>
    </row>
    <row r="15" ht="18" customHeight="1" x14ac:dyDescent="0.2">
      <c r="B15" s="1663" t="s">
        <v>1422</v>
      </c>
      <c r="C15" s="1664">
        <v>2494.884208715118</v>
      </c>
      <c r="D15" s="1664">
        <v>2.30745741018562</v>
      </c>
      <c r="E15" s="1664">
        <v>0.127612503542183</v>
      </c>
      <c r="F15" s="1093">
        <v>1.47245196394827</v>
      </c>
      <c r="G15" s="1093">
        <v>52.5174533808216</v>
      </c>
      <c r="H15" s="1665" t="s">
        <v>106</v>
      </c>
      <c r="I15" s="1666">
        <v>2593.3103296389936</v>
      </c>
    </row>
    <row r="16" ht="18" customHeight="1" x14ac:dyDescent="0.2">
      <c r="B16" s="1667" t="s">
        <v>1423</v>
      </c>
      <c r="C16" s="1668">
        <v>11738.788524621868</v>
      </c>
      <c r="D16" s="1668">
        <v>3.8571550223376</v>
      </c>
      <c r="E16" s="1668">
        <v>1.858563123207065</v>
      </c>
      <c r="F16" s="1669">
        <v>0.958434145282638</v>
      </c>
      <c r="G16" s="1669">
        <v>33.750106445454</v>
      </c>
      <c r="H16" s="1670" t="s">
        <v>114</v>
      </c>
      <c r="I16" s="1671">
        <v>12339.308092897194</v>
      </c>
    </row>
    <row r="17" ht="18" customHeight="1" x14ac:dyDescent="0.2">
      <c r="B17" s="1659" t="s">
        <v>1424</v>
      </c>
      <c r="C17" s="1672">
        <v>-4263.082521972427</v>
      </c>
      <c r="D17" s="1672">
        <v>8.11547441593249</v>
      </c>
      <c r="E17" s="1672">
        <v>0.238481684275858</v>
      </c>
      <c r="F17" s="1672">
        <v>3.118159976069282</v>
      </c>
      <c r="G17" s="1672">
        <v>110.8327098796667</v>
      </c>
      <c r="H17" s="1673" t="s">
        <v>110</v>
      </c>
      <c r="I17" s="1674">
        <v>-3972.6515919932144</v>
      </c>
    </row>
    <row r="18" ht="18" customHeight="1" x14ac:dyDescent="0.2">
      <c r="B18" s="1663" t="s">
        <v>1425</v>
      </c>
      <c r="C18" s="1664">
        <v>-2011.8631535397296</v>
      </c>
      <c r="D18" s="1664">
        <v>4.723815234599019</v>
      </c>
      <c r="E18" s="1664">
        <v>0.201952147520371</v>
      </c>
      <c r="F18" s="1093">
        <v>2.27539323485044</v>
      </c>
      <c r="G18" s="1093">
        <v>81.1556920429989</v>
      </c>
      <c r="H18" s="1665" t="s">
        <v>106</v>
      </c>
      <c r="I18" s="1666">
        <v>-1826.0790078780587</v>
      </c>
    </row>
    <row r="19" ht="18" customHeight="1" x14ac:dyDescent="0.2">
      <c r="B19" s="1667" t="s">
        <v>1426</v>
      </c>
      <c r="C19" s="1668">
        <v>-2251.219368432697</v>
      </c>
      <c r="D19" s="1668">
        <v>3.39165918133347</v>
      </c>
      <c r="E19" s="1668">
        <v>0.036529536755487</v>
      </c>
      <c r="F19" s="1669">
        <v>0.842766741218842</v>
      </c>
      <c r="G19" s="1669">
        <v>29.6770178366678</v>
      </c>
      <c r="H19" s="1670" t="s">
        <v>114</v>
      </c>
      <c r="I19" s="1671">
        <v>-2146.572584115156</v>
      </c>
    </row>
    <row r="20" ht="18" customHeight="1" x14ac:dyDescent="0.2">
      <c r="B20" s="1659" t="s">
        <v>1427</v>
      </c>
      <c r="C20" s="1672">
        <v>1152.9083094034409</v>
      </c>
      <c r="D20" s="1672">
        <v>0.410089804254026</v>
      </c>
      <c r="E20" s="1672">
        <v>0.15960232707091299</v>
      </c>
      <c r="F20" s="1672">
        <v>0.101899993324907</v>
      </c>
      <c r="G20" s="1672">
        <v>3.58828578722273</v>
      </c>
      <c r="H20" s="1673" t="s">
        <v>106</v>
      </c>
      <c r="I20" s="1674">
        <v>1206.6854405963456</v>
      </c>
    </row>
    <row r="21" ht="18" customHeight="1" x14ac:dyDescent="0.2">
      <c r="B21" s="1663" t="s">
        <v>1428</v>
      </c>
      <c r="C21" s="1664">
        <v>91.969085535357</v>
      </c>
      <c r="D21" s="1664" t="s">
        <v>730</v>
      </c>
      <c r="E21" s="1664">
        <v>0.011776328666666998</v>
      </c>
      <c r="F21" s="1093" t="s">
        <v>106</v>
      </c>
      <c r="G21" s="1093" t="s">
        <v>106</v>
      </c>
      <c r="H21" s="1665" t="s">
        <v>106</v>
      </c>
      <c r="I21" s="1666">
        <v>95.08981263202375</v>
      </c>
    </row>
    <row r="22" ht="18" customHeight="1" x14ac:dyDescent="0.2">
      <c r="B22" s="1667" t="s">
        <v>1429</v>
      </c>
      <c r="C22" s="1668">
        <v>1060.939223868084</v>
      </c>
      <c r="D22" s="1668">
        <v>0.410089804254026</v>
      </c>
      <c r="E22" s="1668">
        <v>0.14782599840424598</v>
      </c>
      <c r="F22" s="1669">
        <v>0.101899993324907</v>
      </c>
      <c r="G22" s="1669">
        <v>3.58828578722273</v>
      </c>
      <c r="H22" s="1670" t="s">
        <v>106</v>
      </c>
      <c r="I22" s="1671">
        <v>1111.595627964322</v>
      </c>
    </row>
    <row r="23" ht="18" customHeight="1" x14ac:dyDescent="0.2">
      <c r="B23" s="1659" t="s">
        <v>1430</v>
      </c>
      <c r="C23" s="1672">
        <v>6521.9354286157795</v>
      </c>
      <c r="D23" s="1672">
        <v>2.22358484023775</v>
      </c>
      <c r="E23" s="1672">
        <v>0.8405718950142331</v>
      </c>
      <c r="F23" s="1672">
        <v>0.552521125926933</v>
      </c>
      <c r="G23" s="1672">
        <v>19.4563673520803</v>
      </c>
      <c r="H23" s="1673" t="s">
        <v>106</v>
      </c>
      <c r="I23" s="1674">
        <v>6806.947356321209</v>
      </c>
    </row>
    <row r="24" ht="18" customHeight="1" x14ac:dyDescent="0.2">
      <c r="B24" s="1663" t="s">
        <v>1431</v>
      </c>
      <c r="C24" s="1664">
        <v>634.0200874325952</v>
      </c>
      <c r="D24" s="1664" t="s">
        <v>106</v>
      </c>
      <c r="E24" s="1664" t="s">
        <v>106</v>
      </c>
      <c r="F24" s="1093" t="s">
        <v>106</v>
      </c>
      <c r="G24" s="1093" t="s">
        <v>106</v>
      </c>
      <c r="H24" s="1665" t="s">
        <v>106</v>
      </c>
      <c r="I24" s="1666">
        <v>634.0200874325952</v>
      </c>
    </row>
    <row r="25" ht="18" customHeight="1" x14ac:dyDescent="0.2">
      <c r="B25" s="1667" t="s">
        <v>1432</v>
      </c>
      <c r="C25" s="1668">
        <v>5887.915341183184</v>
      </c>
      <c r="D25" s="1668">
        <v>2.22358484023775</v>
      </c>
      <c r="E25" s="1668">
        <v>0.8405718950142331</v>
      </c>
      <c r="F25" s="1669">
        <v>0.552521125926933</v>
      </c>
      <c r="G25" s="1669">
        <v>19.4563673520803</v>
      </c>
      <c r="H25" s="1670" t="s">
        <v>106</v>
      </c>
      <c r="I25" s="1671">
        <v>6172.927268888613</v>
      </c>
    </row>
    <row r="26" ht="18" customHeight="1" x14ac:dyDescent="0.2">
      <c r="B26" s="1659" t="s">
        <v>1433</v>
      </c>
      <c r="C26" s="1672">
        <v>322.2847100000293</v>
      </c>
      <c r="D26" s="1672">
        <v>0.092303136</v>
      </c>
      <c r="E26" s="1672">
        <v>0.045412881726666</v>
      </c>
      <c r="F26" s="1672">
        <v>0.022935681025714</v>
      </c>
      <c r="G26" s="1672">
        <v>0.80765244</v>
      </c>
      <c r="H26" s="1673" t="s">
        <v>106</v>
      </c>
      <c r="I26" s="1674">
        <v>336.9036114655958</v>
      </c>
    </row>
    <row r="27" ht="18" customHeight="1" x14ac:dyDescent="0.2">
      <c r="B27" s="1663" t="s">
        <v>1434</v>
      </c>
      <c r="C27" s="1083"/>
      <c r="D27" s="1083"/>
      <c r="E27" s="1083"/>
      <c r="F27" s="1083"/>
      <c r="G27" s="1083"/>
      <c r="H27" s="1228"/>
      <c r="I27" s="1675"/>
    </row>
    <row r="28" ht="18" customHeight="1" x14ac:dyDescent="0.2">
      <c r="B28" s="1667" t="s">
        <v>1435</v>
      </c>
      <c r="C28" s="1668">
        <v>322.2847100000293</v>
      </c>
      <c r="D28" s="1668">
        <v>0.092303136</v>
      </c>
      <c r="E28" s="1668">
        <v>0.045412881726666</v>
      </c>
      <c r="F28" s="1669">
        <v>0.022935681025714</v>
      </c>
      <c r="G28" s="1669">
        <v>0.80765244</v>
      </c>
      <c r="H28" s="1670" t="s">
        <v>106</v>
      </c>
      <c r="I28" s="1671">
        <v>336.9036114655958</v>
      </c>
    </row>
    <row r="29" ht="18" customHeight="1" x14ac:dyDescent="0.2">
      <c r="B29" s="1676" t="s">
        <v>1436</v>
      </c>
      <c r="C29" s="1677">
        <v>213.77743304299997</v>
      </c>
      <c r="D29" s="1678"/>
      <c r="E29" s="1678"/>
      <c r="F29" s="1678"/>
      <c r="G29" s="1678"/>
      <c r="H29" s="1679"/>
      <c r="I29" s="1680">
        <v>213.77743304299997</v>
      </c>
    </row>
    <row r="30" ht="18" customHeight="1" x14ac:dyDescent="0.2">
      <c r="B30" s="1681" t="s">
        <v>1437</v>
      </c>
      <c r="C30" s="1682">
        <v>39.8236666666667</v>
      </c>
      <c r="D30" s="1682">
        <v>8.72666666666667</v>
      </c>
      <c r="E30" s="1682" t="s">
        <v>113</v>
      </c>
      <c r="F30" s="1682" t="s">
        <v>113</v>
      </c>
      <c r="G30" s="1682" t="s">
        <v>113</v>
      </c>
      <c r="H30" s="1683">
        <v>1359.32492444225</v>
      </c>
      <c r="I30" s="1684">
        <v>284.1703333333335</v>
      </c>
    </row>
    <row r="31" ht="18" customHeight="1" x14ac:dyDescent="0.25">
      <c r="B31" s="1685" t="s">
        <v>1438</v>
      </c>
      <c r="C31" s="1686">
        <v>39.8236666666667</v>
      </c>
      <c r="D31" s="1686">
        <v>8.72666666666667</v>
      </c>
      <c r="E31" s="1686" t="s">
        <v>113</v>
      </c>
      <c r="F31" s="1686" t="s">
        <v>113</v>
      </c>
      <c r="G31" s="1686" t="s">
        <v>113</v>
      </c>
      <c r="H31" s="1686" t="s">
        <v>113</v>
      </c>
      <c r="I31" s="1643">
        <v>284.1703333333335</v>
      </c>
    </row>
    <row r="32" ht="18" customHeight="1" x14ac:dyDescent="0.25">
      <c r="B32" s="1685" t="s">
        <v>1439</v>
      </c>
      <c r="C32" s="1686" t="s">
        <v>113</v>
      </c>
      <c r="D32" s="1686" t="s">
        <v>113</v>
      </c>
      <c r="E32" s="1686" t="s">
        <v>113</v>
      </c>
      <c r="F32" s="1686" t="s">
        <v>113</v>
      </c>
      <c r="G32" s="1686" t="s">
        <v>113</v>
      </c>
      <c r="H32" s="1686">
        <v>1359.32492444225</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26606.8423764351</v>
      </c>
      <c r="D10" s="1726" t="s">
        <v>106</v>
      </c>
      <c r="E10" s="1726">
        <v>15.0549643605968</v>
      </c>
      <c r="F10" s="1726">
        <v>18.7436799682937</v>
      </c>
      <c r="G10" s="1726" t="s">
        <v>106</v>
      </c>
      <c r="H10" s="1726">
        <v>1.28649172532183</v>
      </c>
      <c r="I10" s="1726" t="s">
        <v>106</v>
      </c>
      <c r="J10" s="1726">
        <v>10.1195967600289</v>
      </c>
      <c r="K10" s="1726">
        <v>0.912749790212885</v>
      </c>
      <c r="L10" s="1727" t="s">
        <v>106</v>
      </c>
      <c r="M10" s="1728">
        <v>26652.95985903955</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1474</v>
      </c>
      <c r="C12" s="1726">
        <v>49.1622320089272</v>
      </c>
      <c r="D12" s="1726" t="s">
        <v>106</v>
      </c>
      <c r="E12" s="1726">
        <v>20947.1501565879</v>
      </c>
      <c r="F12" s="1726">
        <v>161.471547007998</v>
      </c>
      <c r="G12" s="1726" t="s">
        <v>106</v>
      </c>
      <c r="H12" s="1726">
        <v>1.50284210526316</v>
      </c>
      <c r="I12" s="1726" t="s">
        <v>106</v>
      </c>
      <c r="J12" s="1726">
        <v>16.6775802836331</v>
      </c>
      <c r="K12" s="1726">
        <v>0.217536903530952</v>
      </c>
      <c r="L12" s="1727" t="s">
        <v>106</v>
      </c>
      <c r="M12" s="1728">
        <v>21176.181894897254</v>
      </c>
    </row>
    <row r="13" ht="18" customHeight="1" x14ac:dyDescent="0.2">
      <c r="B13" s="1725" t="s">
        <v>1475</v>
      </c>
      <c r="C13" s="1726">
        <v>50.6943053041084</v>
      </c>
      <c r="D13" s="1726" t="s">
        <v>106</v>
      </c>
      <c r="E13" s="1726">
        <v>44.2701947982678</v>
      </c>
      <c r="F13" s="1726">
        <v>11476.7126610563</v>
      </c>
      <c r="G13" s="1726" t="s">
        <v>106</v>
      </c>
      <c r="H13" s="1726">
        <v>0.371118421052632</v>
      </c>
      <c r="I13" s="1726" t="s">
        <v>106</v>
      </c>
      <c r="J13" s="1726">
        <v>2.82960002047523</v>
      </c>
      <c r="K13" s="1726">
        <v>0.445697368421053</v>
      </c>
      <c r="L13" s="1727" t="s">
        <v>106</v>
      </c>
      <c r="M13" s="1728">
        <v>11575.323576968625</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1.82642423704173</v>
      </c>
      <c r="D15" s="1726" t="s">
        <v>106</v>
      </c>
      <c r="E15" s="1726">
        <v>1.23004738889628</v>
      </c>
      <c r="F15" s="1726">
        <v>0.544515830424143</v>
      </c>
      <c r="G15" s="1726" t="s">
        <v>106</v>
      </c>
      <c r="H15" s="1726">
        <v>928.375859927782</v>
      </c>
      <c r="I15" s="1726" t="s">
        <v>106</v>
      </c>
      <c r="J15" s="1726">
        <v>0.566339535109899</v>
      </c>
      <c r="K15" s="1726">
        <v>2.34301583042414</v>
      </c>
      <c r="L15" s="1727" t="s">
        <v>106</v>
      </c>
      <c r="M15" s="1728">
        <v>934.8862027496783</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4.42896759790222</v>
      </c>
      <c r="D17" s="1726" t="s">
        <v>106</v>
      </c>
      <c r="E17" s="1726">
        <v>2.06002107310681</v>
      </c>
      <c r="F17" s="1726">
        <v>0.624326377215163</v>
      </c>
      <c r="G17" s="1726" t="s">
        <v>106</v>
      </c>
      <c r="H17" s="1726">
        <v>0.646013157894737</v>
      </c>
      <c r="I17" s="1726" t="s">
        <v>106</v>
      </c>
      <c r="J17" s="1726">
        <v>5255.82002602612</v>
      </c>
      <c r="K17" s="1726">
        <v>0.073513157894737</v>
      </c>
      <c r="L17" s="1727" t="s">
        <v>106</v>
      </c>
      <c r="M17" s="1728">
        <v>5263.652867390135</v>
      </c>
    </row>
    <row r="18" ht="18" customHeight="1" x14ac:dyDescent="0.2">
      <c r="B18" s="1725" t="s">
        <v>1480</v>
      </c>
      <c r="C18" s="1726">
        <v>1.28822440084356</v>
      </c>
      <c r="D18" s="1726" t="s">
        <v>106</v>
      </c>
      <c r="E18" s="1726">
        <v>0.227776315789474</v>
      </c>
      <c r="F18" s="1726">
        <v>0.254252672529407</v>
      </c>
      <c r="G18" s="1726" t="s">
        <v>106</v>
      </c>
      <c r="H18" s="1726">
        <v>1.12453947368421</v>
      </c>
      <c r="I18" s="1726" t="s">
        <v>106</v>
      </c>
      <c r="J18" s="1726">
        <v>0.055407894736842</v>
      </c>
      <c r="K18" s="1726">
        <v>942.252686356077</v>
      </c>
      <c r="L18" s="1727" t="s">
        <v>106</v>
      </c>
      <c r="M18" s="1728">
        <v>945.2028871136605</v>
      </c>
    </row>
    <row r="19" ht="18" customHeight="1" x14ac:dyDescent="0.2">
      <c r="B19" s="1725" t="s">
        <v>1481</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1482</v>
      </c>
      <c r="C20" s="1730">
        <v>26714.24252998392</v>
      </c>
      <c r="D20" s="1730" t="s">
        <v>105</v>
      </c>
      <c r="E20" s="1730">
        <v>21009.99316052456</v>
      </c>
      <c r="F20" s="1730">
        <v>11658.350982912762</v>
      </c>
      <c r="G20" s="1730" t="s">
        <v>106</v>
      </c>
      <c r="H20" s="1730">
        <v>933.3068648109985</v>
      </c>
      <c r="I20" s="1730" t="s">
        <v>106</v>
      </c>
      <c r="J20" s="1730">
        <v>5286.0685505201045</v>
      </c>
      <c r="K20" s="1730">
        <v>946.2451994065608</v>
      </c>
      <c r="L20" s="1731" t="s">
        <v>105</v>
      </c>
      <c r="M20" s="1732">
        <v>66548.2072881589</v>
      </c>
    </row>
    <row r="21" ht="18" customHeight="1" x14ac:dyDescent="0.2">
      <c r="B21" s="1733" t="s">
        <v>1483</v>
      </c>
      <c r="C21" s="1734">
        <v>61.282670944368874</v>
      </c>
      <c r="D21" s="1734" t="s">
        <v>105</v>
      </c>
      <c r="E21" s="1734">
        <v>-166.18873437269576</v>
      </c>
      <c r="F21" s="1734">
        <v>83.02740594413626</v>
      </c>
      <c r="G21" s="1734" t="s">
        <v>106</v>
      </c>
      <c r="H21" s="1734">
        <v>-1.5793379386798279</v>
      </c>
      <c r="I21" s="1734" t="s">
        <v>106</v>
      </c>
      <c r="J21" s="1734">
        <v>22.415683129969693</v>
      </c>
      <c r="K21" s="1734">
        <v>1.0423122929003057</v>
      </c>
      <c r="L21" s="1735" t="s">
        <v>105</v>
      </c>
      <c r="M21" s="1736">
        <v>0</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26714.242529983923</v>
      </c>
      <c r="E10" s="1773">
        <v>26714.242529983923</v>
      </c>
      <c r="F10" s="1774" t="s">
        <v>106</v>
      </c>
      <c r="G10" s="1775">
        <v>1.5898037476079423</v>
      </c>
      <c r="H10" s="1776">
        <v>-1.1675605037741543</v>
      </c>
      <c r="I10" s="1776">
        <v>0.42224324383378803</v>
      </c>
      <c r="J10" s="1776">
        <v>0.19933287147975634</v>
      </c>
      <c r="K10" s="1776">
        <v>0.03601505503739838</v>
      </c>
      <c r="L10" s="1776">
        <v>0.04801993260299348</v>
      </c>
      <c r="M10" s="1776" t="s">
        <v>106</v>
      </c>
      <c r="N10" s="1775">
        <v>42470.40288867592</v>
      </c>
      <c r="O10" s="1776">
        <v>-31190.494466252967</v>
      </c>
      <c r="P10" s="1776">
        <v>11279.908422422952</v>
      </c>
      <c r="Q10" s="1776">
        <v>5325.026672908326</v>
      </c>
      <c r="R10" s="1776">
        <v>962.1149149997796</v>
      </c>
      <c r="S10" s="1776">
        <v>1282.81612582985</v>
      </c>
      <c r="T10" s="1777" t="s">
        <v>106</v>
      </c>
      <c r="U10" s="1778">
        <v>-69116.17583259629</v>
      </c>
      <c r="V10" s="1779"/>
      <c r="W10" s="1780"/>
    </row>
    <row r="11" ht="18" customHeight="1" x14ac:dyDescent="0.2">
      <c r="B11" s="1781" t="s">
        <v>1419</v>
      </c>
      <c r="C11" s="1782"/>
      <c r="D11" s="1783">
        <v>24552.3207196277</v>
      </c>
      <c r="E11" s="1784">
        <v>24552.3207196277</v>
      </c>
      <c r="F11" s="1785" t="s">
        <v>106</v>
      </c>
      <c r="G11" s="1786">
        <v>1.6275491944178886</v>
      </c>
      <c r="H11" s="1787">
        <v>-1.2313403372588694</v>
      </c>
      <c r="I11" s="1787">
        <v>0.39620885715901927</v>
      </c>
      <c r="J11" s="1787">
        <v>0.19491073869978412</v>
      </c>
      <c r="K11" s="1788">
        <v>0.004371911264557914</v>
      </c>
      <c r="L11" s="1788">
        <v>0.00455696352608156</v>
      </c>
      <c r="M11" s="1789" t="s">
        <v>106</v>
      </c>
      <c r="N11" s="1787">
        <v>39960.1098083197</v>
      </c>
      <c r="O11" s="1787">
        <v>-30232.2628753943</v>
      </c>
      <c r="P11" s="1787">
        <v>9727.8469329254</v>
      </c>
      <c r="Q11" s="1787">
        <v>4785.51096825665</v>
      </c>
      <c r="R11" s="1788">
        <v>107.340567525179</v>
      </c>
      <c r="S11" s="1788">
        <v>111.88403</v>
      </c>
      <c r="T11" s="1788" t="s">
        <v>106</v>
      </c>
      <c r="U11" s="1790">
        <v>-54019.469161931425</v>
      </c>
      <c r="V11" s="1779"/>
      <c r="W11" s="1791"/>
    </row>
    <row r="12" ht="18" customHeight="1" x14ac:dyDescent="0.2">
      <c r="B12" s="1792" t="s">
        <v>1521</v>
      </c>
      <c r="C12" s="800"/>
      <c r="D12" s="1793">
        <v>24552.3207196277</v>
      </c>
      <c r="E12" s="1794">
        <v>24552.3207196277</v>
      </c>
      <c r="F12" s="1795" t="s">
        <v>106</v>
      </c>
      <c r="G12" s="1796">
        <v>1.6275491944178886</v>
      </c>
      <c r="H12" s="514">
        <v>-1.2313403372588694</v>
      </c>
      <c r="I12" s="514">
        <v>0.39620885715901927</v>
      </c>
      <c r="J12" s="514">
        <v>0.19491073869978412</v>
      </c>
      <c r="K12" s="1797">
        <v>0.004371911264557914</v>
      </c>
      <c r="L12" s="1797">
        <v>0.00455696352608156</v>
      </c>
      <c r="M12" s="515" t="s">
        <v>106</v>
      </c>
      <c r="N12" s="1798">
        <v>39960.1098083197</v>
      </c>
      <c r="O12" s="1798">
        <v>-30232.2628753943</v>
      </c>
      <c r="P12" s="514">
        <v>9727.8469329254</v>
      </c>
      <c r="Q12" s="1798">
        <v>4785.51096825665</v>
      </c>
      <c r="R12" s="1799">
        <v>107.340567525179</v>
      </c>
      <c r="S12" s="1799">
        <v>111.88403</v>
      </c>
      <c r="T12" s="1799" t="s">
        <v>106</v>
      </c>
      <c r="U12" s="1800">
        <v>-54019.469161931425</v>
      </c>
      <c r="V12" s="1779"/>
      <c r="W12" s="1801" t="s">
        <v>342</v>
      </c>
    </row>
    <row r="13" ht="18" customHeight="1" x14ac:dyDescent="0.2">
      <c r="B13" s="1802" t="s">
        <v>1522</v>
      </c>
      <c r="C13" s="1803"/>
      <c r="D13" s="1793">
        <v>2161.921810356222</v>
      </c>
      <c r="E13" s="1804">
        <v>2161.921810356222</v>
      </c>
      <c r="F13" s="1805" t="s">
        <v>106</v>
      </c>
      <c r="G13" s="1796">
        <v>1.1611396250924517</v>
      </c>
      <c r="H13" s="514">
        <v>-0.4432313815737757</v>
      </c>
      <c r="I13" s="514">
        <v>0.717908243518676</v>
      </c>
      <c r="J13" s="514">
        <v>0.2495537544730999</v>
      </c>
      <c r="K13" s="1797">
        <v>0.39537708689555173</v>
      </c>
      <c r="L13" s="1797">
        <v>0.5416163018573342</v>
      </c>
      <c r="M13" s="515" t="s">
        <v>106</v>
      </c>
      <c r="N13" s="514">
        <v>2510.293080356218</v>
      </c>
      <c r="O13" s="514">
        <v>-958.2315908586666</v>
      </c>
      <c r="P13" s="514">
        <v>1552.0614894975515</v>
      </c>
      <c r="Q13" s="514">
        <v>539.5157046516763</v>
      </c>
      <c r="R13" s="1797">
        <v>854.7743474746005</v>
      </c>
      <c r="S13" s="1797">
        <v>1170.9320958298501</v>
      </c>
      <c r="T13" s="1797" t="s">
        <v>106</v>
      </c>
      <c r="U13" s="1800">
        <v>-15096.70667066486</v>
      </c>
      <c r="V13" s="1779"/>
      <c r="W13" s="1806"/>
    </row>
    <row r="14" ht="18" customHeight="1" x14ac:dyDescent="0.2">
      <c r="B14" s="1807" t="s">
        <v>1523</v>
      </c>
      <c r="C14" s="1803"/>
      <c r="D14" s="1793">
        <v>951.144921394702</v>
      </c>
      <c r="E14" s="1808"/>
      <c r="F14" s="1809"/>
      <c r="G14" s="1796">
        <v>1.5137212101006752</v>
      </c>
      <c r="H14" s="514">
        <v>-0.5811776546016062</v>
      </c>
      <c r="I14" s="514">
        <v>0.9325435554990691</v>
      </c>
      <c r="J14" s="514">
        <v>0.28940057268711106</v>
      </c>
      <c r="K14" s="1797">
        <v>0.38627267238124</v>
      </c>
      <c r="L14" s="1810"/>
      <c r="M14" s="1811"/>
      <c r="N14" s="514">
        <v>1439.7682413947</v>
      </c>
      <c r="O14" s="514">
        <v>-552.784174602402</v>
      </c>
      <c r="P14" s="514">
        <v>886.984066792298</v>
      </c>
      <c r="Q14" s="514">
        <v>275.261884960064</v>
      </c>
      <c r="R14" s="1797">
        <v>367.401290608976</v>
      </c>
      <c r="S14" s="1797">
        <v>1031.20583121046</v>
      </c>
      <c r="T14" s="1797" t="s">
        <v>106</v>
      </c>
      <c r="U14" s="1800">
        <v>-9389.794603097447</v>
      </c>
      <c r="V14" s="1779"/>
      <c r="W14" s="1806"/>
    </row>
    <row r="15" ht="18" customHeight="1" x14ac:dyDescent="0.2">
      <c r="B15" s="1812" t="s">
        <v>1521</v>
      </c>
      <c r="C15" s="800"/>
      <c r="D15" s="1793">
        <v>951.144921394702</v>
      </c>
      <c r="E15" s="1794">
        <v>951.144921394702</v>
      </c>
      <c r="F15" s="1795" t="s">
        <v>106</v>
      </c>
      <c r="G15" s="1796">
        <v>1.5137212101006752</v>
      </c>
      <c r="H15" s="514">
        <v>-0.5811776546016062</v>
      </c>
      <c r="I15" s="514">
        <v>0.9325435554990691</v>
      </c>
      <c r="J15" s="514">
        <v>0.28940057268711106</v>
      </c>
      <c r="K15" s="1797">
        <v>0.38627267238124</v>
      </c>
      <c r="L15" s="1797">
        <v>1.0841731980215608</v>
      </c>
      <c r="M15" s="515" t="s">
        <v>106</v>
      </c>
      <c r="N15" s="1798">
        <v>1439.7682413947</v>
      </c>
      <c r="O15" s="1798">
        <v>-552.784174602402</v>
      </c>
      <c r="P15" s="514">
        <v>886.984066792298</v>
      </c>
      <c r="Q15" s="1798">
        <v>275.261884960064</v>
      </c>
      <c r="R15" s="1799">
        <v>367.401290608976</v>
      </c>
      <c r="S15" s="1799">
        <v>1031.20583121046</v>
      </c>
      <c r="T15" s="1799" t="s">
        <v>106</v>
      </c>
      <c r="U15" s="1800">
        <v>-9389.794603097447</v>
      </c>
      <c r="V15" s="1779"/>
      <c r="W15" s="1801" t="s">
        <v>342</v>
      </c>
    </row>
    <row r="16" ht="18" customHeight="1" x14ac:dyDescent="0.2">
      <c r="B16" s="1807" t="s">
        <v>1524</v>
      </c>
      <c r="C16" s="1803"/>
      <c r="D16" s="1793">
        <v>1071.43238767949</v>
      </c>
      <c r="E16" s="1808"/>
      <c r="F16" s="1809"/>
      <c r="G16" s="1796">
        <v>0.8182147914887693</v>
      </c>
      <c r="H16" s="514">
        <v>-0.32984862121011954</v>
      </c>
      <c r="I16" s="514">
        <v>0.4883661702786497</v>
      </c>
      <c r="J16" s="514">
        <v>0.20628111039054492</v>
      </c>
      <c r="K16" s="1797">
        <v>0.41180957758073217</v>
      </c>
      <c r="L16" s="1810"/>
      <c r="M16" s="1811"/>
      <c r="N16" s="514">
        <v>876.661827679488</v>
      </c>
      <c r="O16" s="514">
        <v>-353.410495795946</v>
      </c>
      <c r="P16" s="514">
        <v>523.251331883542</v>
      </c>
      <c r="Q16" s="514">
        <v>221.016262638918</v>
      </c>
      <c r="R16" s="1797">
        <v>441.226118976606</v>
      </c>
      <c r="S16" s="1797">
        <v>1.29756641160814</v>
      </c>
      <c r="T16" s="1797" t="s">
        <v>106</v>
      </c>
      <c r="U16" s="1800">
        <v>-4351.568026339534</v>
      </c>
      <c r="V16" s="1779"/>
      <c r="W16" s="1806"/>
    </row>
    <row r="17" ht="18" customHeight="1" x14ac:dyDescent="0.2">
      <c r="B17" s="1812" t="s">
        <v>1521</v>
      </c>
      <c r="C17" s="800"/>
      <c r="D17" s="1793">
        <v>1071.43238767949</v>
      </c>
      <c r="E17" s="1794">
        <v>1071.43238767949</v>
      </c>
      <c r="F17" s="1795" t="s">
        <v>106</v>
      </c>
      <c r="G17" s="1796">
        <v>0.8182147914887693</v>
      </c>
      <c r="H17" s="514">
        <v>-0.32984862121011954</v>
      </c>
      <c r="I17" s="514">
        <v>0.4883661702786497</v>
      </c>
      <c r="J17" s="514">
        <v>0.20628111039054492</v>
      </c>
      <c r="K17" s="1797">
        <v>0.41180957758073217</v>
      </c>
      <c r="L17" s="1797">
        <v>0.0012110576705809794</v>
      </c>
      <c r="M17" s="515" t="s">
        <v>106</v>
      </c>
      <c r="N17" s="1798">
        <v>876.661827679488</v>
      </c>
      <c r="O17" s="1798">
        <v>-353.410495795946</v>
      </c>
      <c r="P17" s="514">
        <v>523.251331883542</v>
      </c>
      <c r="Q17" s="1798">
        <v>221.016262638918</v>
      </c>
      <c r="R17" s="1799">
        <v>441.226118976606</v>
      </c>
      <c r="S17" s="1799">
        <v>1.29756641160814</v>
      </c>
      <c r="T17" s="1799" t="s">
        <v>106</v>
      </c>
      <c r="U17" s="1800">
        <v>-4351.568026339534</v>
      </c>
      <c r="V17" s="1779"/>
      <c r="W17" s="1801" t="s">
        <v>342</v>
      </c>
    </row>
    <row r="18" ht="18" customHeight="1" x14ac:dyDescent="0.2">
      <c r="B18" s="1807" t="s">
        <v>1525</v>
      </c>
      <c r="C18" s="1803"/>
      <c r="D18" s="1793">
        <v>33.4208893136001</v>
      </c>
      <c r="E18" s="1808"/>
      <c r="F18" s="1809"/>
      <c r="G18" s="1796">
        <v>1.3981767174156152</v>
      </c>
      <c r="H18" s="514">
        <v>-0.35068662483674024</v>
      </c>
      <c r="I18" s="514">
        <v>1.0474900925788748</v>
      </c>
      <c r="J18" s="514">
        <v>0.3298651979496548</v>
      </c>
      <c r="K18" s="1797">
        <v>0.287892354950137</v>
      </c>
      <c r="L18" s="1810"/>
      <c r="M18" s="1811"/>
      <c r="N18" s="514">
        <v>46.7283093136</v>
      </c>
      <c r="O18" s="514">
        <v>-11.7202588724287</v>
      </c>
      <c r="P18" s="514">
        <v>35.0080504411713</v>
      </c>
      <c r="Q18" s="514">
        <v>11.0243882690842</v>
      </c>
      <c r="R18" s="1797">
        <v>9.6216185290202</v>
      </c>
      <c r="S18" s="1797">
        <v>9.5293</v>
      </c>
      <c r="T18" s="1797" t="s">
        <v>106</v>
      </c>
      <c r="U18" s="1800">
        <v>-239.00564321069928</v>
      </c>
      <c r="V18" s="1779"/>
      <c r="W18" s="1806"/>
    </row>
    <row r="19" ht="18" customHeight="1" x14ac:dyDescent="0.2">
      <c r="B19" s="1812" t="s">
        <v>1521</v>
      </c>
      <c r="C19" s="800"/>
      <c r="D19" s="1793">
        <v>33.4208893136001</v>
      </c>
      <c r="E19" s="1794">
        <v>33.4208893136001</v>
      </c>
      <c r="F19" s="1795" t="s">
        <v>106</v>
      </c>
      <c r="G19" s="1796">
        <v>1.3981767174156152</v>
      </c>
      <c r="H19" s="514">
        <v>-0.35068662483674024</v>
      </c>
      <c r="I19" s="514">
        <v>1.0474900925788748</v>
      </c>
      <c r="J19" s="514">
        <v>0.3298651979496548</v>
      </c>
      <c r="K19" s="1797">
        <v>0.287892354950137</v>
      </c>
      <c r="L19" s="1797">
        <v>0.2851300547565681</v>
      </c>
      <c r="M19" s="515" t="s">
        <v>106</v>
      </c>
      <c r="N19" s="1798">
        <v>46.7283093136</v>
      </c>
      <c r="O19" s="1798">
        <v>-11.7202588724287</v>
      </c>
      <c r="P19" s="514">
        <v>35.0080504411713</v>
      </c>
      <c r="Q19" s="1798">
        <v>11.0243882690842</v>
      </c>
      <c r="R19" s="1799">
        <v>9.6216185290202</v>
      </c>
      <c r="S19" s="1799">
        <v>9.5293</v>
      </c>
      <c r="T19" s="1799" t="s">
        <v>106</v>
      </c>
      <c r="U19" s="1800">
        <v>-239.00564321069928</v>
      </c>
      <c r="V19" s="1779"/>
      <c r="W19" s="1801" t="s">
        <v>342</v>
      </c>
    </row>
    <row r="20" ht="18" customHeight="1" x14ac:dyDescent="0.2">
      <c r="B20" s="1807" t="s">
        <v>1526</v>
      </c>
      <c r="C20" s="1803"/>
      <c r="D20" s="1793">
        <v>84.0064155362931</v>
      </c>
      <c r="E20" s="1808"/>
      <c r="F20" s="1809"/>
      <c r="G20" s="1796">
        <v>1.4620294742040436</v>
      </c>
      <c r="H20" s="514">
        <v>-0.4560266318632447</v>
      </c>
      <c r="I20" s="514">
        <v>1.006002842340799</v>
      </c>
      <c r="J20" s="514">
        <v>0.294158473546948</v>
      </c>
      <c r="K20" s="1797">
        <v>0.3653209982502844</v>
      </c>
      <c r="L20" s="1810"/>
      <c r="M20" s="1811"/>
      <c r="N20" s="514">
        <v>122.819855536293</v>
      </c>
      <c r="O20" s="514">
        <v>-38.3091627319199</v>
      </c>
      <c r="P20" s="514">
        <v>84.51069280437311</v>
      </c>
      <c r="Q20" s="514">
        <v>24.7111989623066</v>
      </c>
      <c r="R20" s="1797">
        <v>30.6893075831468</v>
      </c>
      <c r="S20" s="1797">
        <v>118.500028207782</v>
      </c>
      <c r="T20" s="1797" t="s">
        <v>106</v>
      </c>
      <c r="U20" s="1800">
        <v>-947.5078343779841</v>
      </c>
      <c r="V20" s="1779"/>
      <c r="W20" s="1806"/>
    </row>
    <row r="21" ht="18" customHeight="1" x14ac:dyDescent="0.2">
      <c r="B21" s="1812" t="s">
        <v>1521</v>
      </c>
      <c r="C21" s="800"/>
      <c r="D21" s="1793">
        <v>84.0064155362931</v>
      </c>
      <c r="E21" s="1794">
        <v>84.0064155362931</v>
      </c>
      <c r="F21" s="1795" t="s">
        <v>106</v>
      </c>
      <c r="G21" s="1796">
        <v>1.4620294742040436</v>
      </c>
      <c r="H21" s="514">
        <v>-0.4560266318632447</v>
      </c>
      <c r="I21" s="514">
        <v>1.006002842340799</v>
      </c>
      <c r="J21" s="514">
        <v>0.294158473546948</v>
      </c>
      <c r="K21" s="1797">
        <v>0.3653209982502844</v>
      </c>
      <c r="L21" s="1797">
        <v>1.4106068858108425</v>
      </c>
      <c r="M21" s="515" t="s">
        <v>106</v>
      </c>
      <c r="N21" s="1798">
        <v>122.819855536293</v>
      </c>
      <c r="O21" s="1798">
        <v>-38.3091627319199</v>
      </c>
      <c r="P21" s="514">
        <v>84.51069280437311</v>
      </c>
      <c r="Q21" s="1798">
        <v>24.7111989623066</v>
      </c>
      <c r="R21" s="1799">
        <v>30.6893075831468</v>
      </c>
      <c r="S21" s="1799">
        <v>118.500028207782</v>
      </c>
      <c r="T21" s="1799" t="s">
        <v>106</v>
      </c>
      <c r="U21" s="1800">
        <v>-947.5078343779841</v>
      </c>
      <c r="V21" s="1779"/>
      <c r="W21" s="1801" t="s">
        <v>342</v>
      </c>
    </row>
    <row r="22" ht="18" customHeight="1" x14ac:dyDescent="0.2">
      <c r="B22" s="1807" t="s">
        <v>1527</v>
      </c>
      <c r="C22" s="1803"/>
      <c r="D22" s="1793">
        <v>21.917196432137</v>
      </c>
      <c r="E22" s="1813"/>
      <c r="F22" s="1809"/>
      <c r="G22" s="1796">
        <v>1.1093958347922797</v>
      </c>
      <c r="H22" s="514">
        <v>-0.09159469196645842</v>
      </c>
      <c r="I22" s="514">
        <v>1.0178011428258211</v>
      </c>
      <c r="J22" s="514">
        <v>0.34228692727795584</v>
      </c>
      <c r="K22" s="1797">
        <v>0.26627546980845435</v>
      </c>
      <c r="L22" s="1810"/>
      <c r="M22" s="1811"/>
      <c r="N22" s="514">
        <v>24.314846432137</v>
      </c>
      <c r="O22" s="514">
        <v>-2.00749885596995</v>
      </c>
      <c r="P22" s="514">
        <v>22.30734757616705</v>
      </c>
      <c r="Q22" s="514">
        <v>7.50196982130355</v>
      </c>
      <c r="R22" s="1797">
        <v>5.83601177685146</v>
      </c>
      <c r="S22" s="1797">
        <v>10.39937</v>
      </c>
      <c r="T22" s="1797" t="s">
        <v>106</v>
      </c>
      <c r="U22" s="1800">
        <v>-168.8305636391962</v>
      </c>
      <c r="V22" s="1779"/>
      <c r="W22" s="1806"/>
    </row>
    <row r="23" ht="18" customHeight="1" x14ac:dyDescent="0.25">
      <c r="B23" s="1814" t="s">
        <v>1521</v>
      </c>
      <c r="C23" s="834"/>
      <c r="D23" s="1815">
        <v>21.917196432137</v>
      </c>
      <c r="E23" s="1816">
        <v>21.917196432137</v>
      </c>
      <c r="F23" s="1817" t="s">
        <v>106</v>
      </c>
      <c r="G23" s="1818">
        <v>1.1093958347922797</v>
      </c>
      <c r="H23" s="1819">
        <v>-0.09159469196645842</v>
      </c>
      <c r="I23" s="1819">
        <v>1.0178011428258211</v>
      </c>
      <c r="J23" s="1819">
        <v>0.34228692727795584</v>
      </c>
      <c r="K23" s="1820">
        <v>0.26627546980845435</v>
      </c>
      <c r="L23" s="1820">
        <v>0.47448450043325296</v>
      </c>
      <c r="M23" s="1821" t="s">
        <v>106</v>
      </c>
      <c r="N23" s="533">
        <v>24.314846432137</v>
      </c>
      <c r="O23" s="533">
        <v>-2.00749885596995</v>
      </c>
      <c r="P23" s="1819">
        <v>22.30734757616705</v>
      </c>
      <c r="Q23" s="533">
        <v>7.50196982130355</v>
      </c>
      <c r="R23" s="1822">
        <v>5.83601177685146</v>
      </c>
      <c r="S23" s="1822">
        <v>10.39937</v>
      </c>
      <c r="T23" s="1822" t="s">
        <v>106</v>
      </c>
      <c r="U23" s="1823">
        <v>-168.8305636391962</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21009.993160524526</v>
      </c>
      <c r="E10" s="1844">
        <v>20999.458160524526</v>
      </c>
      <c r="F10" s="1845">
        <v>10.535</v>
      </c>
      <c r="G10" s="1846">
        <v>0.0893098881595502</v>
      </c>
      <c r="H10" s="1847">
        <v>-0.17934452935265302</v>
      </c>
      <c r="I10" s="1847">
        <v>-0.09003464119310281</v>
      </c>
      <c r="J10" s="1847">
        <v>-0.009370698526838825</v>
      </c>
      <c r="K10" s="1848">
        <v>-0.08125974115976825</v>
      </c>
      <c r="L10" s="1849" t="s">
        <v>105</v>
      </c>
      <c r="M10" s="1850">
        <v>1876.40013939936</v>
      </c>
      <c r="N10" s="1847">
        <v>-3768.0273350767297</v>
      </c>
      <c r="O10" s="1851">
        <v>-1891.6271956773699</v>
      </c>
      <c r="P10" s="1847">
        <v>-196.87831195822096</v>
      </c>
      <c r="Q10" s="1848">
        <v>-1706.410534619606</v>
      </c>
      <c r="R10" s="1848" t="s">
        <v>105</v>
      </c>
      <c r="S10" s="1852">
        <v>13914.692154936987</v>
      </c>
      <c r="T10" s="1779"/>
      <c r="U10" s="1852"/>
    </row>
    <row r="11" ht="18" customHeight="1" x14ac:dyDescent="0.2">
      <c r="B11" s="1781" t="s">
        <v>1422</v>
      </c>
      <c r="C11" s="1853"/>
      <c r="D11" s="1854">
        <v>18813.677174641798</v>
      </c>
      <c r="E11" s="1855">
        <v>18803.1421746418</v>
      </c>
      <c r="F11" s="1856">
        <v>10.535</v>
      </c>
      <c r="G11" s="1786">
        <v>0.08319889752914089</v>
      </c>
      <c r="H11" s="1787">
        <v>-0.09928064911893453</v>
      </c>
      <c r="I11" s="1787">
        <v>-0.016081751589793636</v>
      </c>
      <c r="J11" s="1787">
        <v>-0.000003677643629032735</v>
      </c>
      <c r="K11" s="1788">
        <v>-0.015465616719751246</v>
      </c>
      <c r="L11" s="1789" t="s">
        <v>167</v>
      </c>
      <c r="M11" s="1857">
        <v>1565.27719939936</v>
      </c>
      <c r="N11" s="1858">
        <v>-1867.83408221252</v>
      </c>
      <c r="O11" s="1859">
        <v>-302.55688281316</v>
      </c>
      <c r="P11" s="1858">
        <v>-0.06919</v>
      </c>
      <c r="Q11" s="1860">
        <v>-290.80219</v>
      </c>
      <c r="R11" s="1860" t="s">
        <v>167</v>
      </c>
      <c r="S11" s="1861">
        <v>2175.903630315118</v>
      </c>
      <c r="T11" s="1779"/>
      <c r="U11" s="1861"/>
    </row>
    <row r="12" ht="18" customHeight="1" x14ac:dyDescent="0.2">
      <c r="B12" s="1792" t="s">
        <v>1521</v>
      </c>
      <c r="C12" s="1862"/>
      <c r="D12" s="1863">
        <v>18813.677174641798</v>
      </c>
      <c r="E12" s="1794">
        <v>18803.1421746418</v>
      </c>
      <c r="F12" s="1795">
        <v>10.535</v>
      </c>
      <c r="G12" s="1796">
        <v>0.08319889752914089</v>
      </c>
      <c r="H12" s="514">
        <v>-0.09928064911893453</v>
      </c>
      <c r="I12" s="514">
        <v>-0.016081751589793636</v>
      </c>
      <c r="J12" s="514">
        <v>-0.000003677643629032735</v>
      </c>
      <c r="K12" s="1797">
        <v>-0.015465616719751246</v>
      </c>
      <c r="L12" s="515" t="s">
        <v>167</v>
      </c>
      <c r="M12" s="1798">
        <v>1565.27719939936</v>
      </c>
      <c r="N12" s="1798">
        <v>-1867.83408221252</v>
      </c>
      <c r="O12" s="1864">
        <v>-302.55688281316</v>
      </c>
      <c r="P12" s="1798">
        <v>-0.06919</v>
      </c>
      <c r="Q12" s="1799">
        <v>-290.80219</v>
      </c>
      <c r="R12" s="1799" t="s">
        <v>167</v>
      </c>
      <c r="S12" s="1865">
        <v>2175.903630315118</v>
      </c>
      <c r="T12" s="1779"/>
      <c r="U12" s="1801" t="s">
        <v>342</v>
      </c>
    </row>
    <row r="13" ht="18" customHeight="1" x14ac:dyDescent="0.2">
      <c r="B13" s="1802" t="s">
        <v>1549</v>
      </c>
      <c r="C13" s="1866"/>
      <c r="D13" s="1863">
        <v>2196.3159858827257</v>
      </c>
      <c r="E13" s="1867">
        <v>2196.3159858827257</v>
      </c>
      <c r="F13" s="1868" t="s">
        <v>106</v>
      </c>
      <c r="G13" s="1796">
        <v>0.1416567297236859</v>
      </c>
      <c r="H13" s="514">
        <v>-0.8651729828850193</v>
      </c>
      <c r="I13" s="514">
        <v>-0.7235162531613335</v>
      </c>
      <c r="J13" s="514">
        <v>-0.089608746292998</v>
      </c>
      <c r="K13" s="1797">
        <v>-0.6445376501918306</v>
      </c>
      <c r="L13" s="515" t="s">
        <v>106</v>
      </c>
      <c r="M13" s="1869">
        <v>311.12294</v>
      </c>
      <c r="N13" s="1870">
        <v>-1900.1932528642099</v>
      </c>
      <c r="O13" s="1864">
        <v>-1589.0703128642099</v>
      </c>
      <c r="P13" s="1870">
        <v>-196.80912195822097</v>
      </c>
      <c r="Q13" s="1870">
        <v>-1415.608344619606</v>
      </c>
      <c r="R13" s="1871" t="s">
        <v>106</v>
      </c>
      <c r="S13" s="1865">
        <v>11738.788524621868</v>
      </c>
      <c r="T13" s="1779"/>
      <c r="U13" s="1865"/>
    </row>
    <row r="14" ht="18" customHeight="1" x14ac:dyDescent="0.2">
      <c r="B14" s="1807" t="s">
        <v>1550</v>
      </c>
      <c r="C14" s="1866"/>
      <c r="D14" s="1863">
        <v>226.16350754794</v>
      </c>
      <c r="E14" s="1808"/>
      <c r="F14" s="1809"/>
      <c r="G14" s="1796">
        <v>0.25277464353033163</v>
      </c>
      <c r="H14" s="514">
        <v>-6.160904506527678</v>
      </c>
      <c r="I14" s="514">
        <v>-5.908129862997346</v>
      </c>
      <c r="J14" s="514">
        <v>-0.8391566527061923</v>
      </c>
      <c r="K14" s="1810"/>
      <c r="L14" s="1811"/>
      <c r="M14" s="1869">
        <v>57.1684</v>
      </c>
      <c r="N14" s="1870">
        <v>-1393.37177286421</v>
      </c>
      <c r="O14" s="1864">
        <v>-1336.20337286421</v>
      </c>
      <c r="P14" s="1870">
        <v>-189.786611958221</v>
      </c>
      <c r="Q14" s="1872">
        <v>-209.836490428406</v>
      </c>
      <c r="R14" s="1872" t="s">
        <v>106</v>
      </c>
      <c r="S14" s="1865">
        <v>6364.697075920314</v>
      </c>
      <c r="T14" s="1779"/>
      <c r="U14" s="1865"/>
    </row>
    <row r="15" ht="18" customHeight="1" x14ac:dyDescent="0.2">
      <c r="B15" s="1812" t="s">
        <v>1521</v>
      </c>
      <c r="C15" s="1862"/>
      <c r="D15" s="1863">
        <v>226.16350754794</v>
      </c>
      <c r="E15" s="1794">
        <v>226.16350754794</v>
      </c>
      <c r="F15" s="1795" t="s">
        <v>106</v>
      </c>
      <c r="G15" s="1796">
        <v>0.25277464353033163</v>
      </c>
      <c r="H15" s="514">
        <v>-6.160904506527678</v>
      </c>
      <c r="I15" s="514">
        <v>-5.908129862997346</v>
      </c>
      <c r="J15" s="514">
        <v>-0.8391566527061923</v>
      </c>
      <c r="K15" s="1797">
        <v>-0.9278087906552601</v>
      </c>
      <c r="L15" s="515" t="s">
        <v>106</v>
      </c>
      <c r="M15" s="1798">
        <v>57.1684</v>
      </c>
      <c r="N15" s="1798">
        <v>-1393.37177286421</v>
      </c>
      <c r="O15" s="1864">
        <v>-1336.20337286421</v>
      </c>
      <c r="P15" s="1798">
        <v>-189.786611958221</v>
      </c>
      <c r="Q15" s="1799">
        <v>-209.836490428406</v>
      </c>
      <c r="R15" s="1799" t="s">
        <v>106</v>
      </c>
      <c r="S15" s="1865">
        <v>6364.697075920314</v>
      </c>
      <c r="T15" s="1779"/>
      <c r="U15" s="1801" t="s">
        <v>342</v>
      </c>
    </row>
    <row r="16" ht="18" customHeight="1" x14ac:dyDescent="0.2">
      <c r="B16" s="1807" t="s">
        <v>1551</v>
      </c>
      <c r="C16" s="1866"/>
      <c r="D16" s="1863">
        <v>1949.60671877447</v>
      </c>
      <c r="E16" s="1808"/>
      <c r="F16" s="1809"/>
      <c r="G16" s="1796">
        <v>0.12437026281506636</v>
      </c>
      <c r="H16" s="514">
        <v>-0.2566551064793922</v>
      </c>
      <c r="I16" s="514">
        <v>-0.13228484366432583</v>
      </c>
      <c r="J16" s="514">
        <v>-0.0031600321955561964</v>
      </c>
      <c r="K16" s="1810"/>
      <c r="L16" s="1811"/>
      <c r="M16" s="1869">
        <v>242.4731</v>
      </c>
      <c r="N16" s="1870">
        <v>-500.37652</v>
      </c>
      <c r="O16" s="1864">
        <v>-257.90342000000004</v>
      </c>
      <c r="P16" s="1870">
        <v>-6.16082</v>
      </c>
      <c r="Q16" s="1872">
        <v>-1215.7200841912</v>
      </c>
      <c r="R16" s="1872" t="s">
        <v>106</v>
      </c>
      <c r="S16" s="1865">
        <v>5425.875855368227</v>
      </c>
      <c r="T16" s="1779"/>
      <c r="U16" s="1865"/>
    </row>
    <row r="17" ht="18" customHeight="1" x14ac:dyDescent="0.2">
      <c r="B17" s="1812" t="s">
        <v>1521</v>
      </c>
      <c r="C17" s="1862"/>
      <c r="D17" s="1863">
        <v>1949.60671877447</v>
      </c>
      <c r="E17" s="1794">
        <v>1949.60671877447</v>
      </c>
      <c r="F17" s="1795" t="s">
        <v>106</v>
      </c>
      <c r="G17" s="1796">
        <v>0.12437026281506636</v>
      </c>
      <c r="H17" s="514">
        <v>-0.2566551064793922</v>
      </c>
      <c r="I17" s="514">
        <v>-0.13228484366432583</v>
      </c>
      <c r="J17" s="514">
        <v>-0.0031600321955561964</v>
      </c>
      <c r="K17" s="1797">
        <v>-0.6235719606851817</v>
      </c>
      <c r="L17" s="515" t="s">
        <v>106</v>
      </c>
      <c r="M17" s="1798">
        <v>242.4731</v>
      </c>
      <c r="N17" s="1798">
        <v>-500.37652</v>
      </c>
      <c r="O17" s="1864">
        <v>-257.90342000000004</v>
      </c>
      <c r="P17" s="1798">
        <v>-6.16082</v>
      </c>
      <c r="Q17" s="1799">
        <v>-1215.7200841912</v>
      </c>
      <c r="R17" s="1799" t="s">
        <v>106</v>
      </c>
      <c r="S17" s="1865">
        <v>5425.875855368227</v>
      </c>
      <c r="T17" s="1779"/>
      <c r="U17" s="1801" t="s">
        <v>342</v>
      </c>
    </row>
    <row r="18" ht="18" customHeight="1" x14ac:dyDescent="0.2">
      <c r="B18" s="1807" t="s">
        <v>1552</v>
      </c>
      <c r="C18" s="1866"/>
      <c r="D18" s="1863">
        <v>4.41057126158667</v>
      </c>
      <c r="E18" s="1808"/>
      <c r="F18" s="1809"/>
      <c r="G18" s="1796">
        <v>0.9345388058682439</v>
      </c>
      <c r="H18" s="514">
        <v>-0.00492906671508561</v>
      </c>
      <c r="I18" s="514">
        <v>0.9296097391531583</v>
      </c>
      <c r="J18" s="514">
        <v>-0.00019725335980333398</v>
      </c>
      <c r="K18" s="1810"/>
      <c r="L18" s="1811"/>
      <c r="M18" s="1869">
        <v>4.12185</v>
      </c>
      <c r="N18" s="1870">
        <v>-0.02174</v>
      </c>
      <c r="O18" s="1864">
        <v>4.10011</v>
      </c>
      <c r="P18" s="1870">
        <v>-0.00087</v>
      </c>
      <c r="Q18" s="1872">
        <v>2.62324</v>
      </c>
      <c r="R18" s="1872" t="s">
        <v>106</v>
      </c>
      <c r="S18" s="1865">
        <v>-24.649093333335575</v>
      </c>
      <c r="T18" s="1779"/>
      <c r="U18" s="1865"/>
    </row>
    <row r="19" ht="18" customHeight="1" x14ac:dyDescent="0.2">
      <c r="B19" s="1812" t="s">
        <v>1521</v>
      </c>
      <c r="C19" s="1862"/>
      <c r="D19" s="1863">
        <v>4.41057126158667</v>
      </c>
      <c r="E19" s="1794">
        <v>4.41057126158667</v>
      </c>
      <c r="F19" s="1795" t="s">
        <v>106</v>
      </c>
      <c r="G19" s="1796">
        <v>0.9345388058682439</v>
      </c>
      <c r="H19" s="514">
        <v>-0.00492906671508561</v>
      </c>
      <c r="I19" s="514">
        <v>0.9296097391531583</v>
      </c>
      <c r="J19" s="514">
        <v>-0.00019725335980333398</v>
      </c>
      <c r="K19" s="1797">
        <v>0.5947619581270089</v>
      </c>
      <c r="L19" s="515" t="s">
        <v>106</v>
      </c>
      <c r="M19" s="1798">
        <v>4.12185</v>
      </c>
      <c r="N19" s="1798">
        <v>-0.02174</v>
      </c>
      <c r="O19" s="1864">
        <v>4.10011</v>
      </c>
      <c r="P19" s="1798">
        <v>-0.00087</v>
      </c>
      <c r="Q19" s="1799">
        <v>2.62324</v>
      </c>
      <c r="R19" s="1799" t="s">
        <v>106</v>
      </c>
      <c r="S19" s="1865">
        <v>-24.649093333335575</v>
      </c>
      <c r="T19" s="1779"/>
      <c r="U19" s="1801" t="s">
        <v>342</v>
      </c>
    </row>
    <row r="20" ht="18" customHeight="1" x14ac:dyDescent="0.2">
      <c r="B20" s="1807" t="s">
        <v>1553</v>
      </c>
      <c r="C20" s="1866"/>
      <c r="D20" s="1863">
        <v>15.5619119829398</v>
      </c>
      <c r="E20" s="1808"/>
      <c r="F20" s="1809"/>
      <c r="G20" s="1796">
        <v>0.42114105305214106</v>
      </c>
      <c r="H20" s="514">
        <v>-0.41275262365200643</v>
      </c>
      <c r="I20" s="514">
        <v>0.008388429400134647</v>
      </c>
      <c r="J20" s="514">
        <v>-0.055315825005545535</v>
      </c>
      <c r="K20" s="1810"/>
      <c r="L20" s="1811"/>
      <c r="M20" s="1869">
        <v>6.55376</v>
      </c>
      <c r="N20" s="1870">
        <v>-6.42322</v>
      </c>
      <c r="O20" s="1864">
        <v>0.13053999999999988</v>
      </c>
      <c r="P20" s="1870">
        <v>-0.86082</v>
      </c>
      <c r="Q20" s="1872">
        <v>6.68505</v>
      </c>
      <c r="R20" s="1872" t="s">
        <v>106</v>
      </c>
      <c r="S20" s="1865">
        <v>-21.83415666666865</v>
      </c>
      <c r="T20" s="1779"/>
      <c r="U20" s="1865"/>
    </row>
    <row r="21" ht="18" customHeight="1" x14ac:dyDescent="0.2">
      <c r="B21" s="1812" t="s">
        <v>1521</v>
      </c>
      <c r="C21" s="1862"/>
      <c r="D21" s="1863">
        <v>15.5619119829398</v>
      </c>
      <c r="E21" s="1794">
        <v>15.5619119829398</v>
      </c>
      <c r="F21" s="1795" t="s">
        <v>106</v>
      </c>
      <c r="G21" s="1796">
        <v>0.42114105305214106</v>
      </c>
      <c r="H21" s="514">
        <v>-0.41275262365200643</v>
      </c>
      <c r="I21" s="514">
        <v>0.008388429400134647</v>
      </c>
      <c r="J21" s="514">
        <v>-0.055315825005545535</v>
      </c>
      <c r="K21" s="1797">
        <v>0.42957767704435557</v>
      </c>
      <c r="L21" s="515" t="s">
        <v>106</v>
      </c>
      <c r="M21" s="1798">
        <v>6.55376</v>
      </c>
      <c r="N21" s="1798">
        <v>-6.42322</v>
      </c>
      <c r="O21" s="1864">
        <v>0.13053999999999988</v>
      </c>
      <c r="P21" s="1798">
        <v>-0.86082</v>
      </c>
      <c r="Q21" s="1799">
        <v>6.68505</v>
      </c>
      <c r="R21" s="1799" t="s">
        <v>106</v>
      </c>
      <c r="S21" s="1865">
        <v>-21.83415666666865</v>
      </c>
      <c r="T21" s="1779"/>
      <c r="U21" s="1801" t="s">
        <v>342</v>
      </c>
    </row>
    <row r="22" ht="18" customHeight="1" x14ac:dyDescent="0.2">
      <c r="B22" s="1807" t="s">
        <v>1554</v>
      </c>
      <c r="C22" s="1866"/>
      <c r="D22" s="1863">
        <v>0.573276315789474</v>
      </c>
      <c r="E22" s="1808"/>
      <c r="F22" s="1809"/>
      <c r="G22" s="1796">
        <v>1.4056572333539894</v>
      </c>
      <c r="H22" s="514" t="s">
        <v>113</v>
      </c>
      <c r="I22" s="514">
        <v>1.4056572333539894</v>
      </c>
      <c r="J22" s="514" t="s">
        <v>113</v>
      </c>
      <c r="K22" s="1810"/>
      <c r="L22" s="1811"/>
      <c r="M22" s="1869">
        <v>0.80583</v>
      </c>
      <c r="N22" s="1870" t="s">
        <v>113</v>
      </c>
      <c r="O22" s="1864">
        <v>0.80583</v>
      </c>
      <c r="P22" s="1870" t="s">
        <v>113</v>
      </c>
      <c r="Q22" s="1872">
        <v>0.63994</v>
      </c>
      <c r="R22" s="1872" t="s">
        <v>106</v>
      </c>
      <c r="S22" s="1865">
        <v>-5.301156666667149</v>
      </c>
      <c r="T22" s="1779"/>
      <c r="U22" s="1865"/>
    </row>
    <row r="23" ht="18" customHeight="1" x14ac:dyDescent="0.25">
      <c r="B23" s="1814" t="s">
        <v>1521</v>
      </c>
      <c r="C23" s="1873"/>
      <c r="D23" s="1874">
        <v>0.573276315789474</v>
      </c>
      <c r="E23" s="1816">
        <v>0.573276315789474</v>
      </c>
      <c r="F23" s="1817" t="s">
        <v>106</v>
      </c>
      <c r="G23" s="1818">
        <v>1.4056572333539894</v>
      </c>
      <c r="H23" s="1819" t="s">
        <v>113</v>
      </c>
      <c r="I23" s="1819">
        <v>1.4056572333539894</v>
      </c>
      <c r="J23" s="1819" t="s">
        <v>113</v>
      </c>
      <c r="K23" s="1820">
        <v>1.1162854323027833</v>
      </c>
      <c r="L23" s="1821" t="s">
        <v>106</v>
      </c>
      <c r="M23" s="533">
        <v>0.80583</v>
      </c>
      <c r="N23" s="533" t="s">
        <v>113</v>
      </c>
      <c r="O23" s="1819">
        <v>0.80583</v>
      </c>
      <c r="P23" s="533" t="s">
        <v>113</v>
      </c>
      <c r="Q23" s="1822">
        <v>0.63994</v>
      </c>
      <c r="R23" s="1822" t="s">
        <v>106</v>
      </c>
      <c r="S23" s="1875">
        <v>-5.301156666667149</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11658.35098291276</v>
      </c>
      <c r="E10" s="1844">
        <v>11628.44348291276</v>
      </c>
      <c r="F10" s="1845">
        <v>29.9075</v>
      </c>
      <c r="G10" s="1846">
        <v>0.3315305520915241</v>
      </c>
      <c r="H10" s="1847">
        <v>-0.3597800179743883</v>
      </c>
      <c r="I10" s="1847">
        <v>-0.02824946588286415</v>
      </c>
      <c r="J10" s="1847">
        <v>-0.02053371293397724</v>
      </c>
      <c r="K10" s="1848">
        <v>0.1590583084533649</v>
      </c>
      <c r="L10" s="1849" t="s">
        <v>105</v>
      </c>
      <c r="M10" s="1850">
        <v>3865.09953784183</v>
      </c>
      <c r="N10" s="1847">
        <v>-4194.44172618408</v>
      </c>
      <c r="O10" s="1851">
        <v>-329.34218834224976</v>
      </c>
      <c r="P10" s="1847">
        <v>-239.389232366682</v>
      </c>
      <c r="Q10" s="1848">
        <v>1849.600550337659</v>
      </c>
      <c r="R10" s="1848" t="s">
        <v>105</v>
      </c>
      <c r="S10" s="1852">
        <v>-4696.520141972426</v>
      </c>
      <c r="T10" s="1779"/>
      <c r="U10" s="1852"/>
    </row>
    <row r="11" ht="18" customHeight="1" x14ac:dyDescent="0.2">
      <c r="B11" s="1886" t="s">
        <v>1425</v>
      </c>
      <c r="C11" s="1782"/>
      <c r="D11" s="1783">
        <v>8895.705404768809</v>
      </c>
      <c r="E11" s="1784">
        <v>8865.79790476881</v>
      </c>
      <c r="F11" s="1785">
        <v>29.9075</v>
      </c>
      <c r="G11" s="1786">
        <v>0.30716677357334815</v>
      </c>
      <c r="H11" s="1787">
        <v>-0.25463793637570215</v>
      </c>
      <c r="I11" s="1787">
        <v>0.05252883719764598</v>
      </c>
      <c r="J11" s="1787">
        <v>-0.000051795779989858456</v>
      </c>
      <c r="K11" s="1788">
        <v>0.022567614573345888</v>
      </c>
      <c r="L11" s="1789" t="s">
        <v>167</v>
      </c>
      <c r="M11" s="1787">
        <v>2732.46512784183</v>
      </c>
      <c r="N11" s="1787">
        <v>-2265.18406687651</v>
      </c>
      <c r="O11" s="1787">
        <v>467.2810609653202</v>
      </c>
      <c r="P11" s="1787">
        <v>-0.46076</v>
      </c>
      <c r="Q11" s="1788">
        <v>200.07991</v>
      </c>
      <c r="R11" s="1788" t="s">
        <v>167</v>
      </c>
      <c r="S11" s="1790">
        <v>-2445.3007735397296</v>
      </c>
      <c r="T11" s="1779"/>
      <c r="U11" s="1791"/>
    </row>
    <row r="12" ht="18" customHeight="1" x14ac:dyDescent="0.2">
      <c r="B12" s="1792" t="s">
        <v>1521</v>
      </c>
      <c r="C12" s="800"/>
      <c r="D12" s="1793">
        <v>8895.705404768809</v>
      </c>
      <c r="E12" s="1794">
        <v>8865.79790476881</v>
      </c>
      <c r="F12" s="1795">
        <v>29.9075</v>
      </c>
      <c r="G12" s="1796">
        <v>0.30716677357334815</v>
      </c>
      <c r="H12" s="514">
        <v>-0.25463793637570215</v>
      </c>
      <c r="I12" s="514">
        <v>0.05252883719764598</v>
      </c>
      <c r="J12" s="514">
        <v>-0.000051795779989858456</v>
      </c>
      <c r="K12" s="1797">
        <v>0.022567614573345888</v>
      </c>
      <c r="L12" s="515" t="s">
        <v>167</v>
      </c>
      <c r="M12" s="1798">
        <v>2732.46512784183</v>
      </c>
      <c r="N12" s="1798">
        <v>-2265.18406687651</v>
      </c>
      <c r="O12" s="514">
        <v>467.2810609653202</v>
      </c>
      <c r="P12" s="1798">
        <v>-0.46076</v>
      </c>
      <c r="Q12" s="1799">
        <v>200.07991</v>
      </c>
      <c r="R12" s="1799" t="s">
        <v>167</v>
      </c>
      <c r="S12" s="1800">
        <v>-2445.3007735397296</v>
      </c>
      <c r="T12" s="1779"/>
      <c r="U12" s="1801" t="s">
        <v>342</v>
      </c>
    </row>
    <row r="13" ht="18" customHeight="1" x14ac:dyDescent="0.2">
      <c r="B13" s="1802" t="s">
        <v>1578</v>
      </c>
      <c r="C13" s="1803"/>
      <c r="D13" s="1793">
        <v>2762.6455781439504</v>
      </c>
      <c r="E13" s="1804">
        <v>2762.6455781439504</v>
      </c>
      <c r="F13" s="1805" t="s">
        <v>106</v>
      </c>
      <c r="G13" s="1796">
        <v>0.4099818011259145</v>
      </c>
      <c r="H13" s="514">
        <v>-0.6983370123806175</v>
      </c>
      <c r="I13" s="514">
        <v>-0.28835521125470304</v>
      </c>
      <c r="J13" s="514">
        <v>-0.08648538714372589</v>
      </c>
      <c r="K13" s="1797">
        <v>0.5970800791051414</v>
      </c>
      <c r="L13" s="515" t="s">
        <v>106</v>
      </c>
      <c r="M13" s="514">
        <v>1132.6344100000001</v>
      </c>
      <c r="N13" s="514">
        <v>-1929.25765930757</v>
      </c>
      <c r="O13" s="514">
        <v>-796.62324930757</v>
      </c>
      <c r="P13" s="514">
        <v>-238.928472366682</v>
      </c>
      <c r="Q13" s="1797">
        <v>1649.520640337659</v>
      </c>
      <c r="R13" s="1797" t="s">
        <v>106</v>
      </c>
      <c r="S13" s="1800">
        <v>-2251.219368432697</v>
      </c>
      <c r="T13" s="1779"/>
      <c r="U13" s="1806"/>
    </row>
    <row r="14" ht="18" customHeight="1" x14ac:dyDescent="0.2">
      <c r="B14" s="1887" t="s">
        <v>1579</v>
      </c>
      <c r="C14" s="1803"/>
      <c r="D14" s="1888">
        <v>487.052414090073</v>
      </c>
      <c r="E14" s="1808"/>
      <c r="F14" s="1809"/>
      <c r="G14" s="1889">
        <v>0.14378719409662682</v>
      </c>
      <c r="H14" s="1890">
        <v>-2.7034158977889087</v>
      </c>
      <c r="I14" s="1890">
        <v>-2.5596287036922822</v>
      </c>
      <c r="J14" s="1890">
        <v>-0.4918370907045351</v>
      </c>
      <c r="K14" s="1810"/>
      <c r="L14" s="1811"/>
      <c r="M14" s="1890">
        <v>70.0319</v>
      </c>
      <c r="N14" s="1890">
        <v>-1316.70523930757</v>
      </c>
      <c r="O14" s="1890">
        <v>-1246.6733393075701</v>
      </c>
      <c r="P14" s="1890">
        <v>-239.550442366682</v>
      </c>
      <c r="Q14" s="1891">
        <v>-0.179301338041067</v>
      </c>
      <c r="R14" s="1891" t="s">
        <v>106</v>
      </c>
      <c r="S14" s="1892">
        <v>5450.144637712237</v>
      </c>
      <c r="T14" s="1779"/>
      <c r="U14" s="1893"/>
    </row>
    <row r="15" ht="18" customHeight="1" x14ac:dyDescent="0.2">
      <c r="B15" s="1812" t="s">
        <v>1521</v>
      </c>
      <c r="C15" s="800"/>
      <c r="D15" s="1888">
        <v>487.052414090073</v>
      </c>
      <c r="E15" s="1794">
        <v>487.052414090073</v>
      </c>
      <c r="F15" s="1795" t="s">
        <v>106</v>
      </c>
      <c r="G15" s="1889">
        <v>0.14378719409662682</v>
      </c>
      <c r="H15" s="1890">
        <v>-2.7034158977889087</v>
      </c>
      <c r="I15" s="1890">
        <v>-2.5596287036922822</v>
      </c>
      <c r="J15" s="1890">
        <v>-0.4918370907045351</v>
      </c>
      <c r="K15" s="1797">
        <v>-0.00036813561098150704</v>
      </c>
      <c r="L15" s="515" t="s">
        <v>106</v>
      </c>
      <c r="M15" s="1798">
        <v>70.0319</v>
      </c>
      <c r="N15" s="1798">
        <v>-1316.70523930757</v>
      </c>
      <c r="O15" s="1890">
        <v>-1246.6733393075701</v>
      </c>
      <c r="P15" s="1798">
        <v>-239.550442366682</v>
      </c>
      <c r="Q15" s="1799">
        <v>-0.179301338041067</v>
      </c>
      <c r="R15" s="1799" t="s">
        <v>106</v>
      </c>
      <c r="S15" s="1892">
        <v>5450.144637712237</v>
      </c>
      <c r="T15" s="1779"/>
      <c r="U15" s="1801" t="s">
        <v>342</v>
      </c>
    </row>
    <row r="16" ht="18" customHeight="1" x14ac:dyDescent="0.2">
      <c r="B16" s="1807" t="s">
        <v>1580</v>
      </c>
      <c r="C16" s="1803"/>
      <c r="D16" s="1888">
        <v>2262.63048882639</v>
      </c>
      <c r="E16" s="1808"/>
      <c r="F16" s="1809"/>
      <c r="G16" s="1889">
        <v>0.46675165265177015</v>
      </c>
      <c r="H16" s="1890">
        <v>-0.2704926292748105</v>
      </c>
      <c r="I16" s="1890">
        <v>0.19625902337695966</v>
      </c>
      <c r="J16" s="1890">
        <v>0.0002292685449797293</v>
      </c>
      <c r="K16" s="1810"/>
      <c r="L16" s="1811"/>
      <c r="M16" s="1890">
        <v>1056.08652</v>
      </c>
      <c r="N16" s="1890">
        <v>-612.02487</v>
      </c>
      <c r="O16" s="1890">
        <v>444.0616500000001</v>
      </c>
      <c r="P16" s="1890">
        <v>0.51875</v>
      </c>
      <c r="Q16" s="1891">
        <v>1643.3645016757</v>
      </c>
      <c r="R16" s="1891" t="s">
        <v>106</v>
      </c>
      <c r="S16" s="1892">
        <v>-7655.797972811597</v>
      </c>
      <c r="T16" s="1779"/>
      <c r="U16" s="1893"/>
    </row>
    <row r="17" ht="18" customHeight="1" x14ac:dyDescent="0.2">
      <c r="B17" s="1812" t="s">
        <v>1521</v>
      </c>
      <c r="C17" s="800"/>
      <c r="D17" s="1888">
        <v>2262.63048882639</v>
      </c>
      <c r="E17" s="1794">
        <v>2262.63048882639</v>
      </c>
      <c r="F17" s="1795" t="s">
        <v>106</v>
      </c>
      <c r="G17" s="1889">
        <v>0.46675165265177015</v>
      </c>
      <c r="H17" s="1890">
        <v>-0.2704926292748105</v>
      </c>
      <c r="I17" s="1890">
        <v>0.19625902337695966</v>
      </c>
      <c r="J17" s="1890">
        <v>0.0002292685449797293</v>
      </c>
      <c r="K17" s="1797">
        <v>0.7263070615335433</v>
      </c>
      <c r="L17" s="515" t="s">
        <v>106</v>
      </c>
      <c r="M17" s="1798">
        <v>1056.08652</v>
      </c>
      <c r="N17" s="1798">
        <v>-612.02487</v>
      </c>
      <c r="O17" s="1890">
        <v>444.0616500000001</v>
      </c>
      <c r="P17" s="1798">
        <v>0.51875</v>
      </c>
      <c r="Q17" s="1799">
        <v>1643.3645016757</v>
      </c>
      <c r="R17" s="1799" t="s">
        <v>106</v>
      </c>
      <c r="S17" s="1892">
        <v>-7655.797972811597</v>
      </c>
      <c r="T17" s="1779"/>
      <c r="U17" s="1801" t="s">
        <v>342</v>
      </c>
    </row>
    <row r="18" ht="18" customHeight="1" x14ac:dyDescent="0.2">
      <c r="B18" s="1807" t="s">
        <v>1581</v>
      </c>
      <c r="C18" s="1803"/>
      <c r="D18" s="1888">
        <v>2.42092732616124</v>
      </c>
      <c r="E18" s="1808"/>
      <c r="F18" s="1809"/>
      <c r="G18" s="1889">
        <v>0.8544205262369091</v>
      </c>
      <c r="H18" s="1890">
        <v>-0.009517014307295847</v>
      </c>
      <c r="I18" s="1890">
        <v>0.8449035119296133</v>
      </c>
      <c r="J18" s="1890">
        <v>0.026630291336430696</v>
      </c>
      <c r="K18" s="1810"/>
      <c r="L18" s="1811"/>
      <c r="M18" s="1890">
        <v>2.06849</v>
      </c>
      <c r="N18" s="1890">
        <v>-0.02304</v>
      </c>
      <c r="O18" s="1890">
        <v>2.04545</v>
      </c>
      <c r="P18" s="1890">
        <v>0.06447</v>
      </c>
      <c r="Q18" s="1891">
        <v>1.38209</v>
      </c>
      <c r="R18" s="1891" t="s">
        <v>106</v>
      </c>
      <c r="S18" s="1892">
        <v>-12.804036666667832</v>
      </c>
      <c r="T18" s="1779"/>
      <c r="U18" s="1893"/>
    </row>
    <row r="19" ht="18" customHeight="1" x14ac:dyDescent="0.2">
      <c r="B19" s="1812" t="s">
        <v>1521</v>
      </c>
      <c r="C19" s="800"/>
      <c r="D19" s="1888">
        <v>2.42092732616124</v>
      </c>
      <c r="E19" s="1794">
        <v>2.42092732616124</v>
      </c>
      <c r="F19" s="1795" t="s">
        <v>106</v>
      </c>
      <c r="G19" s="1889">
        <v>0.8544205262369091</v>
      </c>
      <c r="H19" s="1890">
        <v>-0.009517014307295847</v>
      </c>
      <c r="I19" s="1890">
        <v>0.8449035119296133</v>
      </c>
      <c r="J19" s="1890">
        <v>0.026630291336430696</v>
      </c>
      <c r="K19" s="1797">
        <v>0.5708928083320537</v>
      </c>
      <c r="L19" s="515" t="s">
        <v>106</v>
      </c>
      <c r="M19" s="1798">
        <v>2.06849</v>
      </c>
      <c r="N19" s="1798">
        <v>-0.02304</v>
      </c>
      <c r="O19" s="1890">
        <v>2.04545</v>
      </c>
      <c r="P19" s="1798">
        <v>0.06447</v>
      </c>
      <c r="Q19" s="1799">
        <v>1.38209</v>
      </c>
      <c r="R19" s="1799" t="s">
        <v>106</v>
      </c>
      <c r="S19" s="1892">
        <v>-12.804036666667832</v>
      </c>
      <c r="T19" s="1779"/>
      <c r="U19" s="1801" t="s">
        <v>342</v>
      </c>
    </row>
    <row r="20" ht="18" customHeight="1" x14ac:dyDescent="0.2">
      <c r="B20" s="1807" t="s">
        <v>1582</v>
      </c>
      <c r="C20" s="1803"/>
      <c r="D20" s="1888">
        <v>7.45307494028505</v>
      </c>
      <c r="E20" s="1808"/>
      <c r="F20" s="1809"/>
      <c r="G20" s="1889">
        <v>0.5348597769295391</v>
      </c>
      <c r="H20" s="1890">
        <v>-0.06769152383978372</v>
      </c>
      <c r="I20" s="1890">
        <v>0.46716825308975546</v>
      </c>
      <c r="J20" s="1890">
        <v>0.0026324705114597457</v>
      </c>
      <c r="K20" s="1810"/>
      <c r="L20" s="1811"/>
      <c r="M20" s="1890">
        <v>3.98635</v>
      </c>
      <c r="N20" s="1890">
        <v>-0.50451</v>
      </c>
      <c r="O20" s="1890">
        <v>3.48184</v>
      </c>
      <c r="P20" s="1890">
        <v>0.01962</v>
      </c>
      <c r="Q20" s="1891">
        <v>3.67377</v>
      </c>
      <c r="R20" s="1891" t="s">
        <v>106</v>
      </c>
      <c r="S20" s="1892">
        <v>-26.30917666666906</v>
      </c>
      <c r="T20" s="1779"/>
      <c r="U20" s="1893"/>
    </row>
    <row r="21" ht="18" customHeight="1" x14ac:dyDescent="0.2">
      <c r="B21" s="1812" t="s">
        <v>1521</v>
      </c>
      <c r="C21" s="800"/>
      <c r="D21" s="1888">
        <v>7.45307494028505</v>
      </c>
      <c r="E21" s="1794">
        <v>7.45307494028505</v>
      </c>
      <c r="F21" s="1795" t="s">
        <v>106</v>
      </c>
      <c r="G21" s="1889">
        <v>0.5348597769295391</v>
      </c>
      <c r="H21" s="1890">
        <v>-0.06769152383978372</v>
      </c>
      <c r="I21" s="1890">
        <v>0.46716825308975546</v>
      </c>
      <c r="J21" s="1890">
        <v>0.0026324705114597457</v>
      </c>
      <c r="K21" s="1797">
        <v>0.49292004031016673</v>
      </c>
      <c r="L21" s="515" t="s">
        <v>106</v>
      </c>
      <c r="M21" s="1798">
        <v>3.98635</v>
      </c>
      <c r="N21" s="1798">
        <v>-0.50451</v>
      </c>
      <c r="O21" s="1890">
        <v>3.48184</v>
      </c>
      <c r="P21" s="1798">
        <v>0.01962</v>
      </c>
      <c r="Q21" s="1799">
        <v>3.67377</v>
      </c>
      <c r="R21" s="1799" t="s">
        <v>106</v>
      </c>
      <c r="S21" s="1892">
        <v>-26.30917666666906</v>
      </c>
      <c r="T21" s="1779"/>
      <c r="U21" s="1801" t="s">
        <v>342</v>
      </c>
    </row>
    <row r="22" ht="18" customHeight="1" x14ac:dyDescent="0.2">
      <c r="B22" s="1807" t="s">
        <v>1583</v>
      </c>
      <c r="C22" s="1803"/>
      <c r="D22" s="1888">
        <v>3.08867296104114</v>
      </c>
      <c r="E22" s="1808"/>
      <c r="F22" s="1809"/>
      <c r="G22" s="1889">
        <v>0.14930360249100444</v>
      </c>
      <c r="H22" s="1890" t="s">
        <v>106</v>
      </c>
      <c r="I22" s="1890">
        <v>0.14930360249100444</v>
      </c>
      <c r="J22" s="1890">
        <v>0.006193598429259276</v>
      </c>
      <c r="K22" s="1810"/>
      <c r="L22" s="1811"/>
      <c r="M22" s="1890">
        <v>0.46115</v>
      </c>
      <c r="N22" s="1890" t="s">
        <v>106</v>
      </c>
      <c r="O22" s="1890">
        <v>0.46115</v>
      </c>
      <c r="P22" s="1890">
        <v>0.01913</v>
      </c>
      <c r="Q22" s="1891">
        <v>1.27958</v>
      </c>
      <c r="R22" s="1891" t="s">
        <v>106</v>
      </c>
      <c r="S22" s="1892">
        <v>-6.452820000000586</v>
      </c>
      <c r="T22" s="1779"/>
      <c r="U22" s="1893"/>
    </row>
    <row r="23" ht="18" customHeight="1" x14ac:dyDescent="0.25">
      <c r="B23" s="1814" t="s">
        <v>1521</v>
      </c>
      <c r="C23" s="834"/>
      <c r="D23" s="1894">
        <v>3.08867296104114</v>
      </c>
      <c r="E23" s="1816">
        <v>3.08867296104114</v>
      </c>
      <c r="F23" s="1817" t="s">
        <v>106</v>
      </c>
      <c r="G23" s="1895">
        <v>0.14930360249100444</v>
      </c>
      <c r="H23" s="1896" t="s">
        <v>106</v>
      </c>
      <c r="I23" s="1896">
        <v>0.14930360249100444</v>
      </c>
      <c r="J23" s="1896">
        <v>0.006193598429259276</v>
      </c>
      <c r="K23" s="1897">
        <v>0.41428147820761024</v>
      </c>
      <c r="L23" s="1898" t="s">
        <v>106</v>
      </c>
      <c r="M23" s="533">
        <v>0.46115</v>
      </c>
      <c r="N23" s="533" t="s">
        <v>106</v>
      </c>
      <c r="O23" s="1896">
        <v>0.46115</v>
      </c>
      <c r="P23" s="533">
        <v>0.01913</v>
      </c>
      <c r="Q23" s="1822">
        <v>1.27958</v>
      </c>
      <c r="R23" s="1822" t="s">
        <v>106</v>
      </c>
      <c r="S23" s="1899">
        <v>-6.452820000000586</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933.306864810999</v>
      </c>
      <c r="E10" s="1844">
        <v>932.9606806370666</v>
      </c>
      <c r="F10" s="1845">
        <v>0.34618417393237</v>
      </c>
      <c r="G10" s="1916">
        <v>0.00006916267567909919</v>
      </c>
      <c r="H10" s="1917">
        <v>-0.17125271630064454</v>
      </c>
      <c r="I10" s="1916">
        <v>-0.17118355362496546</v>
      </c>
      <c r="J10" s="1917">
        <v>-0.018076750477347258</v>
      </c>
      <c r="K10" s="1917">
        <v>-0.13067748998462586</v>
      </c>
      <c r="L10" s="1918">
        <v>-45.85604735466083</v>
      </c>
      <c r="M10" s="1919">
        <v>0.06455</v>
      </c>
      <c r="N10" s="1917">
        <v>-159.83133574092201</v>
      </c>
      <c r="O10" s="1916">
        <v>-159.76678574092202</v>
      </c>
      <c r="P10" s="1917">
        <v>-16.8711553139837</v>
      </c>
      <c r="Q10" s="1920">
        <v>-121.91696</v>
      </c>
      <c r="R10" s="1920">
        <v>-15.8746378732769</v>
      </c>
      <c r="S10" s="1852">
        <v>1152.908309403441</v>
      </c>
      <c r="T10" s="1779"/>
      <c r="U10" s="1921"/>
    </row>
    <row r="11" ht="18" customHeight="1" x14ac:dyDescent="0.2">
      <c r="B11" s="1922" t="s">
        <v>1428</v>
      </c>
      <c r="C11" s="1782"/>
      <c r="D11" s="1923">
        <v>881.6664727931153</v>
      </c>
      <c r="E11" s="1855">
        <v>881.320288619183</v>
      </c>
      <c r="F11" s="1856">
        <v>0.34618417393237</v>
      </c>
      <c r="G11" s="1924" t="s">
        <v>113</v>
      </c>
      <c r="H11" s="1925">
        <v>-0.00003168998806485882</v>
      </c>
      <c r="I11" s="1924">
        <v>-0.00003168998806485882</v>
      </c>
      <c r="J11" s="1925">
        <v>-0.000004015123756249114</v>
      </c>
      <c r="K11" s="1925">
        <v>-0.010412060312803137</v>
      </c>
      <c r="L11" s="1926">
        <v>-45.85604735466083</v>
      </c>
      <c r="M11" s="1927" t="s">
        <v>113</v>
      </c>
      <c r="N11" s="1925">
        <v>-0.02794</v>
      </c>
      <c r="O11" s="1924">
        <v>-0.02794</v>
      </c>
      <c r="P11" s="1925">
        <v>-0.00354</v>
      </c>
      <c r="Q11" s="1928">
        <v>-9.17636</v>
      </c>
      <c r="R11" s="1928">
        <v>-15.8746378732769</v>
      </c>
      <c r="S11" s="1861">
        <v>91.969085535357</v>
      </c>
      <c r="T11" s="1779"/>
      <c r="U11" s="1929"/>
    </row>
    <row r="12" ht="18" customHeight="1" x14ac:dyDescent="0.2">
      <c r="B12" s="1807" t="s">
        <v>1600</v>
      </c>
      <c r="C12" s="1782"/>
      <c r="D12" s="1863">
        <v>0.34618417393237</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-15.8746378732769</v>
      </c>
      <c r="S12" s="1931">
        <v>58.20700553535392</v>
      </c>
      <c r="T12" s="1779"/>
      <c r="U12" s="1929"/>
    </row>
    <row r="13" ht="18" customHeight="1" x14ac:dyDescent="0.2">
      <c r="B13" s="1812" t="s">
        <v>1521</v>
      </c>
      <c r="C13" s="1932"/>
      <c r="D13" s="1863">
        <v>0.34618417393237</v>
      </c>
      <c r="E13" s="1794" t="s">
        <v>106</v>
      </c>
      <c r="F13" s="1795">
        <v>0.34618417393237</v>
      </c>
      <c r="G13" s="1871" t="s">
        <v>113</v>
      </c>
      <c r="H13" s="1870" t="s">
        <v>113</v>
      </c>
      <c r="I13" s="1871" t="s">
        <v>113</v>
      </c>
      <c r="J13" s="1870" t="s">
        <v>113</v>
      </c>
      <c r="K13" s="1870" t="s">
        <v>106</v>
      </c>
      <c r="L13" s="1872">
        <v>-45.85604735466083</v>
      </c>
      <c r="M13" s="1933" t="s">
        <v>113</v>
      </c>
      <c r="N13" s="1934" t="s">
        <v>113</v>
      </c>
      <c r="O13" s="1871" t="s">
        <v>113</v>
      </c>
      <c r="P13" s="1934" t="s">
        <v>113</v>
      </c>
      <c r="Q13" s="1935" t="s">
        <v>106</v>
      </c>
      <c r="R13" s="1935">
        <v>-15.8746378732769</v>
      </c>
      <c r="S13" s="1931">
        <v>58.20700553535392</v>
      </c>
      <c r="T13" s="1779"/>
      <c r="U13" s="1936" t="s">
        <v>342</v>
      </c>
    </row>
    <row r="14" ht="18" customHeight="1" x14ac:dyDescent="0.2">
      <c r="B14" s="1807" t="s">
        <v>1601</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881.320288619183</v>
      </c>
      <c r="E16" s="1808"/>
      <c r="F16" s="1809"/>
      <c r="G16" s="1871" t="s">
        <v>113</v>
      </c>
      <c r="H16" s="1870">
        <v>-0.00003170243594842831</v>
      </c>
      <c r="I16" s="1871">
        <v>-0.00003170243594842831</v>
      </c>
      <c r="J16" s="1870">
        <v>-0.000004016700903988412</v>
      </c>
      <c r="K16" s="1930"/>
      <c r="L16" s="1810"/>
      <c r="M16" s="1927" t="s">
        <v>113</v>
      </c>
      <c r="N16" s="1925">
        <v>-0.02794</v>
      </c>
      <c r="O16" s="1924">
        <v>-0.02794</v>
      </c>
      <c r="P16" s="1925">
        <v>-0.00354</v>
      </c>
      <c r="Q16" s="1928">
        <v>-9.17636</v>
      </c>
      <c r="R16" s="1928" t="s">
        <v>113</v>
      </c>
      <c r="S16" s="1931">
        <v>33.762080000003074</v>
      </c>
      <c r="T16" s="1779"/>
      <c r="U16" s="1929"/>
    </row>
    <row r="17" ht="18" customHeight="1" x14ac:dyDescent="0.2">
      <c r="A17" s="1544"/>
      <c r="B17" s="1937" t="s">
        <v>1604</v>
      </c>
      <c r="C17" s="1803"/>
      <c r="D17" s="1863">
        <v>51.6403920178837</v>
      </c>
      <c r="E17" s="1867">
        <v>51.6403920178837</v>
      </c>
      <c r="F17" s="1868" t="s">
        <v>106</v>
      </c>
      <c r="G17" s="1871">
        <v>0.001249990510870745</v>
      </c>
      <c r="H17" s="1870">
        <v>-3.094542653463594</v>
      </c>
      <c r="I17" s="1871">
        <v>-3.0932926629527233</v>
      </c>
      <c r="J17" s="1870">
        <v>-0.32663608185124227</v>
      </c>
      <c r="K17" s="1870">
        <v>-2.1831863700987504</v>
      </c>
      <c r="L17" s="1872" t="s">
        <v>106</v>
      </c>
      <c r="M17" s="1938">
        <v>0.06455</v>
      </c>
      <c r="N17" s="1870">
        <v>-159.803395740922</v>
      </c>
      <c r="O17" s="1871">
        <v>-159.73884574092202</v>
      </c>
      <c r="P17" s="1870">
        <v>-16.8676153139837</v>
      </c>
      <c r="Q17" s="1869">
        <v>-112.7406</v>
      </c>
      <c r="R17" s="1869" t="s">
        <v>106</v>
      </c>
      <c r="S17" s="1865">
        <v>1060.939223868084</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51.6403920178837</v>
      </c>
      <c r="E20" s="1808"/>
      <c r="F20" s="1809"/>
      <c r="G20" s="1871">
        <v>0.001249990510870745</v>
      </c>
      <c r="H20" s="1870">
        <v>-3.094542653463594</v>
      </c>
      <c r="I20" s="1871">
        <v>-3.0932926629527233</v>
      </c>
      <c r="J20" s="1870">
        <v>-0.32663608185124227</v>
      </c>
      <c r="K20" s="1930"/>
      <c r="L20" s="1810"/>
      <c r="M20" s="1938">
        <v>0.06455</v>
      </c>
      <c r="N20" s="1870">
        <v>-159.803395740922</v>
      </c>
      <c r="O20" s="1871">
        <v>-159.73884574092202</v>
      </c>
      <c r="P20" s="1870">
        <v>-16.8676153139837</v>
      </c>
      <c r="Q20" s="1869">
        <v>-112.7406</v>
      </c>
      <c r="R20" s="1869" t="s">
        <v>106</v>
      </c>
      <c r="S20" s="1865">
        <v>1060.939223868084</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137</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5286.068550520107</v>
      </c>
      <c r="E10" s="1844">
        <v>5286.068550520107</v>
      </c>
      <c r="F10" s="1845" t="s">
        <v>106</v>
      </c>
      <c r="G10" s="1846">
        <v>0.031028540488410587</v>
      </c>
      <c r="H10" s="1847">
        <v>-0.229153951864776</v>
      </c>
      <c r="I10" s="1847">
        <v>-0.1981254113763654</v>
      </c>
      <c r="J10" s="1847">
        <v>-0.020366858621913262</v>
      </c>
      <c r="K10" s="1848">
        <v>-0.11799781622555301</v>
      </c>
      <c r="L10" s="1849" t="s">
        <v>106</v>
      </c>
      <c r="M10" s="1850">
        <v>164.018992044327</v>
      </c>
      <c r="N10" s="1847">
        <v>-1211.323498179791</v>
      </c>
      <c r="O10" s="1851">
        <v>-1047.304506135464</v>
      </c>
      <c r="P10" s="1847">
        <v>-107.660610834185</v>
      </c>
      <c r="Q10" s="1848">
        <v>-623.744545379947</v>
      </c>
      <c r="R10" s="1848" t="s">
        <v>106</v>
      </c>
      <c r="S10" s="1852">
        <v>6521.935428615778</v>
      </c>
      <c r="T10" s="1779"/>
      <c r="U10" s="1852"/>
    </row>
    <row r="11" ht="18" customHeight="1" x14ac:dyDescent="0.2">
      <c r="B11" s="1886" t="s">
        <v>1431</v>
      </c>
      <c r="C11" s="1853"/>
      <c r="D11" s="1854">
        <v>4624.58441692457</v>
      </c>
      <c r="E11" s="1855">
        <v>4624.58441692457</v>
      </c>
      <c r="F11" s="1856" t="s">
        <v>106</v>
      </c>
      <c r="G11" s="1786">
        <v>0.027509670183279097</v>
      </c>
      <c r="H11" s="1787">
        <v>-0.06489996382068537</v>
      </c>
      <c r="I11" s="1787">
        <v>-0.03739029363740628</v>
      </c>
      <c r="J11" s="1787" t="s">
        <v>106</v>
      </c>
      <c r="K11" s="1788" t="s">
        <v>106</v>
      </c>
      <c r="L11" s="1789" t="s">
        <v>106</v>
      </c>
      <c r="M11" s="1787">
        <v>127.220792044327</v>
      </c>
      <c r="N11" s="1787">
        <v>-300.13536134411</v>
      </c>
      <c r="O11" s="1787">
        <v>-172.91456929978298</v>
      </c>
      <c r="P11" s="1787" t="s">
        <v>106</v>
      </c>
      <c r="Q11" s="1788" t="s">
        <v>106</v>
      </c>
      <c r="R11" s="1788" t="s">
        <v>106</v>
      </c>
      <c r="S11" s="1790">
        <v>634.0200874325952</v>
      </c>
      <c r="T11" s="1779"/>
      <c r="U11" s="1791"/>
    </row>
    <row r="12" ht="18" customHeight="1" x14ac:dyDescent="0.2">
      <c r="B12" s="1792" t="s">
        <v>1521</v>
      </c>
      <c r="C12" s="1862"/>
      <c r="D12" s="1863">
        <v>4624.58441692457</v>
      </c>
      <c r="E12" s="1794">
        <v>4624.58441692457</v>
      </c>
      <c r="F12" s="1795" t="s">
        <v>106</v>
      </c>
      <c r="G12" s="1796">
        <v>0.027509670183279097</v>
      </c>
      <c r="H12" s="514">
        <v>-0.06489996382068537</v>
      </c>
      <c r="I12" s="514">
        <v>-0.03739029363740628</v>
      </c>
      <c r="J12" s="514" t="s">
        <v>106</v>
      </c>
      <c r="K12" s="1797" t="s">
        <v>106</v>
      </c>
      <c r="L12" s="515" t="s">
        <v>106</v>
      </c>
      <c r="M12" s="1798">
        <v>127.220792044327</v>
      </c>
      <c r="N12" s="1798">
        <v>-300.13536134411</v>
      </c>
      <c r="O12" s="514">
        <v>-172.91456929978298</v>
      </c>
      <c r="P12" s="1798" t="s">
        <v>106</v>
      </c>
      <c r="Q12" s="1799" t="s">
        <v>106</v>
      </c>
      <c r="R12" s="1799" t="s">
        <v>106</v>
      </c>
      <c r="S12" s="1800">
        <v>634.0200874325952</v>
      </c>
      <c r="T12" s="1779"/>
      <c r="U12" s="1801" t="s">
        <v>342</v>
      </c>
    </row>
    <row r="13" ht="18" customHeight="1" x14ac:dyDescent="0.2">
      <c r="B13" s="1886" t="s">
        <v>1432</v>
      </c>
      <c r="C13" s="1866"/>
      <c r="D13" s="1863">
        <v>661.4841335955366</v>
      </c>
      <c r="E13" s="1867">
        <v>661.4841335955366</v>
      </c>
      <c r="F13" s="1868" t="s">
        <v>106</v>
      </c>
      <c r="G13" s="1796">
        <v>0.055629754564151354</v>
      </c>
      <c r="H13" s="514">
        <v>-1.3774905406768616</v>
      </c>
      <c r="I13" s="514">
        <v>-1.3218607861127103</v>
      </c>
      <c r="J13" s="514">
        <v>-0.1627561499457127</v>
      </c>
      <c r="K13" s="1797">
        <v>-0.9429470998639774</v>
      </c>
      <c r="L13" s="515" t="s">
        <v>106</v>
      </c>
      <c r="M13" s="514">
        <v>36.79820000000001</v>
      </c>
      <c r="N13" s="514">
        <v>-911.188136835681</v>
      </c>
      <c r="O13" s="514">
        <v>-874.389936835681</v>
      </c>
      <c r="P13" s="514">
        <v>-107.660610834185</v>
      </c>
      <c r="Q13" s="1797">
        <v>-623.744545379947</v>
      </c>
      <c r="R13" s="1797" t="s">
        <v>106</v>
      </c>
      <c r="S13" s="1800">
        <v>5887.915341183184</v>
      </c>
      <c r="T13" s="1779"/>
      <c r="U13" s="1806"/>
    </row>
    <row r="14" ht="18" customHeight="1" x14ac:dyDescent="0.2">
      <c r="B14" s="1951" t="s">
        <v>1622</v>
      </c>
      <c r="C14" s="1866"/>
      <c r="D14" s="1863">
        <v>195.316775200989</v>
      </c>
      <c r="E14" s="1808"/>
      <c r="F14" s="1809"/>
      <c r="G14" s="1796">
        <v>0.09514466937556677</v>
      </c>
      <c r="H14" s="514">
        <v>-3.9830583729181996</v>
      </c>
      <c r="I14" s="514">
        <v>-3.8879137035426328</v>
      </c>
      <c r="J14" s="514">
        <v>-0.5354666578257914</v>
      </c>
      <c r="K14" s="1810"/>
      <c r="L14" s="1811"/>
      <c r="M14" s="514">
        <v>18.58335</v>
      </c>
      <c r="N14" s="514">
        <v>-777.958116835681</v>
      </c>
      <c r="O14" s="514">
        <v>-759.374766835681</v>
      </c>
      <c r="P14" s="514">
        <v>-104.585620834185</v>
      </c>
      <c r="Q14" s="1797">
        <v>-342.556155379947</v>
      </c>
      <c r="R14" s="1797" t="s">
        <v>106</v>
      </c>
      <c r="S14" s="1800">
        <v>4423.893991183049</v>
      </c>
      <c r="T14" s="1779"/>
      <c r="U14" s="1806"/>
    </row>
    <row r="15" ht="18" customHeight="1" x14ac:dyDescent="0.2">
      <c r="B15" s="1812" t="s">
        <v>1521</v>
      </c>
      <c r="C15" s="1862"/>
      <c r="D15" s="1863">
        <v>195.316775200989</v>
      </c>
      <c r="E15" s="1794">
        <v>195.316775200989</v>
      </c>
      <c r="F15" s="1795" t="s">
        <v>106</v>
      </c>
      <c r="G15" s="1796">
        <v>0.09514466937556677</v>
      </c>
      <c r="H15" s="514">
        <v>-3.9830583729181996</v>
      </c>
      <c r="I15" s="514">
        <v>-3.8879137035426328</v>
      </c>
      <c r="J15" s="514">
        <v>-0.5354666578257914</v>
      </c>
      <c r="K15" s="1797">
        <v>-1.7538491254908473</v>
      </c>
      <c r="L15" s="515" t="s">
        <v>106</v>
      </c>
      <c r="M15" s="1798">
        <v>18.58335</v>
      </c>
      <c r="N15" s="1798">
        <v>-777.958116835681</v>
      </c>
      <c r="O15" s="514">
        <v>-759.374766835681</v>
      </c>
      <c r="P15" s="1798">
        <v>-104.585620834185</v>
      </c>
      <c r="Q15" s="1799">
        <v>-342.556155379947</v>
      </c>
      <c r="R15" s="1799" t="s">
        <v>106</v>
      </c>
      <c r="S15" s="1800">
        <v>4423.893991183049</v>
      </c>
      <c r="T15" s="1779"/>
      <c r="U15" s="1801" t="s">
        <v>342</v>
      </c>
    </row>
    <row r="16" ht="18" customHeight="1" x14ac:dyDescent="0.2">
      <c r="B16" s="1807" t="s">
        <v>1623</v>
      </c>
      <c r="C16" s="1866"/>
      <c r="D16" s="1863">
        <v>425.644029712037</v>
      </c>
      <c r="E16" s="1808"/>
      <c r="F16" s="1809"/>
      <c r="G16" s="1796">
        <v>0.03809272271707721</v>
      </c>
      <c r="H16" s="514">
        <v>-0.1510231214648754</v>
      </c>
      <c r="I16" s="514">
        <v>-0.11293039874779817</v>
      </c>
      <c r="J16" s="514">
        <v>0.0001545657765821577</v>
      </c>
      <c r="K16" s="1810"/>
      <c r="L16" s="1811"/>
      <c r="M16" s="514">
        <v>16.21394</v>
      </c>
      <c r="N16" s="514">
        <v>-64.28209</v>
      </c>
      <c r="O16" s="514">
        <v>-48.068149999999996</v>
      </c>
      <c r="P16" s="514">
        <v>0.06579</v>
      </c>
      <c r="Q16" s="1797">
        <v>-234.05244</v>
      </c>
      <c r="R16" s="1797" t="s">
        <v>106</v>
      </c>
      <c r="S16" s="1800">
        <v>1034.2009333334274</v>
      </c>
      <c r="T16" s="1779"/>
      <c r="U16" s="1806"/>
    </row>
    <row r="17" ht="18" customHeight="1" x14ac:dyDescent="0.2">
      <c r="B17" s="1812" t="s">
        <v>1521</v>
      </c>
      <c r="C17" s="1862"/>
      <c r="D17" s="1863">
        <v>425.644029712037</v>
      </c>
      <c r="E17" s="1794">
        <v>425.644029712037</v>
      </c>
      <c r="F17" s="1795" t="s">
        <v>106</v>
      </c>
      <c r="G17" s="1796">
        <v>0.03809272271707721</v>
      </c>
      <c r="H17" s="514">
        <v>-0.1510231214648754</v>
      </c>
      <c r="I17" s="514">
        <v>-0.11293039874779817</v>
      </c>
      <c r="J17" s="514">
        <v>0.0001545657765821577</v>
      </c>
      <c r="K17" s="1797">
        <v>-0.5498783576462816</v>
      </c>
      <c r="L17" s="515" t="s">
        <v>106</v>
      </c>
      <c r="M17" s="1798">
        <v>16.21394</v>
      </c>
      <c r="N17" s="1798">
        <v>-64.28209</v>
      </c>
      <c r="O17" s="514">
        <v>-48.068149999999996</v>
      </c>
      <c r="P17" s="1798">
        <v>0.06579</v>
      </c>
      <c r="Q17" s="1799">
        <v>-234.05244</v>
      </c>
      <c r="R17" s="1799" t="s">
        <v>106</v>
      </c>
      <c r="S17" s="1800">
        <v>1034.2009333334274</v>
      </c>
      <c r="T17" s="1779"/>
      <c r="U17" s="1801" t="s">
        <v>342</v>
      </c>
    </row>
    <row r="18" ht="18" customHeight="1" x14ac:dyDescent="0.2">
      <c r="B18" s="1807" t="s">
        <v>1624</v>
      </c>
      <c r="C18" s="1866"/>
      <c r="D18" s="1863">
        <v>36.1883453285224</v>
      </c>
      <c r="E18" s="1808"/>
      <c r="F18" s="1809"/>
      <c r="G18" s="1796">
        <v>0.0340062522568574</v>
      </c>
      <c r="H18" s="514">
        <v>-1.90301488987178</v>
      </c>
      <c r="I18" s="514">
        <v>-1.8690086376149226</v>
      </c>
      <c r="J18" s="514">
        <v>-0.08684481071100472</v>
      </c>
      <c r="K18" s="1810"/>
      <c r="L18" s="1811"/>
      <c r="M18" s="514">
        <v>1.23063</v>
      </c>
      <c r="N18" s="514">
        <v>-68.86696</v>
      </c>
      <c r="O18" s="514">
        <v>-67.63633</v>
      </c>
      <c r="P18" s="514">
        <v>-3.14277</v>
      </c>
      <c r="Q18" s="1797">
        <v>-49.29097</v>
      </c>
      <c r="R18" s="1797" t="s">
        <v>106</v>
      </c>
      <c r="S18" s="1800">
        <v>440.2569233333734</v>
      </c>
      <c r="T18" s="1779"/>
      <c r="U18" s="1806"/>
    </row>
    <row r="19" ht="18" customHeight="1" x14ac:dyDescent="0.2">
      <c r="B19" s="1812" t="s">
        <v>1521</v>
      </c>
      <c r="C19" s="1862"/>
      <c r="D19" s="1863">
        <v>36.1883453285224</v>
      </c>
      <c r="E19" s="1794">
        <v>36.1883453285224</v>
      </c>
      <c r="F19" s="1795" t="s">
        <v>106</v>
      </c>
      <c r="G19" s="1796">
        <v>0.0340062522568574</v>
      </c>
      <c r="H19" s="514">
        <v>-1.90301488987178</v>
      </c>
      <c r="I19" s="514">
        <v>-1.8690086376149226</v>
      </c>
      <c r="J19" s="514">
        <v>-0.08684481071100472</v>
      </c>
      <c r="K19" s="1797">
        <v>-1.362067526230622</v>
      </c>
      <c r="L19" s="515" t="s">
        <v>106</v>
      </c>
      <c r="M19" s="1798">
        <v>1.23063</v>
      </c>
      <c r="N19" s="1798">
        <v>-68.86696</v>
      </c>
      <c r="O19" s="514">
        <v>-67.63633</v>
      </c>
      <c r="P19" s="1798">
        <v>-3.14277</v>
      </c>
      <c r="Q19" s="1799">
        <v>-49.29097</v>
      </c>
      <c r="R19" s="1799" t="s">
        <v>106</v>
      </c>
      <c r="S19" s="1800">
        <v>440.2569233333734</v>
      </c>
      <c r="T19" s="1779"/>
      <c r="U19" s="1801" t="s">
        <v>342</v>
      </c>
    </row>
    <row r="20" ht="18" customHeight="1" x14ac:dyDescent="0.2">
      <c r="B20" s="1807" t="s">
        <v>1625</v>
      </c>
      <c r="C20" s="1866"/>
      <c r="D20" s="1863">
        <v>3.71507545925131</v>
      </c>
      <c r="E20" s="1808"/>
      <c r="F20" s="1809"/>
      <c r="G20" s="1796">
        <v>0.19571877017715616</v>
      </c>
      <c r="H20" s="514">
        <v>-0.02179498125626705</v>
      </c>
      <c r="I20" s="514">
        <v>0.1739237889208891</v>
      </c>
      <c r="J20" s="514">
        <v>0.0004279859231501125</v>
      </c>
      <c r="K20" s="1810"/>
      <c r="L20" s="1811"/>
      <c r="M20" s="514">
        <v>0.72711</v>
      </c>
      <c r="N20" s="514">
        <v>-0.08097</v>
      </c>
      <c r="O20" s="514">
        <v>0.64614</v>
      </c>
      <c r="P20" s="514">
        <v>0.00159</v>
      </c>
      <c r="Q20" s="1797">
        <v>1.80264</v>
      </c>
      <c r="R20" s="1797" t="s">
        <v>106</v>
      </c>
      <c r="S20" s="1800">
        <v>-8.984690000000816</v>
      </c>
      <c r="T20" s="1779"/>
      <c r="U20" s="1806"/>
    </row>
    <row r="21" ht="18" customHeight="1" x14ac:dyDescent="0.2">
      <c r="B21" s="1812" t="s">
        <v>1521</v>
      </c>
      <c r="C21" s="1862"/>
      <c r="D21" s="1863">
        <v>3.71507545925131</v>
      </c>
      <c r="E21" s="1794">
        <v>3.71507545925131</v>
      </c>
      <c r="F21" s="1795" t="s">
        <v>106</v>
      </c>
      <c r="G21" s="1796">
        <v>0.19571877017715616</v>
      </c>
      <c r="H21" s="514">
        <v>-0.02179498125626705</v>
      </c>
      <c r="I21" s="514">
        <v>0.1739237889208891</v>
      </c>
      <c r="J21" s="514">
        <v>0.0004279859231501125</v>
      </c>
      <c r="K21" s="1797">
        <v>0.48522298396686714</v>
      </c>
      <c r="L21" s="515" t="s">
        <v>106</v>
      </c>
      <c r="M21" s="1798">
        <v>0.72711</v>
      </c>
      <c r="N21" s="1798">
        <v>-0.08097</v>
      </c>
      <c r="O21" s="514">
        <v>0.64614</v>
      </c>
      <c r="P21" s="1798">
        <v>0.00159</v>
      </c>
      <c r="Q21" s="1799">
        <v>1.80264</v>
      </c>
      <c r="R21" s="1799" t="s">
        <v>106</v>
      </c>
      <c r="S21" s="1800">
        <v>-8.984690000000816</v>
      </c>
      <c r="T21" s="1779"/>
      <c r="U21" s="1801" t="s">
        <v>342</v>
      </c>
    </row>
    <row r="22" ht="18" customHeight="1" x14ac:dyDescent="0.2">
      <c r="B22" s="1807" t="s">
        <v>1626</v>
      </c>
      <c r="C22" s="1866"/>
      <c r="D22" s="1863">
        <v>0.619907894736842</v>
      </c>
      <c r="E22" s="1808"/>
      <c r="F22" s="1809"/>
      <c r="G22" s="1796">
        <v>0.0696393776664615</v>
      </c>
      <c r="H22" s="514" t="s">
        <v>106</v>
      </c>
      <c r="I22" s="514">
        <v>0.0696393776664615</v>
      </c>
      <c r="J22" s="514">
        <v>0.0006452571477087004</v>
      </c>
      <c r="K22" s="1810"/>
      <c r="L22" s="1811"/>
      <c r="M22" s="514">
        <v>0.04317</v>
      </c>
      <c r="N22" s="514" t="s">
        <v>106</v>
      </c>
      <c r="O22" s="514">
        <v>0.04317</v>
      </c>
      <c r="P22" s="514">
        <v>0.0004</v>
      </c>
      <c r="Q22" s="1797">
        <v>0.35238</v>
      </c>
      <c r="R22" s="1797" t="s">
        <v>106</v>
      </c>
      <c r="S22" s="1800">
        <v>-1.4518166666667986</v>
      </c>
      <c r="T22" s="1779"/>
      <c r="U22" s="1806"/>
    </row>
    <row r="23" ht="18" customHeight="1" x14ac:dyDescent="0.25">
      <c r="B23" s="1952" t="s">
        <v>1521</v>
      </c>
      <c r="C23" s="1873"/>
      <c r="D23" s="1874">
        <v>0.619907894736842</v>
      </c>
      <c r="E23" s="1816">
        <v>0.619907894736842</v>
      </c>
      <c r="F23" s="1817" t="s">
        <v>106</v>
      </c>
      <c r="G23" s="1818">
        <v>0.0696393776664615</v>
      </c>
      <c r="H23" s="1819" t="s">
        <v>106</v>
      </c>
      <c r="I23" s="1819">
        <v>0.0696393776664615</v>
      </c>
      <c r="J23" s="1819">
        <v>0.0006452571477087004</v>
      </c>
      <c r="K23" s="1820">
        <v>0.5684392842739797</v>
      </c>
      <c r="L23" s="1821" t="s">
        <v>106</v>
      </c>
      <c r="M23" s="533">
        <v>0.04317</v>
      </c>
      <c r="N23" s="533" t="s">
        <v>106</v>
      </c>
      <c r="O23" s="1819">
        <v>0.04317</v>
      </c>
      <c r="P23" s="533">
        <v>0.0004</v>
      </c>
      <c r="Q23" s="1822">
        <v>0.35238</v>
      </c>
      <c r="R23" s="1822" t="s">
        <v>106</v>
      </c>
      <c r="S23" s="1823">
        <v>-1.4518166666667986</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946.2451994065609</v>
      </c>
      <c r="E10" s="1844">
        <v>946.2451994065609</v>
      </c>
      <c r="F10" s="1845" t="s">
        <v>106</v>
      </c>
      <c r="G10" s="1846" t="s">
        <v>113</v>
      </c>
      <c r="H10" s="1847">
        <v>-0.046738868559372</v>
      </c>
      <c r="I10" s="1847">
        <v>-0.046738868559372</v>
      </c>
      <c r="J10" s="1847">
        <v>-0.009275840982342257</v>
      </c>
      <c r="K10" s="1848">
        <v>-0.036874353520506824</v>
      </c>
      <c r="L10" s="1848" t="s">
        <v>106</v>
      </c>
      <c r="M10" s="1846" t="s">
        <v>113</v>
      </c>
      <c r="N10" s="1847">
        <v>-44.22643</v>
      </c>
      <c r="O10" s="1847">
        <v>-44.22643</v>
      </c>
      <c r="P10" s="1847">
        <v>-8.777219999999998</v>
      </c>
      <c r="Q10" s="1848">
        <v>-34.89218</v>
      </c>
      <c r="R10" s="1848" t="s">
        <v>106</v>
      </c>
      <c r="S10" s="1961">
        <v>322.2847100000293</v>
      </c>
      <c r="T10" s="1779"/>
      <c r="U10" s="1852"/>
    </row>
    <row r="11" ht="18" customHeight="1" x14ac:dyDescent="0.2">
      <c r="B11" s="1886" t="s">
        <v>1636</v>
      </c>
      <c r="C11" s="1782"/>
      <c r="D11" s="1854">
        <v>911.709662828732</v>
      </c>
      <c r="E11" s="1962">
        <v>911.709662828732</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34.53553657782885</v>
      </c>
      <c r="E12" s="1867">
        <v>34.53553657782885</v>
      </c>
      <c r="F12" s="1868" t="s">
        <v>106</v>
      </c>
      <c r="G12" s="1796" t="s">
        <v>113</v>
      </c>
      <c r="H12" s="514">
        <v>-1.2806064240621216</v>
      </c>
      <c r="I12" s="514">
        <v>-1.2806064240621216</v>
      </c>
      <c r="J12" s="514">
        <v>-0.25415038739067414</v>
      </c>
      <c r="K12" s="1797">
        <v>-1.0103268533664571</v>
      </c>
      <c r="L12" s="515" t="s">
        <v>106</v>
      </c>
      <c r="M12" s="1858" t="s">
        <v>113</v>
      </c>
      <c r="N12" s="514">
        <v>-44.22643</v>
      </c>
      <c r="O12" s="1858">
        <v>-44.22643</v>
      </c>
      <c r="P12" s="514">
        <v>-8.777219999999998</v>
      </c>
      <c r="Q12" s="1797">
        <v>-34.89218</v>
      </c>
      <c r="R12" s="1797" t="s">
        <v>106</v>
      </c>
      <c r="S12" s="1800">
        <v>322.2847100000293</v>
      </c>
      <c r="T12" s="1779"/>
      <c r="U12" s="1806"/>
    </row>
    <row r="13" ht="18" customHeight="1" x14ac:dyDescent="0.2">
      <c r="B13" s="1807" t="s">
        <v>1638</v>
      </c>
      <c r="C13" s="1803"/>
      <c r="D13" s="1863">
        <v>18.5884105276786</v>
      </c>
      <c r="E13" s="1808"/>
      <c r="F13" s="1809"/>
      <c r="G13" s="1796" t="s">
        <v>113</v>
      </c>
      <c r="H13" s="514">
        <v>-2.0768569718489647</v>
      </c>
      <c r="I13" s="514">
        <v>-2.0768569718489647</v>
      </c>
      <c r="J13" s="514">
        <v>-0.4571762597638997</v>
      </c>
      <c r="K13" s="1810"/>
      <c r="L13" s="1811"/>
      <c r="M13" s="1858" t="s">
        <v>113</v>
      </c>
      <c r="N13" s="514">
        <v>-38.60547</v>
      </c>
      <c r="O13" s="1858">
        <v>-38.60547</v>
      </c>
      <c r="P13" s="514">
        <v>-8.49818</v>
      </c>
      <c r="Q13" s="1797">
        <v>-29.14799</v>
      </c>
      <c r="R13" s="1797" t="s">
        <v>106</v>
      </c>
      <c r="S13" s="1800">
        <v>279.58934666669205</v>
      </c>
      <c r="T13" s="1779"/>
      <c r="U13" s="1806"/>
    </row>
    <row r="14" ht="18" customHeight="1" x14ac:dyDescent="0.2">
      <c r="B14" s="1814" t="s">
        <v>1521</v>
      </c>
      <c r="C14" s="800"/>
      <c r="D14" s="1863">
        <v>18.5884105276786</v>
      </c>
      <c r="E14" s="1794">
        <v>18.5884105276786</v>
      </c>
      <c r="F14" s="1795" t="s">
        <v>106</v>
      </c>
      <c r="G14" s="1796" t="s">
        <v>113</v>
      </c>
      <c r="H14" s="514">
        <v>-2.0768569718489647</v>
      </c>
      <c r="I14" s="514">
        <v>-2.0768569718489647</v>
      </c>
      <c r="J14" s="514">
        <v>-0.4571762597638997</v>
      </c>
      <c r="K14" s="1797">
        <v>-1.5680732872021481</v>
      </c>
      <c r="L14" s="515" t="s">
        <v>106</v>
      </c>
      <c r="M14" s="1969" t="s">
        <v>113</v>
      </c>
      <c r="N14" s="1798">
        <v>-38.60547</v>
      </c>
      <c r="O14" s="1858">
        <v>-38.60547</v>
      </c>
      <c r="P14" s="1798">
        <v>-8.49818</v>
      </c>
      <c r="Q14" s="1799">
        <v>-29.14799</v>
      </c>
      <c r="R14" s="1799" t="s">
        <v>106</v>
      </c>
      <c r="S14" s="1800">
        <v>279.58934666669205</v>
      </c>
      <c r="T14" s="1779"/>
      <c r="U14" s="1801" t="s">
        <v>342</v>
      </c>
    </row>
    <row r="15" ht="18" customHeight="1" x14ac:dyDescent="0.2">
      <c r="B15" s="1807" t="s">
        <v>1639</v>
      </c>
      <c r="C15" s="1803"/>
      <c r="D15" s="1863">
        <v>1.73004810552932</v>
      </c>
      <c r="E15" s="1808"/>
      <c r="F15" s="1809"/>
      <c r="G15" s="1796" t="s">
        <v>113</v>
      </c>
      <c r="H15" s="514">
        <v>-0.368949278323511</v>
      </c>
      <c r="I15" s="514">
        <v>-0.368949278323511</v>
      </c>
      <c r="J15" s="514" t="s">
        <v>113</v>
      </c>
      <c r="K15" s="1810"/>
      <c r="L15" s="1811"/>
      <c r="M15" s="1858" t="s">
        <v>113</v>
      </c>
      <c r="N15" s="514">
        <v>-0.6383</v>
      </c>
      <c r="O15" s="1858">
        <v>-0.6383</v>
      </c>
      <c r="P15" s="514" t="s">
        <v>113</v>
      </c>
      <c r="Q15" s="1797">
        <v>-2.70636</v>
      </c>
      <c r="R15" s="1797" t="s">
        <v>106</v>
      </c>
      <c r="S15" s="1800">
        <v>12.26375333333445</v>
      </c>
      <c r="T15" s="1779"/>
      <c r="U15" s="1806"/>
    </row>
    <row r="16" ht="18" customHeight="1" x14ac:dyDescent="0.2">
      <c r="B16" s="1812" t="s">
        <v>1521</v>
      </c>
      <c r="C16" s="800"/>
      <c r="D16" s="1863">
        <v>1.73004810552932</v>
      </c>
      <c r="E16" s="1794">
        <v>1.73004810552932</v>
      </c>
      <c r="F16" s="1795" t="s">
        <v>106</v>
      </c>
      <c r="G16" s="1796" t="s">
        <v>113</v>
      </c>
      <c r="H16" s="514">
        <v>-0.368949278323511</v>
      </c>
      <c r="I16" s="514">
        <v>-0.368949278323511</v>
      </c>
      <c r="J16" s="514" t="s">
        <v>113</v>
      </c>
      <c r="K16" s="1797">
        <v>-1.5643264434961888</v>
      </c>
      <c r="L16" s="515" t="s">
        <v>106</v>
      </c>
      <c r="M16" s="1969" t="s">
        <v>113</v>
      </c>
      <c r="N16" s="1798">
        <v>-0.6383</v>
      </c>
      <c r="O16" s="1858">
        <v>-0.6383</v>
      </c>
      <c r="P16" s="1798" t="s">
        <v>113</v>
      </c>
      <c r="Q16" s="1799">
        <v>-2.70636</v>
      </c>
      <c r="R16" s="1799" t="s">
        <v>106</v>
      </c>
      <c r="S16" s="1800">
        <v>12.26375333333445</v>
      </c>
      <c r="T16" s="1779"/>
      <c r="U16" s="1801" t="s">
        <v>342</v>
      </c>
    </row>
    <row r="17" ht="18" customHeight="1" x14ac:dyDescent="0.2">
      <c r="B17" s="1807" t="s">
        <v>1640</v>
      </c>
      <c r="C17" s="1803"/>
      <c r="D17" s="1863">
        <v>6.17419736842105</v>
      </c>
      <c r="E17" s="1808"/>
      <c r="F17" s="1809"/>
      <c r="G17" s="1796" t="s">
        <v>113</v>
      </c>
      <c r="H17" s="514">
        <v>-0.7815299239833009</v>
      </c>
      <c r="I17" s="514">
        <v>-0.7815299239833009</v>
      </c>
      <c r="J17" s="514">
        <v>-0.04020603573019295</v>
      </c>
      <c r="K17" s="1810"/>
      <c r="L17" s="1811"/>
      <c r="M17" s="1858" t="s">
        <v>113</v>
      </c>
      <c r="N17" s="514">
        <v>-4.82532</v>
      </c>
      <c r="O17" s="1858">
        <v>-4.82532</v>
      </c>
      <c r="P17" s="514">
        <v>-0.24824</v>
      </c>
      <c r="Q17" s="1797">
        <v>-1.84234</v>
      </c>
      <c r="R17" s="1797" t="s">
        <v>106</v>
      </c>
      <c r="S17" s="1800">
        <v>25.358300000002306</v>
      </c>
      <c r="T17" s="1779"/>
      <c r="U17" s="1806"/>
    </row>
    <row r="18" ht="18" customHeight="1" x14ac:dyDescent="0.2">
      <c r="B18" s="1812" t="s">
        <v>1521</v>
      </c>
      <c r="C18" s="800"/>
      <c r="D18" s="1863">
        <v>6.17419736842105</v>
      </c>
      <c r="E18" s="1794">
        <v>6.17419736842105</v>
      </c>
      <c r="F18" s="1795" t="s">
        <v>106</v>
      </c>
      <c r="G18" s="1796" t="s">
        <v>113</v>
      </c>
      <c r="H18" s="514">
        <v>-0.7815299239833009</v>
      </c>
      <c r="I18" s="514">
        <v>-0.7815299239833009</v>
      </c>
      <c r="J18" s="514">
        <v>-0.04020603573019295</v>
      </c>
      <c r="K18" s="1797">
        <v>-0.29839344129537415</v>
      </c>
      <c r="L18" s="515" t="s">
        <v>106</v>
      </c>
      <c r="M18" s="1969" t="s">
        <v>113</v>
      </c>
      <c r="N18" s="1798">
        <v>-4.82532</v>
      </c>
      <c r="O18" s="1858">
        <v>-4.82532</v>
      </c>
      <c r="P18" s="1798">
        <v>-0.24824</v>
      </c>
      <c r="Q18" s="1799">
        <v>-1.84234</v>
      </c>
      <c r="R18" s="1799" t="s">
        <v>106</v>
      </c>
      <c r="S18" s="1800">
        <v>25.358300000002306</v>
      </c>
      <c r="T18" s="1779"/>
      <c r="U18" s="1801" t="s">
        <v>342</v>
      </c>
    </row>
    <row r="19" ht="18" customHeight="1" x14ac:dyDescent="0.2">
      <c r="B19" s="1807" t="s">
        <v>1641</v>
      </c>
      <c r="C19" s="1803"/>
      <c r="D19" s="1863">
        <v>7.13961741830514</v>
      </c>
      <c r="E19" s="1808"/>
      <c r="F19" s="1809"/>
      <c r="G19" s="1796" t="s">
        <v>113</v>
      </c>
      <c r="H19" s="514">
        <v>-0.0007913589298936471</v>
      </c>
      <c r="I19" s="514">
        <v>-0.0007913589298936471</v>
      </c>
      <c r="J19" s="514">
        <v>-0.0002002908442031709</v>
      </c>
      <c r="K19" s="1810"/>
      <c r="L19" s="1811"/>
      <c r="M19" s="1858" t="s">
        <v>113</v>
      </c>
      <c r="N19" s="514">
        <v>-0.00565</v>
      </c>
      <c r="O19" s="1858">
        <v>-0.00565</v>
      </c>
      <c r="P19" s="514">
        <v>-0.00143</v>
      </c>
      <c r="Q19" s="1797">
        <v>-0.15107</v>
      </c>
      <c r="R19" s="1797" t="s">
        <v>106</v>
      </c>
      <c r="S19" s="1800">
        <v>0.5798833333333862</v>
      </c>
      <c r="T19" s="1779"/>
      <c r="U19" s="1806"/>
    </row>
    <row r="20" ht="18" customHeight="1" x14ac:dyDescent="0.2">
      <c r="B20" s="1812" t="s">
        <v>1521</v>
      </c>
      <c r="C20" s="800"/>
      <c r="D20" s="1863">
        <v>7.13961741830514</v>
      </c>
      <c r="E20" s="1794">
        <v>7.13961741830514</v>
      </c>
      <c r="F20" s="1795" t="s">
        <v>106</v>
      </c>
      <c r="G20" s="1796" t="s">
        <v>113</v>
      </c>
      <c r="H20" s="514">
        <v>-0.0007913589298936471</v>
      </c>
      <c r="I20" s="514">
        <v>-0.0007913589298936471</v>
      </c>
      <c r="J20" s="514">
        <v>-0.0002002908442031709</v>
      </c>
      <c r="K20" s="1797">
        <v>-0.021159397086554566</v>
      </c>
      <c r="L20" s="515" t="s">
        <v>106</v>
      </c>
      <c r="M20" s="1969" t="s">
        <v>113</v>
      </c>
      <c r="N20" s="1798">
        <v>-0.00565</v>
      </c>
      <c r="O20" s="1858">
        <v>-0.00565</v>
      </c>
      <c r="P20" s="1798">
        <v>-0.00143</v>
      </c>
      <c r="Q20" s="1799">
        <v>-0.15107</v>
      </c>
      <c r="R20" s="1799" t="s">
        <v>106</v>
      </c>
      <c r="S20" s="1800">
        <v>0.5798833333333862</v>
      </c>
      <c r="T20" s="1779"/>
      <c r="U20" s="1801" t="s">
        <v>342</v>
      </c>
    </row>
    <row r="21" ht="18" customHeight="1" x14ac:dyDescent="0.2">
      <c r="B21" s="1807" t="s">
        <v>1642</v>
      </c>
      <c r="C21" s="1803"/>
      <c r="D21" s="1863">
        <v>0.903263157894737</v>
      </c>
      <c r="E21" s="1808"/>
      <c r="F21" s="1809"/>
      <c r="G21" s="1796" t="s">
        <v>113</v>
      </c>
      <c r="H21" s="514">
        <v>-0.16793555529658544</v>
      </c>
      <c r="I21" s="514">
        <v>-0.16793555529658544</v>
      </c>
      <c r="J21" s="514">
        <v>-0.03251544109078196</v>
      </c>
      <c r="K21" s="1810"/>
      <c r="L21" s="1811"/>
      <c r="M21" s="1858" t="s">
        <v>113</v>
      </c>
      <c r="N21" s="514">
        <v>-0.15169</v>
      </c>
      <c r="O21" s="1858">
        <v>-0.15169</v>
      </c>
      <c r="P21" s="514">
        <v>-0.02937</v>
      </c>
      <c r="Q21" s="1797">
        <v>-1.04442</v>
      </c>
      <c r="R21" s="1797" t="s">
        <v>106</v>
      </c>
      <c r="S21" s="1800">
        <v>4.493426666667075</v>
      </c>
      <c r="T21" s="1779"/>
      <c r="U21" s="1806"/>
    </row>
    <row r="22" ht="18" customHeight="1" x14ac:dyDescent="0.25">
      <c r="B22" s="1814" t="s">
        <v>1521</v>
      </c>
      <c r="C22" s="834"/>
      <c r="D22" s="1874">
        <v>0.903263157894737</v>
      </c>
      <c r="E22" s="1816">
        <v>0.903263157894737</v>
      </c>
      <c r="F22" s="1817" t="s">
        <v>106</v>
      </c>
      <c r="G22" s="1818" t="s">
        <v>113</v>
      </c>
      <c r="H22" s="1819">
        <v>-0.16793555529658544</v>
      </c>
      <c r="I22" s="1819">
        <v>-0.16793555529658544</v>
      </c>
      <c r="J22" s="1819">
        <v>-0.03251544109078196</v>
      </c>
      <c r="K22" s="1820">
        <v>-1.1562743270015148</v>
      </c>
      <c r="L22" s="1821" t="s">
        <v>106</v>
      </c>
      <c r="M22" s="1970" t="s">
        <v>113</v>
      </c>
      <c r="N22" s="533">
        <v>-0.15169</v>
      </c>
      <c r="O22" s="1971">
        <v>-0.15169</v>
      </c>
      <c r="P22" s="533">
        <v>-0.02937</v>
      </c>
      <c r="Q22" s="1822">
        <v>-1.04442</v>
      </c>
      <c r="R22" s="1822" t="s">
        <v>106</v>
      </c>
      <c r="S22" s="1823">
        <v>4.493426666667075</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146</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147</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24469.7646073088</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24469.7646073088</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2244.47792267515</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18796.8931003391</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18796.8931003391</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2202.56506018545</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8604.90691577322</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8604.90691577322</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3023.53656713954</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0.34618417393237</v>
      </c>
      <c r="E49" s="2083" t="s">
        <v>105</v>
      </c>
      <c r="F49" s="2084" t="s">
        <v>106</v>
      </c>
      <c r="G49" s="2082" t="s">
        <v>106</v>
      </c>
      <c r="H49" s="2085" t="s">
        <v>105</v>
      </c>
      <c r="I49" s="2084" t="s">
        <v>106</v>
      </c>
      <c r="J49" s="2082" t="s">
        <v>106</v>
      </c>
    </row>
    <row r="50" ht="18" customHeight="1" x14ac:dyDescent="0.2">
      <c r="B50" s="2051" t="s">
        <v>1701</v>
      </c>
      <c r="C50" s="2052"/>
      <c r="D50" s="2082">
        <v>880.103808857757</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0.34618417393237</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0.34618417393237</v>
      </c>
      <c r="E55" s="1266" t="s">
        <v>167</v>
      </c>
      <c r="F55" s="200" t="s">
        <v>106</v>
      </c>
      <c r="G55" s="1151" t="s">
        <v>106</v>
      </c>
      <c r="H55" s="2059" t="s">
        <v>167</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167</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167</v>
      </c>
      <c r="E63" s="1266" t="s">
        <v>106</v>
      </c>
      <c r="F63" s="200" t="s">
        <v>106</v>
      </c>
      <c r="G63" s="1151" t="s">
        <v>106</v>
      </c>
      <c r="H63" s="2059" t="s">
        <v>106</v>
      </c>
      <c r="I63" s="200" t="s">
        <v>106</v>
      </c>
      <c r="J63" s="1151" t="s">
        <v>106</v>
      </c>
    </row>
    <row r="64" ht="18" customHeight="1" x14ac:dyDescent="0.2">
      <c r="B64" s="2051" t="s">
        <v>1701</v>
      </c>
      <c r="C64" s="2052"/>
      <c r="D64" s="2082">
        <v>880.103808857757</v>
      </c>
      <c r="E64" s="2083" t="s">
        <v>692</v>
      </c>
      <c r="F64" s="2084" t="s">
        <v>113</v>
      </c>
      <c r="G64" s="2082" t="s">
        <v>692</v>
      </c>
      <c r="H64" s="2085" t="s">
        <v>692</v>
      </c>
      <c r="I64" s="2084" t="s">
        <v>113</v>
      </c>
      <c r="J64" s="2082" t="s">
        <v>692</v>
      </c>
    </row>
    <row r="65" ht="18" customHeight="1" x14ac:dyDescent="0.2">
      <c r="B65" s="2057" t="s">
        <v>1702</v>
      </c>
      <c r="C65" s="2058"/>
      <c r="D65" s="1151" t="s">
        <v>106</v>
      </c>
      <c r="E65" s="1266" t="s">
        <v>167</v>
      </c>
      <c r="F65" s="200" t="s">
        <v>113</v>
      </c>
      <c r="G65" s="1151" t="s">
        <v>167</v>
      </c>
      <c r="H65" s="2059" t="s">
        <v>167</v>
      </c>
      <c r="I65" s="200" t="s">
        <v>113</v>
      </c>
      <c r="J65" s="1151" t="s">
        <v>167</v>
      </c>
    </row>
    <row r="66" ht="18" customHeight="1" x14ac:dyDescent="0.2">
      <c r="B66" s="2057" t="s">
        <v>1700</v>
      </c>
      <c r="C66" s="2058"/>
      <c r="D66" s="1151">
        <v>880.103808857757</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52.8568717793088</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52.8568717793088</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46822.82045068835</v>
      </c>
      <c r="D10" s="2109">
        <v>149641.81742250622</v>
      </c>
      <c r="E10" s="2110">
        <v>0.03195916349808576</v>
      </c>
      <c r="F10" s="2109">
        <v>0.002249999999999995</v>
      </c>
      <c r="G10" s="2108">
        <v>2.351514273782241</v>
      </c>
      <c r="H10" s="2111">
        <v>0.529090711601003</v>
      </c>
      <c r="I10" s="2112">
        <v>2.880604985383244</v>
      </c>
    </row>
    <row r="11" ht="18" customHeight="1" x14ac:dyDescent="0.2">
      <c r="B11" s="2107" t="s">
        <v>1747</v>
      </c>
      <c r="C11" s="2113">
        <v>26714.24252998392</v>
      </c>
      <c r="D11" s="2046">
        <v>194.832</v>
      </c>
      <c r="E11" s="2113">
        <v>0.00007293188260207633</v>
      </c>
      <c r="F11" s="2046">
        <v>0.002249999999999067</v>
      </c>
      <c r="G11" s="2113">
        <v>0.003061645714286</v>
      </c>
      <c r="H11" s="2045">
        <v>0.000688870285714</v>
      </c>
      <c r="I11" s="2046">
        <v>0.003750516</v>
      </c>
    </row>
    <row r="12" ht="18" customHeight="1" x14ac:dyDescent="0.2">
      <c r="B12" s="2114" t="s">
        <v>1748</v>
      </c>
      <c r="C12" s="2115">
        <v>24552.3207196277</v>
      </c>
      <c r="D12" s="2116" t="s">
        <v>106</v>
      </c>
      <c r="E12" s="2054" t="s">
        <v>106</v>
      </c>
      <c r="F12" s="2053" t="s">
        <v>106</v>
      </c>
      <c r="G12" s="2115" t="s">
        <v>106</v>
      </c>
      <c r="H12" s="2117" t="s">
        <v>106</v>
      </c>
      <c r="I12" s="2082" t="s">
        <v>106</v>
      </c>
    </row>
    <row r="13" ht="18" customHeight="1" x14ac:dyDescent="0.2">
      <c r="B13" s="2114" t="s">
        <v>1749</v>
      </c>
      <c r="C13" s="2083">
        <v>2161.92181035622</v>
      </c>
      <c r="D13" s="2082">
        <v>194.832</v>
      </c>
      <c r="E13" s="2083">
        <v>0.000901198179632203</v>
      </c>
      <c r="F13" s="2082">
        <v>0.002249999999999067</v>
      </c>
      <c r="G13" s="2083">
        <v>0.003061645714286</v>
      </c>
      <c r="H13" s="2084">
        <v>0.000688870285714</v>
      </c>
      <c r="I13" s="2082">
        <v>0.003750516</v>
      </c>
    </row>
    <row r="14" ht="18" customHeight="1" x14ac:dyDescent="0.2">
      <c r="B14" s="2118" t="s">
        <v>1750</v>
      </c>
      <c r="C14" s="2119">
        <v>2196.31598588273</v>
      </c>
      <c r="D14" s="2050">
        <v>95171.1783079737</v>
      </c>
      <c r="E14" s="2119">
        <v>0.43332188500974334</v>
      </c>
      <c r="F14" s="2050">
        <v>0.002249999999999999</v>
      </c>
      <c r="G14" s="2119">
        <v>1.49554708769673</v>
      </c>
      <c r="H14" s="2049">
        <v>0.336498094731764</v>
      </c>
      <c r="I14" s="2050">
        <v>1.832045182428494</v>
      </c>
    </row>
    <row r="15" ht="18" customHeight="1" x14ac:dyDescent="0.2">
      <c r="B15" s="2114" t="s">
        <v>1751</v>
      </c>
      <c r="C15" s="2083">
        <v>2196.31598588273</v>
      </c>
      <c r="D15" s="2082">
        <v>95171.1783079737</v>
      </c>
      <c r="E15" s="2083">
        <v>0.43332188500974334</v>
      </c>
      <c r="F15" s="2082">
        <v>0.002249999999999999</v>
      </c>
      <c r="G15" s="2083">
        <v>1.49554708769673</v>
      </c>
      <c r="H15" s="2084">
        <v>0.336498094731764</v>
      </c>
      <c r="I15" s="2082">
        <v>1.832045182428494</v>
      </c>
    </row>
    <row r="16" ht="18" customHeight="1" x14ac:dyDescent="0.2">
      <c r="B16" s="2118" t="s">
        <v>1752</v>
      </c>
      <c r="C16" s="2119">
        <v>11658.350982912762</v>
      </c>
      <c r="D16" s="2050">
        <v>933.1574225360711</v>
      </c>
      <c r="E16" s="2119">
        <v>0.0008004197368081909</v>
      </c>
      <c r="F16" s="2050">
        <v>0.0022499999999999257</v>
      </c>
      <c r="G16" s="2119">
        <v>0.014663902354138</v>
      </c>
      <c r="H16" s="2049">
        <v>0.003299378029681</v>
      </c>
      <c r="I16" s="2050">
        <v>0.017963280383819</v>
      </c>
    </row>
    <row r="17" ht="18" customHeight="1" x14ac:dyDescent="0.2">
      <c r="B17" s="2114" t="s">
        <v>1753</v>
      </c>
      <c r="C17" s="2115">
        <v>8895.70540476881</v>
      </c>
      <c r="D17" s="2116">
        <v>246.826</v>
      </c>
      <c r="E17" s="2054">
        <v>0.00027746647260560507</v>
      </c>
      <c r="F17" s="2053">
        <v>0.0022500000000007367</v>
      </c>
      <c r="G17" s="2115">
        <v>0.003878694285714</v>
      </c>
      <c r="H17" s="2117">
        <v>0.000872706214286</v>
      </c>
      <c r="I17" s="2082">
        <v>0.0047514005</v>
      </c>
    </row>
    <row r="18" ht="18" customHeight="1" x14ac:dyDescent="0.2">
      <c r="B18" s="2114" t="s">
        <v>1754</v>
      </c>
      <c r="C18" s="2083">
        <v>2762.64557814395</v>
      </c>
      <c r="D18" s="2082">
        <v>686.331422536071</v>
      </c>
      <c r="E18" s="2083">
        <v>0.002484326719163072</v>
      </c>
      <c r="F18" s="2082">
        <v>0.0022499999999996342</v>
      </c>
      <c r="G18" s="2083">
        <v>0.010785208068424</v>
      </c>
      <c r="H18" s="2084">
        <v>0.002426671815395</v>
      </c>
      <c r="I18" s="2082">
        <v>0.013211879883819</v>
      </c>
    </row>
    <row r="19" ht="18" customHeight="1" x14ac:dyDescent="0.2">
      <c r="B19" s="2118" t="s">
        <v>1755</v>
      </c>
      <c r="C19" s="2119">
        <v>933.3068648109987</v>
      </c>
      <c r="D19" s="2050">
        <v>8144.569333333333</v>
      </c>
      <c r="E19" s="2119">
        <v>0.08726571763706781</v>
      </c>
      <c r="F19" s="2050">
        <v>0.002249999999999989</v>
      </c>
      <c r="G19" s="2119">
        <v>0.12798608952381</v>
      </c>
      <c r="H19" s="2049">
        <v>0.028796870142857</v>
      </c>
      <c r="I19" s="2050">
        <v>0.156782959666667</v>
      </c>
    </row>
    <row r="20" ht="18" customHeight="1" x14ac:dyDescent="0.2">
      <c r="B20" s="2114" t="s">
        <v>1756</v>
      </c>
      <c r="C20" s="2115">
        <v>881.666472793115</v>
      </c>
      <c r="D20" s="2116">
        <v>611.757333333333</v>
      </c>
      <c r="E20" s="2054">
        <v>0.00693864802860564</v>
      </c>
      <c r="F20" s="2053">
        <v>0.002249999999999853</v>
      </c>
      <c r="G20" s="2115">
        <v>0.00961332952381</v>
      </c>
      <c r="H20" s="2117">
        <v>0.002162999142857</v>
      </c>
      <c r="I20" s="2082">
        <v>0.011776328666666998</v>
      </c>
    </row>
    <row r="21" ht="18" customHeight="1" x14ac:dyDescent="0.2">
      <c r="B21" s="2114" t="s">
        <v>1757</v>
      </c>
      <c r="C21" s="2083">
        <v>51.6403920178838</v>
      </c>
      <c r="D21" s="2082">
        <v>7532.812</v>
      </c>
      <c r="E21" s="2083">
        <v>1.4587054252785843</v>
      </c>
      <c r="F21" s="2082">
        <v>0.0022500000000000003</v>
      </c>
      <c r="G21" s="2083">
        <v>0.11837276</v>
      </c>
      <c r="H21" s="2084">
        <v>0.026633871</v>
      </c>
      <c r="I21" s="2082">
        <v>0.145006631</v>
      </c>
    </row>
    <row r="22" ht="18" customHeight="1" x14ac:dyDescent="0.2">
      <c r="B22" s="2120" t="s">
        <v>1758</v>
      </c>
      <c r="C22" s="2121">
        <v>5286.068550520108</v>
      </c>
      <c r="D22" s="2122">
        <v>42871.9350253298</v>
      </c>
      <c r="E22" s="2121">
        <v>0.08110363044972527</v>
      </c>
      <c r="F22" s="2122">
        <v>0.002249999999999997</v>
      </c>
      <c r="G22" s="2121">
        <v>0.673701836112325</v>
      </c>
      <c r="H22" s="2123">
        <v>0.151582913125273</v>
      </c>
      <c r="I22" s="2122">
        <v>0.8252847492375981</v>
      </c>
    </row>
    <row r="23" ht="18" customHeight="1" x14ac:dyDescent="0.2">
      <c r="B23" s="2114" t="s">
        <v>1759</v>
      </c>
      <c r="C23" s="2115">
        <v>4624.58441692457</v>
      </c>
      <c r="D23" s="2116" t="s">
        <v>106</v>
      </c>
      <c r="E23" s="2054" t="s">
        <v>106</v>
      </c>
      <c r="F23" s="2053" t="s">
        <v>106</v>
      </c>
      <c r="G23" s="2115" t="s">
        <v>106</v>
      </c>
      <c r="H23" s="2117" t="s">
        <v>106</v>
      </c>
      <c r="I23" s="2082" t="s">
        <v>106</v>
      </c>
    </row>
    <row r="24" ht="18" customHeight="1" x14ac:dyDescent="0.2">
      <c r="B24" s="2114" t="s">
        <v>1760</v>
      </c>
      <c r="C24" s="2083">
        <v>661.484133595538</v>
      </c>
      <c r="D24" s="2082">
        <v>42871.9350253298</v>
      </c>
      <c r="E24" s="2083">
        <v>0.6481173598570946</v>
      </c>
      <c r="F24" s="2082">
        <v>0.002249999999999997</v>
      </c>
      <c r="G24" s="2083">
        <v>0.673701836112325</v>
      </c>
      <c r="H24" s="2084">
        <v>0.151582913125273</v>
      </c>
      <c r="I24" s="2082">
        <v>0.8252847492375981</v>
      </c>
    </row>
    <row r="25" ht="18" customHeight="1" x14ac:dyDescent="0.2">
      <c r="B25" s="2124" t="s">
        <v>1761</v>
      </c>
      <c r="C25" s="2121">
        <v>34.5355365778289</v>
      </c>
      <c r="D25" s="2122">
        <v>2326.14533333333</v>
      </c>
      <c r="E25" s="2121">
        <v>0.67355123557763</v>
      </c>
      <c r="F25" s="2122">
        <v>0.0022499999999999252</v>
      </c>
      <c r="G25" s="2121">
        <v>0.036553712380952</v>
      </c>
      <c r="H25" s="2123">
        <v>0.008224585285714</v>
      </c>
      <c r="I25" s="2122">
        <v>0.044778297666666</v>
      </c>
    </row>
    <row r="26" ht="18" customHeight="1" x14ac:dyDescent="0.2">
      <c r="B26" s="2114" t="s">
        <v>1762</v>
      </c>
      <c r="C26" s="2083">
        <v>34.5355365778289</v>
      </c>
      <c r="D26" s="2082">
        <v>2326.14533333333</v>
      </c>
      <c r="E26" s="2083">
        <v>0.67355123557763</v>
      </c>
      <c r="F26" s="2082">
        <v>0.0022499999999999252</v>
      </c>
      <c r="G26" s="2083">
        <v>0.036553712380952</v>
      </c>
      <c r="H26" s="2084">
        <v>0.008224585285714</v>
      </c>
      <c r="I26" s="2082">
        <v>0.044778297666666</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2917088.881906931</v>
      </c>
      <c r="G10" s="2150">
        <v>0.30490798187493057</v>
      </c>
      <c r="H10" s="2153">
        <v>0.006537263946824392</v>
      </c>
      <c r="I10" s="2154">
        <v>0.0001970310862005022</v>
      </c>
      <c r="J10" s="2150">
        <v>889.44368393204</v>
      </c>
      <c r="K10" s="2151">
        <v>19.069779977372455</v>
      </c>
      <c r="L10" s="2152">
        <v>0.5747571909455311</v>
      </c>
    </row>
    <row r="11" ht="18" customHeight="1" x14ac:dyDescent="0.2">
      <c r="B11" s="2155" t="s">
        <v>1782</v>
      </c>
      <c r="C11" s="2156"/>
      <c r="D11" s="2157"/>
      <c r="E11" s="2158"/>
      <c r="F11" s="2159">
        <v>355334.5194789166</v>
      </c>
      <c r="G11" s="2160">
        <v>2.5031164583625944</v>
      </c>
      <c r="H11" s="2158">
        <v>0.00907135015520558</v>
      </c>
      <c r="I11" s="2159">
        <v>0.0005104126831185008</v>
      </c>
      <c r="J11" s="2157">
        <v>889.44368393204</v>
      </c>
      <c r="K11" s="2158">
        <v>3.2233638484249703</v>
      </c>
      <c r="L11" s="2159">
        <v>0.181367245491857</v>
      </c>
      <c r="M11" s="2161"/>
    </row>
    <row r="12" ht="18" customHeight="1" x14ac:dyDescent="0.2">
      <c r="B12" s="2162" t="s">
        <v>1783</v>
      </c>
      <c r="C12" s="2163"/>
      <c r="D12" s="2164"/>
      <c r="E12" s="2165"/>
      <c r="F12" s="2166">
        <v>355334.5194789166</v>
      </c>
      <c r="G12" s="2164">
        <v>2.5031164583625944</v>
      </c>
      <c r="H12" s="2165">
        <v>0.00907135015520558</v>
      </c>
      <c r="I12" s="2167">
        <v>0.0005104126831185008</v>
      </c>
      <c r="J12" s="2164">
        <v>889.44368393204</v>
      </c>
      <c r="K12" s="2165">
        <v>3.2233638484249703</v>
      </c>
      <c r="L12" s="2166">
        <v>0.181367245491857</v>
      </c>
    </row>
    <row r="13" ht="18" customHeight="1" x14ac:dyDescent="0.2">
      <c r="B13" s="2168" t="s">
        <v>1784</v>
      </c>
      <c r="C13" s="2163"/>
      <c r="D13" s="2164"/>
      <c r="E13" s="2164"/>
      <c r="F13" s="2169">
        <v>338276.790223361</v>
      </c>
      <c r="G13" s="2170" t="s">
        <v>167</v>
      </c>
      <c r="H13" s="2171">
        <v>0.004331293773646421</v>
      </c>
      <c r="I13" s="2172">
        <v>0.00023960348535065305</v>
      </c>
      <c r="J13" s="2164" t="s">
        <v>167</v>
      </c>
      <c r="K13" s="2164">
        <v>1.46517615526354</v>
      </c>
      <c r="L13" s="2169">
        <v>0.081052297950749</v>
      </c>
      <c r="M13" s="2161"/>
    </row>
    <row r="14" ht="18" customHeight="1" x14ac:dyDescent="0.2">
      <c r="B14" s="2168" t="s">
        <v>1521</v>
      </c>
      <c r="C14" s="2173"/>
      <c r="D14" s="2174" t="s">
        <v>342</v>
      </c>
      <c r="E14" s="2175" t="s">
        <v>342</v>
      </c>
      <c r="F14" s="2176">
        <v>338276.790223361</v>
      </c>
      <c r="G14" s="2170" t="s">
        <v>167</v>
      </c>
      <c r="H14" s="2171">
        <v>0.004331293773646421</v>
      </c>
      <c r="I14" s="2172">
        <v>0.00023960348535065305</v>
      </c>
      <c r="J14" s="2174" t="s">
        <v>167</v>
      </c>
      <c r="K14" s="2175">
        <v>1.46517615526354</v>
      </c>
      <c r="L14" s="2176">
        <v>0.081052297950749</v>
      </c>
      <c r="M14" s="2161"/>
    </row>
    <row r="15" ht="18" customHeight="1" x14ac:dyDescent="0.2">
      <c r="B15" s="2168" t="s">
        <v>1785</v>
      </c>
      <c r="C15" s="2163"/>
      <c r="D15" s="2164"/>
      <c r="E15" s="2164"/>
      <c r="F15" s="2169">
        <v>17057.7292555556</v>
      </c>
      <c r="G15" s="2170">
        <v>52.14314699257836</v>
      </c>
      <c r="H15" s="2171">
        <v>0.103072786935506</v>
      </c>
      <c r="I15" s="2172">
        <v>0.005880908650747638</v>
      </c>
      <c r="J15" s="2164">
        <v>889.44368393204</v>
      </c>
      <c r="K15" s="2164">
        <v>1.75818769316143</v>
      </c>
      <c r="L15" s="2169">
        <v>0.100314947541108</v>
      </c>
      <c r="M15" s="2161"/>
    </row>
    <row r="16" ht="18" customHeight="1" x14ac:dyDescent="0.2">
      <c r="B16" s="2168" t="s">
        <v>1521</v>
      </c>
      <c r="C16" s="2173"/>
      <c r="D16" s="2174" t="s">
        <v>342</v>
      </c>
      <c r="E16" s="2175" t="s">
        <v>342</v>
      </c>
      <c r="F16" s="2176">
        <v>17057.7292555556</v>
      </c>
      <c r="G16" s="2170">
        <v>52.14314699257836</v>
      </c>
      <c r="H16" s="2171">
        <v>0.103072786935506</v>
      </c>
      <c r="I16" s="2172">
        <v>0.005880908650747638</v>
      </c>
      <c r="J16" s="2174">
        <v>889.44368393204</v>
      </c>
      <c r="K16" s="2175">
        <v>1.75818769316143</v>
      </c>
      <c r="L16" s="2176">
        <v>0.100314947541108</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998337.7189920901</v>
      </c>
      <c r="G22" s="2190" t="s">
        <v>105</v>
      </c>
      <c r="H22" s="2188">
        <v>0.00617425978730556</v>
      </c>
      <c r="I22" s="2189">
        <v>0.00015438707903009242</v>
      </c>
      <c r="J22" s="2187" t="s">
        <v>105</v>
      </c>
      <c r="K22" s="2188">
        <v>6.16399643252322</v>
      </c>
      <c r="L22" s="2189">
        <v>0.154130444320754</v>
      </c>
      <c r="M22" s="2161"/>
    </row>
    <row r="23" ht="18" customHeight="1" x14ac:dyDescent="0.2">
      <c r="B23" s="2162" t="s">
        <v>1790</v>
      </c>
      <c r="C23" s="2163"/>
      <c r="D23" s="2164"/>
      <c r="E23" s="2165"/>
      <c r="F23" s="2166">
        <v>490817.321316089</v>
      </c>
      <c r="G23" s="2164" t="s">
        <v>105</v>
      </c>
      <c r="H23" s="2165">
        <v>0.004700000000000004</v>
      </c>
      <c r="I23" s="2167">
        <v>0.0002599999999999997</v>
      </c>
      <c r="J23" s="2164" t="s">
        <v>105</v>
      </c>
      <c r="K23" s="2165">
        <v>2.30684141018562</v>
      </c>
      <c r="L23" s="2166">
        <v>0.127612503542183</v>
      </c>
    </row>
    <row r="24" ht="18" customHeight="1" x14ac:dyDescent="0.2">
      <c r="B24" s="2168" t="s">
        <v>1791</v>
      </c>
      <c r="C24" s="2163"/>
      <c r="D24" s="2164"/>
      <c r="E24" s="2164"/>
      <c r="F24" s="2169">
        <v>490817.321316089</v>
      </c>
      <c r="G24" s="2170" t="s">
        <v>167</v>
      </c>
      <c r="H24" s="2171">
        <v>0.004700000000000004</v>
      </c>
      <c r="I24" s="2172">
        <v>0.0002599999999999997</v>
      </c>
      <c r="J24" s="2164" t="s">
        <v>167</v>
      </c>
      <c r="K24" s="2164">
        <v>2.30684141018562</v>
      </c>
      <c r="L24" s="2169">
        <v>0.127612503542183</v>
      </c>
    </row>
    <row r="25" ht="18" customHeight="1" x14ac:dyDescent="0.2">
      <c r="B25" s="2168" t="s">
        <v>1521</v>
      </c>
      <c r="C25" s="2173"/>
      <c r="D25" s="2174" t="s">
        <v>342</v>
      </c>
      <c r="E25" s="2175" t="s">
        <v>342</v>
      </c>
      <c r="F25" s="2176">
        <v>490817.321316089</v>
      </c>
      <c r="G25" s="2170" t="s">
        <v>167</v>
      </c>
      <c r="H25" s="2171">
        <v>0.004700000000000004</v>
      </c>
      <c r="I25" s="2172">
        <v>0.0002599999999999997</v>
      </c>
      <c r="J25" s="2174" t="s">
        <v>167</v>
      </c>
      <c r="K25" s="2175">
        <v>2.30684141018562</v>
      </c>
      <c r="L25" s="2176">
        <v>0.127612503542183</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507520.397676001</v>
      </c>
      <c r="G28" s="2164" t="s">
        <v>105</v>
      </c>
      <c r="H28" s="2165">
        <v>0.007599999999999984</v>
      </c>
      <c r="I28" s="2167">
        <v>0.000052249999999999894</v>
      </c>
      <c r="J28" s="2164" t="s">
        <v>105</v>
      </c>
      <c r="K28" s="2165">
        <v>3.8571550223376</v>
      </c>
      <c r="L28" s="2166">
        <v>0.026517940778571</v>
      </c>
    </row>
    <row r="29" ht="18" customHeight="1" x14ac:dyDescent="0.2">
      <c r="B29" s="2168" t="s">
        <v>1794</v>
      </c>
      <c r="C29" s="2163"/>
      <c r="D29" s="2164"/>
      <c r="E29" s="2164"/>
      <c r="F29" s="2169">
        <v>507520.397676001</v>
      </c>
      <c r="G29" s="2164" t="s">
        <v>167</v>
      </c>
      <c r="H29" s="2165">
        <v>0.007599999999999984</v>
      </c>
      <c r="I29" s="2167">
        <v>0.000052249999999999894</v>
      </c>
      <c r="J29" s="2164" t="s">
        <v>167</v>
      </c>
      <c r="K29" s="2164">
        <v>3.8571550223376</v>
      </c>
      <c r="L29" s="2169">
        <v>0.026517940778571</v>
      </c>
      <c r="M29" s="2161"/>
    </row>
    <row r="30" ht="18" customHeight="1" x14ac:dyDescent="0.2">
      <c r="B30" s="2168" t="s">
        <v>1521</v>
      </c>
      <c r="C30" s="2173"/>
      <c r="D30" s="2174" t="s">
        <v>342</v>
      </c>
      <c r="E30" s="2175" t="s">
        <v>342</v>
      </c>
      <c r="F30" s="2176">
        <v>507520.397676001</v>
      </c>
      <c r="G30" s="2170" t="s">
        <v>167</v>
      </c>
      <c r="H30" s="2171">
        <v>0.007599999999999984</v>
      </c>
      <c r="I30" s="2172">
        <v>0.000052249999999999894</v>
      </c>
      <c r="J30" s="2174" t="s">
        <v>167</v>
      </c>
      <c r="K30" s="2175">
        <v>3.8571550223376</v>
      </c>
      <c r="L30" s="2176">
        <v>0.026517940778571</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1204735.356529111</v>
      </c>
      <c r="G33" s="2160" t="s">
        <v>105</v>
      </c>
      <c r="H33" s="2158">
        <v>0.00577424899022991</v>
      </c>
      <c r="I33" s="2159">
        <v>0.00018304302492404723</v>
      </c>
      <c r="J33" s="2157" t="s">
        <v>105</v>
      </c>
      <c r="K33" s="2158">
        <v>6.956441915932491</v>
      </c>
      <c r="L33" s="2159">
        <v>0.220518403892039</v>
      </c>
      <c r="M33" s="2161"/>
    </row>
    <row r="34" ht="18" customHeight="1" x14ac:dyDescent="0.2">
      <c r="B34" s="2162" t="s">
        <v>1797</v>
      </c>
      <c r="C34" s="2163"/>
      <c r="D34" s="2164"/>
      <c r="E34" s="2165"/>
      <c r="F34" s="2166">
        <v>758464.411616813</v>
      </c>
      <c r="G34" s="2164" t="s">
        <v>105</v>
      </c>
      <c r="H34" s="2165">
        <v>0.0046999999999999984</v>
      </c>
      <c r="I34" s="2167">
        <v>0.00025999999999999944</v>
      </c>
      <c r="J34" s="2164" t="s">
        <v>105</v>
      </c>
      <c r="K34" s="2165">
        <v>3.56478273459902</v>
      </c>
      <c r="L34" s="2166">
        <v>0.197200747020371</v>
      </c>
    </row>
    <row r="35" ht="18" customHeight="1" x14ac:dyDescent="0.2">
      <c r="B35" s="2168" t="s">
        <v>1798</v>
      </c>
      <c r="C35" s="2163"/>
      <c r="D35" s="2164"/>
      <c r="E35" s="2164"/>
      <c r="F35" s="2169">
        <v>758464.411616813</v>
      </c>
      <c r="G35" s="2170" t="s">
        <v>167</v>
      </c>
      <c r="H35" s="2171">
        <v>0.0046999999999999984</v>
      </c>
      <c r="I35" s="2172">
        <v>0.00025999999999999944</v>
      </c>
      <c r="J35" s="2164" t="s">
        <v>167</v>
      </c>
      <c r="K35" s="2164">
        <v>3.56478273459902</v>
      </c>
      <c r="L35" s="2169">
        <v>0.197200747020371</v>
      </c>
      <c r="M35" s="2161"/>
    </row>
    <row r="36" ht="18" customHeight="1" x14ac:dyDescent="0.2">
      <c r="B36" s="2168" t="s">
        <v>1521</v>
      </c>
      <c r="C36" s="2173"/>
      <c r="D36" s="2174" t="s">
        <v>342</v>
      </c>
      <c r="E36" s="2175" t="s">
        <v>342</v>
      </c>
      <c r="F36" s="2176">
        <v>758464.411616813</v>
      </c>
      <c r="G36" s="2170" t="s">
        <v>167</v>
      </c>
      <c r="H36" s="2171">
        <v>0.0046999999999999984</v>
      </c>
      <c r="I36" s="2172">
        <v>0.00025999999999999944</v>
      </c>
      <c r="J36" s="2174" t="s">
        <v>167</v>
      </c>
      <c r="K36" s="2175">
        <v>3.56478273459902</v>
      </c>
      <c r="L36" s="2176">
        <v>0.197200747020371</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446270.944912298</v>
      </c>
      <c r="G39" s="2164" t="s">
        <v>105</v>
      </c>
      <c r="H39" s="2165">
        <v>0.007600000000000012</v>
      </c>
      <c r="I39" s="2167">
        <v>0.00005225000000000096</v>
      </c>
      <c r="J39" s="2164" t="s">
        <v>105</v>
      </c>
      <c r="K39" s="2165">
        <v>3.39165918133347</v>
      </c>
      <c r="L39" s="2166">
        <v>0.023317656871668</v>
      </c>
    </row>
    <row r="40" ht="18" customHeight="1" x14ac:dyDescent="0.2">
      <c r="B40" s="2168" t="s">
        <v>1801</v>
      </c>
      <c r="C40" s="2163"/>
      <c r="D40" s="2164"/>
      <c r="E40" s="2164"/>
      <c r="F40" s="2169">
        <v>446270.944912298</v>
      </c>
      <c r="G40" s="2164" t="s">
        <v>167</v>
      </c>
      <c r="H40" s="2165">
        <v>0.007600000000000012</v>
      </c>
      <c r="I40" s="2167">
        <v>0.00005225000000000096</v>
      </c>
      <c r="J40" s="2164" t="s">
        <v>167</v>
      </c>
      <c r="K40" s="2164">
        <v>3.39165918133347</v>
      </c>
      <c r="L40" s="2169">
        <v>0.023317656871668</v>
      </c>
      <c r="M40" s="2161"/>
    </row>
    <row r="41" ht="18" customHeight="1" x14ac:dyDescent="0.2">
      <c r="B41" s="2168" t="s">
        <v>1521</v>
      </c>
      <c r="C41" s="2173"/>
      <c r="D41" s="2174" t="s">
        <v>342</v>
      </c>
      <c r="E41" s="2175" t="s">
        <v>342</v>
      </c>
      <c r="F41" s="2176">
        <v>446270.944912298</v>
      </c>
      <c r="G41" s="2170" t="s">
        <v>167</v>
      </c>
      <c r="H41" s="2171">
        <v>0.007600000000000012</v>
      </c>
      <c r="I41" s="2172">
        <v>0.00005225000000000096</v>
      </c>
      <c r="J41" s="2174" t="s">
        <v>167</v>
      </c>
      <c r="K41" s="2175">
        <v>3.39165918133347</v>
      </c>
      <c r="L41" s="2176">
        <v>0.023317656871668</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53959.1847702666</v>
      </c>
      <c r="G44" s="2160" t="s">
        <v>105</v>
      </c>
      <c r="H44" s="2158">
        <v>0.007599999999999998</v>
      </c>
      <c r="I44" s="2159">
        <v>0.000052249999999992034</v>
      </c>
      <c r="J44" s="2157" t="s">
        <v>105</v>
      </c>
      <c r="K44" s="2158">
        <v>0.410089804254026</v>
      </c>
      <c r="L44" s="2159">
        <v>0.002819367404246</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53959.1847702666</v>
      </c>
      <c r="G50" s="2164" t="s">
        <v>105</v>
      </c>
      <c r="H50" s="2165">
        <v>0.007599999999999998</v>
      </c>
      <c r="I50" s="2167">
        <v>0.000052249999999992034</v>
      </c>
      <c r="J50" s="2164" t="s">
        <v>105</v>
      </c>
      <c r="K50" s="2165">
        <v>0.410089804254026</v>
      </c>
      <c r="L50" s="2166">
        <v>0.002819367404246</v>
      </c>
    </row>
    <row r="51" ht="18" customHeight="1" x14ac:dyDescent="0.2">
      <c r="B51" s="2168" t="s">
        <v>1808</v>
      </c>
      <c r="C51" s="2163"/>
      <c r="D51" s="2164"/>
      <c r="E51" s="2164"/>
      <c r="F51" s="2169">
        <v>53959.1847702666</v>
      </c>
      <c r="G51" s="2164" t="s">
        <v>167</v>
      </c>
      <c r="H51" s="2165">
        <v>0.007599999999999998</v>
      </c>
      <c r="I51" s="2167">
        <v>0.000052249999999992034</v>
      </c>
      <c r="J51" s="2164" t="s">
        <v>167</v>
      </c>
      <c r="K51" s="2164">
        <v>0.410089804254026</v>
      </c>
      <c r="L51" s="2169">
        <v>0.002819367404246</v>
      </c>
      <c r="M51" s="2161"/>
    </row>
    <row r="52" ht="18" customHeight="1" x14ac:dyDescent="0.2">
      <c r="B52" s="2168" t="s">
        <v>1521</v>
      </c>
      <c r="C52" s="2173"/>
      <c r="D52" s="2174" t="s">
        <v>342</v>
      </c>
      <c r="E52" s="2175" t="s">
        <v>342</v>
      </c>
      <c r="F52" s="2176">
        <v>53959.1847702666</v>
      </c>
      <c r="G52" s="2170" t="s">
        <v>167</v>
      </c>
      <c r="H52" s="2171">
        <v>0.007599999999999998</v>
      </c>
      <c r="I52" s="2172">
        <v>0.000052249999999992034</v>
      </c>
      <c r="J52" s="2174" t="s">
        <v>167</v>
      </c>
      <c r="K52" s="2175">
        <v>0.410089804254026</v>
      </c>
      <c r="L52" s="2176">
        <v>0.002819367404246</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292576.952662862</v>
      </c>
      <c r="G55" s="2193">
        <v>0.007599999999999994</v>
      </c>
      <c r="H55" s="2194" t="s">
        <v>105</v>
      </c>
      <c r="I55" s="2195">
        <v>0.00005225000000000157</v>
      </c>
      <c r="J55" s="1356" t="s">
        <v>105</v>
      </c>
      <c r="K55" s="1356">
        <v>2.22358484023775</v>
      </c>
      <c r="L55" s="2192">
        <v>0.015287145776635</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292576.952662862</v>
      </c>
      <c r="G61" s="2164" t="s">
        <v>105</v>
      </c>
      <c r="H61" s="2165">
        <v>0.007599999999999994</v>
      </c>
      <c r="I61" s="2167">
        <v>0.00005225000000000157</v>
      </c>
      <c r="J61" s="2164" t="s">
        <v>105</v>
      </c>
      <c r="K61" s="2165">
        <v>2.22358484023775</v>
      </c>
      <c r="L61" s="2166">
        <v>0.015287145776635</v>
      </c>
    </row>
    <row r="62" ht="18" customHeight="1" x14ac:dyDescent="0.2">
      <c r="B62" s="2168" t="s">
        <v>1815</v>
      </c>
      <c r="C62" s="2163"/>
      <c r="D62" s="2164"/>
      <c r="E62" s="2164"/>
      <c r="F62" s="2169">
        <v>292576.952662862</v>
      </c>
      <c r="G62" s="2164" t="s">
        <v>167</v>
      </c>
      <c r="H62" s="2165">
        <v>0.007599999999999994</v>
      </c>
      <c r="I62" s="2167">
        <v>0.00005225000000000157</v>
      </c>
      <c r="J62" s="2164" t="s">
        <v>167</v>
      </c>
      <c r="K62" s="2164">
        <v>2.22358484023775</v>
      </c>
      <c r="L62" s="2169">
        <v>0.015287145776635</v>
      </c>
      <c r="M62" s="2161"/>
    </row>
    <row r="63" ht="18" customHeight="1" x14ac:dyDescent="0.2">
      <c r="B63" s="2168" t="s">
        <v>1521</v>
      </c>
      <c r="C63" s="2173"/>
      <c r="D63" s="2174" t="s">
        <v>342</v>
      </c>
      <c r="E63" s="2175" t="s">
        <v>342</v>
      </c>
      <c r="F63" s="2176">
        <v>292576.952662862</v>
      </c>
      <c r="G63" s="2170" t="s">
        <v>167</v>
      </c>
      <c r="H63" s="2171">
        <v>0.007599999999999994</v>
      </c>
      <c r="I63" s="2172">
        <v>0.00005225000000000157</v>
      </c>
      <c r="J63" s="2174" t="s">
        <v>167</v>
      </c>
      <c r="K63" s="2175">
        <v>2.22358484023775</v>
      </c>
      <c r="L63" s="2176">
        <v>0.015287145776635</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12145.1494736842</v>
      </c>
      <c r="G66" s="2193" t="s">
        <v>106</v>
      </c>
      <c r="H66" s="2194">
        <v>0.007600000000000006</v>
      </c>
      <c r="I66" s="2195">
        <v>0.00005225000000000005</v>
      </c>
      <c r="J66" s="1356" t="s">
        <v>106</v>
      </c>
      <c r="K66" s="1356">
        <v>0.092303136</v>
      </c>
      <c r="L66" s="2192">
        <v>0.00063458406</v>
      </c>
    </row>
    <row r="67" ht="18" customHeight="1" x14ac:dyDescent="0.2">
      <c r="B67" s="2162" t="s">
        <v>1818</v>
      </c>
      <c r="C67" s="2163"/>
      <c r="D67" s="2164"/>
      <c r="E67" s="2165"/>
      <c r="F67" s="2166">
        <v>12145.1494736842</v>
      </c>
      <c r="G67" s="2164" t="s">
        <v>106</v>
      </c>
      <c r="H67" s="2165">
        <v>0.007600000000000006</v>
      </c>
      <c r="I67" s="2167">
        <v>0.00005225000000000005</v>
      </c>
      <c r="J67" s="2164" t="s">
        <v>106</v>
      </c>
      <c r="K67" s="2165">
        <v>0.092303136</v>
      </c>
      <c r="L67" s="2166">
        <v>0.00063458406</v>
      </c>
    </row>
    <row r="68" ht="18" customHeight="1" x14ac:dyDescent="0.2">
      <c r="B68" s="2168" t="s">
        <v>1819</v>
      </c>
      <c r="C68" s="2163"/>
      <c r="D68" s="2164"/>
      <c r="E68" s="2164"/>
      <c r="F68" s="2169">
        <v>12145.1494736842</v>
      </c>
      <c r="G68" s="2164" t="s">
        <v>106</v>
      </c>
      <c r="H68" s="2165">
        <v>0.007600000000000006</v>
      </c>
      <c r="I68" s="2167">
        <v>0.00005225000000000005</v>
      </c>
      <c r="J68" s="2164" t="s">
        <v>106</v>
      </c>
      <c r="K68" s="2164">
        <v>0.092303136</v>
      </c>
      <c r="L68" s="2169">
        <v>0.00063458406</v>
      </c>
      <c r="M68" s="2161"/>
    </row>
    <row r="69" ht="18" customHeight="1" x14ac:dyDescent="0.2">
      <c r="B69" s="2168" t="s">
        <v>1521</v>
      </c>
      <c r="C69" s="2173"/>
      <c r="D69" s="2174" t="s">
        <v>342</v>
      </c>
      <c r="E69" s="2175" t="s">
        <v>342</v>
      </c>
      <c r="F69" s="2176">
        <v>12145.1494736842</v>
      </c>
      <c r="G69" s="2170" t="s">
        <v>106</v>
      </c>
      <c r="H69" s="2171">
        <v>0.007600000000000006</v>
      </c>
      <c r="I69" s="2172">
        <v>0.00005225000000000005</v>
      </c>
      <c r="J69" s="2174" t="s">
        <v>106</v>
      </c>
      <c r="K69" s="2175">
        <v>0.092303136</v>
      </c>
      <c r="L69" s="2176">
        <v>0.00063458406</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3398628.8141</v>
      </c>
      <c r="D11" s="2237">
        <v>-3456931.75048</v>
      </c>
      <c r="E11" s="2238"/>
      <c r="F11" s="2239">
        <v>-58.302936281</v>
      </c>
      <c r="G11" s="2240">
        <v>213.77743304299997</v>
      </c>
      <c r="H11" s="100"/>
      <c r="I11" s="4"/>
      <c r="J11" s="4"/>
    </row>
    <row r="12" ht="18" customHeight="1" x14ac:dyDescent="0.2">
      <c r="B12" s="2241" t="s">
        <v>1846</v>
      </c>
      <c r="C12" s="2242">
        <v>2600601.3479</v>
      </c>
      <c r="D12" s="2243">
        <v>-2487061.0496</v>
      </c>
      <c r="E12" s="2244"/>
      <c r="F12" s="2245">
        <v>113.540298399</v>
      </c>
      <c r="G12" s="2246">
        <v>-416.314427467</v>
      </c>
      <c r="H12" s="100"/>
      <c r="I12" s="4"/>
      <c r="J12" s="4"/>
    </row>
    <row r="13" ht="18" customHeight="1" x14ac:dyDescent="0.2">
      <c r="B13" s="2247" t="s">
        <v>1847</v>
      </c>
      <c r="C13" s="2248">
        <v>1347186.7243</v>
      </c>
      <c r="D13" s="2249">
        <v>-1251114.1174</v>
      </c>
      <c r="E13" s="2250" t="s">
        <v>113</v>
      </c>
      <c r="F13" s="2251">
        <v>96.07260694</v>
      </c>
      <c r="G13" s="2252">
        <v>-352.26622545</v>
      </c>
      <c r="H13" s="100"/>
      <c r="I13" s="4"/>
      <c r="J13" s="4"/>
    </row>
    <row r="14" ht="18" customHeight="1" x14ac:dyDescent="0.2">
      <c r="B14" s="2247" t="s">
        <v>1848</v>
      </c>
      <c r="C14" s="2248">
        <v>1253414.6236</v>
      </c>
      <c r="D14" s="2249">
        <v>-1235946.9322</v>
      </c>
      <c r="E14" s="2253" t="s">
        <v>113</v>
      </c>
      <c r="F14" s="2251">
        <v>17.467691459</v>
      </c>
      <c r="G14" s="2252">
        <v>-64.048202017</v>
      </c>
      <c r="H14" s="100"/>
      <c r="I14" s="4"/>
      <c r="J14" s="4"/>
    </row>
    <row r="15" ht="18" customHeight="1" x14ac:dyDescent="0.2">
      <c r="B15" s="2241" t="s">
        <v>1849</v>
      </c>
      <c r="C15" s="2254">
        <v>798027.4662</v>
      </c>
      <c r="D15" s="2255">
        <v>-969870.70088</v>
      </c>
      <c r="E15" s="2256"/>
      <c r="F15" s="1023">
        <v>-171.84323468</v>
      </c>
      <c r="G15" s="2257">
        <v>630.09186051</v>
      </c>
      <c r="H15" s="100"/>
      <c r="I15" s="4"/>
      <c r="J15" s="4"/>
    </row>
    <row r="16" ht="18" customHeight="1" x14ac:dyDescent="0.2">
      <c r="B16" s="2258" t="s">
        <v>1850</v>
      </c>
      <c r="C16" s="2254">
        <v>798027.4662</v>
      </c>
      <c r="D16" s="2255">
        <v>-969870.70088</v>
      </c>
      <c r="E16" s="2256"/>
      <c r="F16" s="1023">
        <v>-171.84323468</v>
      </c>
      <c r="G16" s="2257">
        <v>630.09186051</v>
      </c>
      <c r="H16" s="100"/>
      <c r="I16" s="4"/>
      <c r="J16" s="4"/>
    </row>
    <row r="17" ht="18" customHeight="1" x14ac:dyDescent="0.2">
      <c r="B17" s="2259" t="s">
        <v>1851</v>
      </c>
      <c r="C17" s="2248">
        <v>798027.4662</v>
      </c>
      <c r="D17" s="2249">
        <v>-969870.70088</v>
      </c>
      <c r="E17" s="2253" t="s">
        <v>113</v>
      </c>
      <c r="F17" s="2251">
        <v>-171.84323468</v>
      </c>
      <c r="G17" s="2252">
        <v>630.09186051</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1926</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1927</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1928</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1929</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1930</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1931</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1932</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1933</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1934</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1935</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1936</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1937</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1938</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1939</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1940</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1941</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62</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1596.474978166951</v>
      </c>
      <c r="D10" s="712">
        <v>528.7508447996812</v>
      </c>
      <c r="E10" s="712">
        <v>10.379889518042669</v>
      </c>
      <c r="F10" s="712">
        <v>2.635305377289574</v>
      </c>
      <c r="G10" s="712">
        <v>33.51601093342129</v>
      </c>
      <c r="H10" s="712">
        <v>11.903140103441215</v>
      </c>
      <c r="I10" s="1064">
        <v>0.3929302727404984</v>
      </c>
      <c r="J10" s="716">
        <v>19152.16935483933</v>
      </c>
    </row>
    <row r="11" ht="18" customHeight="1" x14ac:dyDescent="0.2">
      <c r="B11" s="2327" t="s">
        <v>1952</v>
      </c>
      <c r="C11" s="140"/>
      <c r="D11" s="37">
        <v>428.6869264287089</v>
      </c>
      <c r="E11" s="140"/>
      <c r="F11" s="718" t="s">
        <v>106</v>
      </c>
      <c r="G11" s="718" t="s">
        <v>106</v>
      </c>
      <c r="H11" s="718">
        <v>4.286869264287082</v>
      </c>
      <c r="I11" s="753"/>
      <c r="J11" s="727">
        <v>12003.233940003849</v>
      </c>
    </row>
    <row r="12" ht="18" customHeight="1" x14ac:dyDescent="0.2">
      <c r="B12" s="25" t="s">
        <v>1953</v>
      </c>
      <c r="C12" s="140"/>
      <c r="D12" s="37">
        <v>425.9176192600857</v>
      </c>
      <c r="E12" s="140"/>
      <c r="F12" s="2328" t="s">
        <v>106</v>
      </c>
      <c r="G12" s="2328" t="s">
        <v>106</v>
      </c>
      <c r="H12" s="2328">
        <v>4.25917619260085</v>
      </c>
      <c r="I12" s="47"/>
      <c r="J12" s="727">
        <v>11925.6933392824</v>
      </c>
    </row>
    <row r="13" ht="18" customHeight="1" x14ac:dyDescent="0.2">
      <c r="B13" s="25" t="s">
        <v>1954</v>
      </c>
      <c r="C13" s="140"/>
      <c r="D13" s="37">
        <v>2.76930716862321</v>
      </c>
      <c r="E13" s="140"/>
      <c r="F13" s="2328" t="s">
        <v>106</v>
      </c>
      <c r="G13" s="2328" t="s">
        <v>106</v>
      </c>
      <c r="H13" s="2328">
        <v>0.0276930716862321</v>
      </c>
      <c r="I13" s="47"/>
      <c r="J13" s="727">
        <v>77.54060072144988</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28.316862447557828</v>
      </c>
      <c r="E15" s="2335">
        <v>0.784432203238425</v>
      </c>
      <c r="F15" s="2335" t="s">
        <v>109</v>
      </c>
      <c r="G15" s="2335" t="s">
        <v>109</v>
      </c>
      <c r="H15" s="2336" t="s">
        <v>109</v>
      </c>
      <c r="I15" s="2337"/>
      <c r="J15" s="2338">
        <v>1000.7466823898018</v>
      </c>
    </row>
    <row r="16" ht="18" customHeight="1" x14ac:dyDescent="0.2">
      <c r="B16" s="2339" t="s">
        <v>1957</v>
      </c>
      <c r="C16" s="2340"/>
      <c r="D16" s="37">
        <v>27.4725659290775</v>
      </c>
      <c r="E16" s="37">
        <v>0.784432203238425</v>
      </c>
      <c r="F16" s="167" t="s">
        <v>113</v>
      </c>
      <c r="G16" s="167" t="s">
        <v>113</v>
      </c>
      <c r="H16" s="167" t="s">
        <v>113</v>
      </c>
      <c r="I16" s="47"/>
      <c r="J16" s="727">
        <v>977.1063798723527</v>
      </c>
    </row>
    <row r="17" ht="18" customHeight="1" x14ac:dyDescent="0.2">
      <c r="B17" s="2341" t="s">
        <v>1958</v>
      </c>
      <c r="C17" s="2342"/>
      <c r="D17" s="39">
        <v>0.844296518480326</v>
      </c>
      <c r="E17" s="39" t="s">
        <v>109</v>
      </c>
      <c r="F17" s="205" t="s">
        <v>106</v>
      </c>
      <c r="G17" s="205" t="s">
        <v>106</v>
      </c>
      <c r="H17" s="205" t="s">
        <v>106</v>
      </c>
      <c r="I17" s="80"/>
      <c r="J17" s="744">
        <v>23.64030251744913</v>
      </c>
    </row>
    <row r="18" ht="18" customHeight="1" x14ac:dyDescent="0.2">
      <c r="B18" s="2343" t="s">
        <v>1959</v>
      </c>
      <c r="C18" s="723">
        <v>1596.474978166951</v>
      </c>
      <c r="D18" s="723">
        <v>2.532969022476535</v>
      </c>
      <c r="E18" s="723">
        <v>0.3426867051951344</v>
      </c>
      <c r="F18" s="723">
        <v>2.635305377289574</v>
      </c>
      <c r="G18" s="723">
        <v>33.51601093342129</v>
      </c>
      <c r="H18" s="931">
        <v>7.517327604411422</v>
      </c>
      <c r="I18" s="2344">
        <v>0.3929302727404984</v>
      </c>
      <c r="J18" s="725">
        <v>1758.2100876730044</v>
      </c>
    </row>
    <row r="19" ht="18" customHeight="1" x14ac:dyDescent="0.2">
      <c r="B19" s="25" t="s">
        <v>1960</v>
      </c>
      <c r="C19" s="37">
        <v>1576.4512829012367</v>
      </c>
      <c r="D19" s="37">
        <v>0.022334164463544953</v>
      </c>
      <c r="E19" s="37">
        <v>0.3426867051951344</v>
      </c>
      <c r="F19" s="265">
        <v>1.93764139962613</v>
      </c>
      <c r="G19" s="265">
        <v>0.280795500091889</v>
      </c>
      <c r="H19" s="558">
        <v>0.0550673587086219</v>
      </c>
      <c r="I19" s="2345">
        <v>0.310676547146489</v>
      </c>
      <c r="J19" s="727">
        <v>1667.8886163829266</v>
      </c>
    </row>
    <row r="20" ht="18" customHeight="1" x14ac:dyDescent="0.2">
      <c r="B20" s="25" t="s">
        <v>1961</v>
      </c>
      <c r="C20" s="39">
        <v>20.0236952657143</v>
      </c>
      <c r="D20" s="39">
        <v>2.51063485801299</v>
      </c>
      <c r="E20" s="39" t="s">
        <v>106</v>
      </c>
      <c r="F20" s="205">
        <v>0.697663977663444</v>
      </c>
      <c r="G20" s="205">
        <v>33.2352154333294</v>
      </c>
      <c r="H20" s="1154">
        <v>7.4622602457028</v>
      </c>
      <c r="I20" s="2346">
        <v>0.0822537255940094</v>
      </c>
      <c r="J20" s="744">
        <v>90.32147129007801</v>
      </c>
    </row>
    <row r="21" ht="18" customHeight="1" x14ac:dyDescent="0.2">
      <c r="B21" s="2332" t="s">
        <v>1962</v>
      </c>
      <c r="C21" s="2347"/>
      <c r="D21" s="723">
        <v>69.21408690093799</v>
      </c>
      <c r="E21" s="723">
        <v>9.25277060960911</v>
      </c>
      <c r="F21" s="723" t="s">
        <v>106</v>
      </c>
      <c r="G21" s="723" t="s">
        <v>106</v>
      </c>
      <c r="H21" s="723">
        <v>0.0989432347427101</v>
      </c>
      <c r="I21" s="749"/>
      <c r="J21" s="725">
        <v>4389.978644772677</v>
      </c>
    </row>
    <row r="22" ht="18" customHeight="1" x14ac:dyDescent="0.2">
      <c r="B22" s="25" t="s">
        <v>1963</v>
      </c>
      <c r="C22" s="2348"/>
      <c r="D22" s="37">
        <v>66.168019035776</v>
      </c>
      <c r="E22" s="37">
        <v>7.561095068603516</v>
      </c>
      <c r="F22" s="2328" t="s">
        <v>106</v>
      </c>
      <c r="G22" s="2328" t="s">
        <v>106</v>
      </c>
      <c r="H22" s="2328">
        <v>0.0336375</v>
      </c>
      <c r="I22" s="47"/>
      <c r="J22" s="727">
        <v>3856.3947261816593</v>
      </c>
    </row>
    <row r="23" ht="18" customHeight="1" x14ac:dyDescent="0.2">
      <c r="B23" s="25" t="s">
        <v>1964</v>
      </c>
      <c r="C23" s="2348"/>
      <c r="D23" s="37">
        <v>3.04606786516198</v>
      </c>
      <c r="E23" s="37">
        <v>1.691675541005594</v>
      </c>
      <c r="F23" s="2328" t="s">
        <v>106</v>
      </c>
      <c r="G23" s="2328" t="s">
        <v>106</v>
      </c>
      <c r="H23" s="2328">
        <v>0.0653057347427101</v>
      </c>
      <c r="I23" s="47"/>
      <c r="J23" s="727">
        <v>533.5839185910178</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147</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17955.932925341822</v>
      </c>
      <c r="D10" s="2371"/>
      <c r="E10" s="120">
        <v>0.04597722892269991</v>
      </c>
      <c r="F10" s="2372">
        <v>425.9176192600857</v>
      </c>
      <c r="G10" s="2373">
        <v>-66.823340079</v>
      </c>
      <c r="H10" s="2374">
        <v>-332.82307929</v>
      </c>
      <c r="I10" s="368"/>
    </row>
    <row r="11" ht="18" customHeight="1" x14ac:dyDescent="0.2">
      <c r="B11" s="2375" t="s">
        <v>1993</v>
      </c>
      <c r="C11" s="119">
        <v>17954.0454346616</v>
      </c>
      <c r="D11" s="2376">
        <v>1</v>
      </c>
      <c r="E11" s="119">
        <v>0.04400656327586735</v>
      </c>
      <c r="F11" s="2376">
        <v>390.449417109233</v>
      </c>
      <c r="G11" s="2377">
        <v>-66.823340079</v>
      </c>
      <c r="H11" s="2378">
        <v>-332.82307929</v>
      </c>
      <c r="I11" s="368"/>
    </row>
    <row r="12" ht="18" customHeight="1" x14ac:dyDescent="0.2">
      <c r="B12" s="2375" t="s">
        <v>1994</v>
      </c>
      <c r="C12" s="119">
        <v>1.88749068022475</v>
      </c>
      <c r="D12" s="2376">
        <v>0.5</v>
      </c>
      <c r="E12" s="119">
        <v>18.791193261218847</v>
      </c>
      <c r="F12" s="2376">
        <v>35.4682021508527</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144.138203133723</v>
      </c>
      <c r="D14" s="2376">
        <v>0.4</v>
      </c>
      <c r="E14" s="119">
        <v>0.019212860354960917</v>
      </c>
      <c r="F14" s="2376">
        <v>2.76930716862321</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147</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4840.70770480001</v>
      </c>
      <c r="D10" s="124">
        <v>5.675320140035703</v>
      </c>
      <c r="E10" s="124">
        <v>0.16204907444847122</v>
      </c>
      <c r="F10" s="124">
        <v>27.4725659290775</v>
      </c>
      <c r="G10" s="124">
        <v>0.784432203238425</v>
      </c>
      <c r="H10" s="2407"/>
      <c r="I10" s="1009"/>
    </row>
    <row r="11" ht="18" customHeight="1" x14ac:dyDescent="0.2">
      <c r="B11" s="2408" t="s">
        <v>2019</v>
      </c>
      <c r="C11" s="2376">
        <v>4840.70770480001</v>
      </c>
      <c r="D11" s="119">
        <v>5.675320140035703</v>
      </c>
      <c r="E11" s="119">
        <v>0.16204907444847122</v>
      </c>
      <c r="F11" s="2376">
        <v>27.4725659290775</v>
      </c>
      <c r="G11" s="2376">
        <v>0.784432203238425</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422.148259240163</v>
      </c>
      <c r="D14" s="119">
        <v>2.0000000000000004</v>
      </c>
      <c r="E14" s="119" t="s">
        <v>109</v>
      </c>
      <c r="F14" s="119">
        <v>0.844296518480326</v>
      </c>
      <c r="G14" s="119" t="s">
        <v>109</v>
      </c>
      <c r="H14" s="2414" t="s">
        <v>110</v>
      </c>
      <c r="I14" s="2415" t="s">
        <v>110</v>
      </c>
    </row>
    <row r="15" ht="18" customHeight="1" x14ac:dyDescent="0.2">
      <c r="B15" s="2408" t="s">
        <v>2023</v>
      </c>
      <c r="C15" s="997">
        <v>422.148259240163</v>
      </c>
      <c r="D15" s="119">
        <v>2.0000000000000004</v>
      </c>
      <c r="E15" s="119" t="s">
        <v>113</v>
      </c>
      <c r="F15" s="997">
        <v>0.844296518480326</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147</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333.3904693119206</v>
      </c>
      <c r="D10" s="432">
        <v>4728.543338850838</v>
      </c>
      <c r="E10" s="432">
        <v>0.06699101059979334</v>
      </c>
      <c r="F10" s="432">
        <v>1.027883928123081</v>
      </c>
      <c r="G10" s="432">
        <v>1576.4512829012367</v>
      </c>
      <c r="H10" s="432">
        <v>0.022334164463544953</v>
      </c>
      <c r="I10" s="2453">
        <v>0.3426867051951344</v>
      </c>
    </row>
    <row r="11" ht="18" customHeight="1" x14ac:dyDescent="0.2">
      <c r="B11" s="2454" t="s">
        <v>2042</v>
      </c>
      <c r="C11" s="2455">
        <v>309.5875424840445</v>
      </c>
      <c r="D11" s="432">
        <v>1168.5548697659497</v>
      </c>
      <c r="E11" s="432">
        <v>0.006154877659661693</v>
      </c>
      <c r="F11" s="432">
        <v>1.0398114415590085</v>
      </c>
      <c r="G11" s="432">
        <v>361.770030388603</v>
      </c>
      <c r="H11" s="2456">
        <v>0.0019054734489446108</v>
      </c>
      <c r="I11" s="2457">
        <v>0.32191266883904507</v>
      </c>
    </row>
    <row r="12" ht="18" customHeight="1" x14ac:dyDescent="0.2">
      <c r="B12" s="2408" t="s">
        <v>2043</v>
      </c>
      <c r="C12" s="470">
        <v>94.8371102391015</v>
      </c>
      <c r="D12" s="436">
        <v>3814.646286422217</v>
      </c>
      <c r="E12" s="436">
        <v>0.00005954262160059663</v>
      </c>
      <c r="F12" s="436">
        <v>0.007432457142156297</v>
      </c>
      <c r="G12" s="470">
        <v>361.770030388603</v>
      </c>
      <c r="H12" s="470">
        <v>0.00000564685016866089</v>
      </c>
      <c r="I12" s="2458">
        <v>0.000704872757338074</v>
      </c>
    </row>
    <row r="13" ht="18" customHeight="1" x14ac:dyDescent="0.2">
      <c r="B13" s="2408" t="s">
        <v>2044</v>
      </c>
      <c r="C13" s="436">
        <v>214.750432244943</v>
      </c>
      <c r="D13" s="436" t="s">
        <v>2045</v>
      </c>
      <c r="E13" s="436">
        <v>0.008846671826993203</v>
      </c>
      <c r="F13" s="436">
        <v>1.4957259583782325</v>
      </c>
      <c r="G13" s="436" t="s">
        <v>2045</v>
      </c>
      <c r="H13" s="436">
        <v>0.00189982659877595</v>
      </c>
      <c r="I13" s="2459">
        <v>0.321207796081707</v>
      </c>
    </row>
    <row r="14" ht="18" customHeight="1" x14ac:dyDescent="0.2">
      <c r="B14" s="2460" t="s">
        <v>2046</v>
      </c>
      <c r="C14" s="470" t="s">
        <v>167</v>
      </c>
      <c r="D14" s="436" t="s">
        <v>167</v>
      </c>
      <c r="E14" s="436" t="s">
        <v>167</v>
      </c>
      <c r="F14" s="436" t="s">
        <v>167</v>
      </c>
      <c r="G14" s="470" t="s">
        <v>167</v>
      </c>
      <c r="H14" s="470" t="s">
        <v>167</v>
      </c>
      <c r="I14" s="2458" t="s">
        <v>167</v>
      </c>
    </row>
    <row r="15" ht="18" customHeight="1" x14ac:dyDescent="0.2">
      <c r="B15" s="2460" t="s">
        <v>2047</v>
      </c>
      <c r="C15" s="470" t="s">
        <v>167</v>
      </c>
      <c r="D15" s="436" t="s">
        <v>167</v>
      </c>
      <c r="E15" s="436" t="s">
        <v>167</v>
      </c>
      <c r="F15" s="436" t="s">
        <v>167</v>
      </c>
      <c r="G15" s="470" t="s">
        <v>167</v>
      </c>
      <c r="H15" s="470" t="s">
        <v>167</v>
      </c>
      <c r="I15" s="2458" t="s">
        <v>167</v>
      </c>
    </row>
    <row r="16" ht="18" customHeight="1" x14ac:dyDescent="0.2">
      <c r="B16" s="2460" t="s">
        <v>2048</v>
      </c>
      <c r="C16" s="470" t="s">
        <v>167</v>
      </c>
      <c r="D16" s="436" t="s">
        <v>167</v>
      </c>
      <c r="E16" s="436" t="s">
        <v>167</v>
      </c>
      <c r="F16" s="436" t="s">
        <v>167</v>
      </c>
      <c r="G16" s="470" t="s">
        <v>167</v>
      </c>
      <c r="H16" s="470" t="s">
        <v>167</v>
      </c>
      <c r="I16" s="2458" t="s">
        <v>167</v>
      </c>
    </row>
    <row r="17" ht="18" customHeight="1" x14ac:dyDescent="0.2">
      <c r="B17" s="2460" t="s">
        <v>2049</v>
      </c>
      <c r="C17" s="470">
        <v>195.858412244943</v>
      </c>
      <c r="D17" s="436" t="s">
        <v>114</v>
      </c>
      <c r="E17" s="436">
        <v>0.009700000000000014</v>
      </c>
      <c r="F17" s="436">
        <v>1.6400000000000028</v>
      </c>
      <c r="G17" s="470" t="s">
        <v>114</v>
      </c>
      <c r="H17" s="470">
        <v>0.00189982659877595</v>
      </c>
      <c r="I17" s="2458">
        <v>0.321207796081707</v>
      </c>
    </row>
    <row r="18" ht="18" customHeight="1" x14ac:dyDescent="0.2">
      <c r="B18" s="2460" t="s">
        <v>2050</v>
      </c>
      <c r="C18" s="2461">
        <v>18.89202</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18.89202</v>
      </c>
      <c r="D20" s="442" t="s">
        <v>114</v>
      </c>
      <c r="E20" s="442" t="s">
        <v>114</v>
      </c>
      <c r="F20" s="442" t="s">
        <v>114</v>
      </c>
      <c r="G20" s="2464" t="s">
        <v>114</v>
      </c>
      <c r="H20" s="2464" t="s">
        <v>114</v>
      </c>
      <c r="I20" s="2465" t="s">
        <v>114</v>
      </c>
    </row>
    <row r="21" ht="18" customHeight="1" x14ac:dyDescent="0.2">
      <c r="B21" s="2454" t="s">
        <v>2052</v>
      </c>
      <c r="C21" s="2461">
        <v>23.8029268278761</v>
      </c>
      <c r="D21" s="442">
        <v>66229.30424904815</v>
      </c>
      <c r="E21" s="442">
        <v>0.8582428187224387</v>
      </c>
      <c r="F21" s="442">
        <v>0.8727513429886458</v>
      </c>
      <c r="G21" s="2461">
        <v>1576.4512829012367</v>
      </c>
      <c r="H21" s="2461">
        <v>0.02042869101460034</v>
      </c>
      <c r="I21" s="2462">
        <v>0.020774036356089334</v>
      </c>
    </row>
    <row r="22" ht="18" customHeight="1" x14ac:dyDescent="0.2">
      <c r="B22" s="2408" t="s">
        <v>2053</v>
      </c>
      <c r="C22" s="2466">
        <v>23.8029268278761</v>
      </c>
      <c r="D22" s="436">
        <v>1085.8777307501807</v>
      </c>
      <c r="E22" s="436">
        <v>0.00019439999999999985</v>
      </c>
      <c r="F22" s="436">
        <v>0.024266141288288613</v>
      </c>
      <c r="G22" s="2466">
        <v>25.8470681690667</v>
      </c>
      <c r="H22" s="2466">
        <v>0.00000462728897533911</v>
      </c>
      <c r="I22" s="2467">
        <v>0.000577605185480037</v>
      </c>
    </row>
    <row r="23" ht="18" customHeight="1" x14ac:dyDescent="0.2">
      <c r="B23" s="2408" t="s">
        <v>2054</v>
      </c>
      <c r="C23" s="436"/>
      <c r="D23" s="436"/>
      <c r="E23" s="436"/>
      <c r="F23" s="436"/>
      <c r="G23" s="436">
        <v>1550.60421473217</v>
      </c>
      <c r="H23" s="436">
        <v>0.020424063725625</v>
      </c>
      <c r="I23" s="2459">
        <v>0.0201964311706093</v>
      </c>
    </row>
    <row r="24" ht="18" customHeight="1" x14ac:dyDescent="0.2">
      <c r="B24" s="2460" t="s">
        <v>2055</v>
      </c>
      <c r="C24" s="2466" t="s">
        <v>167</v>
      </c>
      <c r="D24" s="436" t="s">
        <v>167</v>
      </c>
      <c r="E24" s="436" t="s">
        <v>167</v>
      </c>
      <c r="F24" s="436" t="s">
        <v>167</v>
      </c>
      <c r="G24" s="2466" t="s">
        <v>167</v>
      </c>
      <c r="H24" s="2466" t="s">
        <v>167</v>
      </c>
      <c r="I24" s="2467" t="s">
        <v>167</v>
      </c>
    </row>
    <row r="25" ht="18" customHeight="1" x14ac:dyDescent="0.2">
      <c r="B25" s="2460" t="s">
        <v>2056</v>
      </c>
      <c r="C25" s="2466">
        <v>1615</v>
      </c>
      <c r="D25" s="436">
        <v>951.5375095345697</v>
      </c>
      <c r="E25" s="436">
        <v>0.012643475961474302</v>
      </c>
      <c r="F25" s="436">
        <v>0.011003967336600185</v>
      </c>
      <c r="G25" s="2466">
        <v>1536.73307789833</v>
      </c>
      <c r="H25" s="2466">
        <v>0.020419213677781</v>
      </c>
      <c r="I25" s="2467">
        <v>0.0177714072486093</v>
      </c>
    </row>
    <row r="26" ht="18" customHeight="1" x14ac:dyDescent="0.2">
      <c r="B26" s="2460" t="s">
        <v>2057</v>
      </c>
      <c r="C26" s="2466" t="s">
        <v>620</v>
      </c>
      <c r="D26" s="436" t="s">
        <v>620</v>
      </c>
      <c r="E26" s="436" t="s">
        <v>620</v>
      </c>
      <c r="F26" s="436" t="s">
        <v>620</v>
      </c>
      <c r="G26" s="2466">
        <v>13.87113683384</v>
      </c>
      <c r="H26" s="2466">
        <v>0.000004850047844</v>
      </c>
      <c r="I26" s="2467">
        <v>0.002425023922</v>
      </c>
    </row>
    <row r="27" ht="18" customHeight="1" x14ac:dyDescent="0.2">
      <c r="B27" s="2460" t="s">
        <v>2058</v>
      </c>
      <c r="C27" s="2466" t="s">
        <v>167</v>
      </c>
      <c r="D27" s="436" t="s">
        <v>167</v>
      </c>
      <c r="E27" s="436" t="s">
        <v>167</v>
      </c>
      <c r="F27" s="436" t="s">
        <v>167</v>
      </c>
      <c r="G27" s="2466" t="s">
        <v>167</v>
      </c>
      <c r="H27" s="2466" t="s">
        <v>167</v>
      </c>
      <c r="I27" s="2467" t="s">
        <v>167</v>
      </c>
    </row>
    <row r="28" ht="18" customHeight="1" x14ac:dyDescent="0.2">
      <c r="B28" s="2468" t="s">
        <v>1961</v>
      </c>
      <c r="C28" s="436">
        <v>781.1774483553211</v>
      </c>
      <c r="D28" s="436">
        <v>25.63271035008995</v>
      </c>
      <c r="E28" s="436">
        <v>3.2139110816612053</v>
      </c>
      <c r="F28" s="436" t="s">
        <v>106</v>
      </c>
      <c r="G28" s="436">
        <v>20.0236952657143</v>
      </c>
      <c r="H28" s="436">
        <v>2.51063485801299</v>
      </c>
      <c r="I28" s="2459" t="s">
        <v>106</v>
      </c>
    </row>
    <row r="29" ht="18" customHeight="1" x14ac:dyDescent="0.2">
      <c r="B29" s="2454" t="s">
        <v>2059</v>
      </c>
      <c r="C29" s="436">
        <v>770.649698427581</v>
      </c>
      <c r="D29" s="436" t="s">
        <v>106</v>
      </c>
      <c r="E29" s="436">
        <v>3.2178807947019856</v>
      </c>
      <c r="F29" s="436" t="s">
        <v>106</v>
      </c>
      <c r="G29" s="436" t="s">
        <v>106</v>
      </c>
      <c r="H29" s="436">
        <v>2.47985886401299</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770.649698427581</v>
      </c>
      <c r="D31" s="436" t="s">
        <v>106</v>
      </c>
      <c r="E31" s="436">
        <v>3.2178807947019856</v>
      </c>
      <c r="F31" s="436" t="s">
        <v>106</v>
      </c>
      <c r="G31" s="2469" t="s">
        <v>106</v>
      </c>
      <c r="H31" s="2469">
        <v>2.47985886401299</v>
      </c>
      <c r="I31" s="2470" t="s">
        <v>106</v>
      </c>
    </row>
    <row r="32" ht="18" customHeight="1" x14ac:dyDescent="0.2">
      <c r="B32" s="2471" t="s">
        <v>2062</v>
      </c>
      <c r="C32" s="2466">
        <v>770.649698427581</v>
      </c>
      <c r="D32" s="436" t="s">
        <v>106</v>
      </c>
      <c r="E32" s="436">
        <v>3.2178807947019856</v>
      </c>
      <c r="F32" s="436" t="s">
        <v>106</v>
      </c>
      <c r="G32" s="2466" t="s">
        <v>106</v>
      </c>
      <c r="H32" s="2466">
        <v>2.47985886401299</v>
      </c>
      <c r="I32" s="2472" t="s">
        <v>106</v>
      </c>
    </row>
    <row r="33" ht="18" customHeight="1" x14ac:dyDescent="0.2">
      <c r="B33" s="2454" t="s">
        <v>2063</v>
      </c>
      <c r="C33" s="436">
        <v>10.52774992774</v>
      </c>
      <c r="D33" s="436">
        <v>1901.9919169007844</v>
      </c>
      <c r="E33" s="436">
        <v>2.923321147561367</v>
      </c>
      <c r="F33" s="436" t="s">
        <v>106</v>
      </c>
      <c r="G33" s="436">
        <v>20.0236952657143</v>
      </c>
      <c r="H33" s="436">
        <v>0.030775994</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10.52774992774</v>
      </c>
      <c r="D35" s="436">
        <v>1901.9919169007844</v>
      </c>
      <c r="E35" s="436">
        <v>2.923321147561367</v>
      </c>
      <c r="F35" s="436" t="s">
        <v>106</v>
      </c>
      <c r="G35" s="436">
        <v>20.0236952657143</v>
      </c>
      <c r="H35" s="436">
        <v>0.030775994</v>
      </c>
      <c r="I35" s="2459" t="s">
        <v>106</v>
      </c>
    </row>
    <row r="36" ht="18" customHeight="1" x14ac:dyDescent="0.25">
      <c r="B36" s="2473" t="s">
        <v>2062</v>
      </c>
      <c r="C36" s="2474">
        <v>10.52774992774</v>
      </c>
      <c r="D36" s="442">
        <v>1901.9919169007844</v>
      </c>
      <c r="E36" s="442">
        <v>2.923321147561367</v>
      </c>
      <c r="F36" s="442" t="s">
        <v>106</v>
      </c>
      <c r="G36" s="2474">
        <v>20.0236952657143</v>
      </c>
      <c r="H36" s="2474">
        <v>0.030775994</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147</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68168435.731</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85.711727775</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1492.8887425</v>
      </c>
      <c r="D10" s="561" t="s">
        <v>113</v>
      </c>
      <c r="E10" s="561">
        <v>335.85940405</v>
      </c>
      <c r="F10" s="2496">
        <v>0.08863733876992243</v>
      </c>
      <c r="G10" s="2497">
        <v>0.014326250492695468</v>
      </c>
      <c r="H10" s="2498">
        <v>66.168019035776</v>
      </c>
      <c r="I10" s="2499">
        <v>6.84602903560866</v>
      </c>
      <c r="J10" s="2499">
        <v>0.715066032994856</v>
      </c>
      <c r="K10" s="2500" t="s">
        <v>106</v>
      </c>
      <c r="L10" s="141">
        <v>-66.157666179</v>
      </c>
      <c r="N10" s="2492" t="s">
        <v>2095</v>
      </c>
      <c r="O10" s="2493">
        <v>1</v>
      </c>
    </row>
    <row r="11" ht="18" customHeight="1" x14ac:dyDescent="0.2">
      <c r="B11" s="2370" t="s">
        <v>1964</v>
      </c>
      <c r="C11" s="561">
        <v>311.17300921</v>
      </c>
      <c r="D11" s="561" t="s">
        <v>113</v>
      </c>
      <c r="E11" s="561" t="s">
        <v>113</v>
      </c>
      <c r="F11" s="578">
        <v>0.26425789959715895</v>
      </c>
      <c r="G11" s="578" t="s">
        <v>113</v>
      </c>
      <c r="H11" s="167">
        <v>3.04606786516198</v>
      </c>
      <c r="I11" s="167">
        <v>1.61968687863864</v>
      </c>
      <c r="J11" s="167">
        <v>0.0719886623669538</v>
      </c>
      <c r="K11" s="2501" t="s">
        <v>106</v>
      </c>
      <c r="L11" s="141">
        <v>-79.18385796</v>
      </c>
      <c r="N11" s="1144" t="s">
        <v>2096</v>
      </c>
      <c r="O11" s="2493" t="s">
        <v>106</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31.174510393</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246454.92808089062</v>
      </c>
      <c r="D10" s="2541">
        <v>2348.67506428535</v>
      </c>
      <c r="E10" s="2541">
        <v>115.04554397380743</v>
      </c>
      <c r="F10" s="2541">
        <v>12547.856363101311</v>
      </c>
      <c r="G10" s="2541">
        <v>471.58883880300584</v>
      </c>
      <c r="H10" s="2541" t="s">
        <v>106</v>
      </c>
      <c r="I10" s="2541">
        <v>0.021989943525783404</v>
      </c>
      <c r="J10" s="2542">
        <v>0.0005088499020496901</v>
      </c>
      <c r="K10" s="2541">
        <v>809.691945578106</v>
      </c>
      <c r="L10" s="2541">
        <v>2727.059719793089</v>
      </c>
      <c r="M10" s="2541">
        <v>2517.390821145305</v>
      </c>
      <c r="N10" s="2543">
        <v>124.5913396609328</v>
      </c>
      <c r="O10" s="2544">
        <v>356249.30039212265</v>
      </c>
    </row>
    <row r="11" ht="18" customHeight="1" x14ac:dyDescent="0.25">
      <c r="B11" s="2545" t="s">
        <v>2119</v>
      </c>
      <c r="C11" s="2546">
        <v>265224.6008623573</v>
      </c>
      <c r="D11" s="2547">
        <v>130.07662017065613</v>
      </c>
      <c r="E11" s="2547">
        <v>12.606675608834708</v>
      </c>
      <c r="F11" s="2548"/>
      <c r="G11" s="2548"/>
      <c r="H11" s="2549"/>
      <c r="I11" s="2548"/>
      <c r="J11" s="2549"/>
      <c r="K11" s="2547">
        <v>644.7333859111019</v>
      </c>
      <c r="L11" s="2547">
        <v>2042.241741334077</v>
      </c>
      <c r="M11" s="2547">
        <v>309.48531666012263</v>
      </c>
      <c r="N11" s="2550">
        <v>114.76572491943223</v>
      </c>
      <c r="O11" s="2551">
        <v>272207.5152634769</v>
      </c>
    </row>
    <row r="12" ht="18" customHeight="1" x14ac:dyDescent="0.25">
      <c r="B12" s="2552" t="s">
        <v>2120</v>
      </c>
      <c r="C12" s="2553">
        <v>263020.90913780476</v>
      </c>
      <c r="D12" s="2554">
        <v>96.20660139328253</v>
      </c>
      <c r="E12" s="2554">
        <v>12.571870728081073</v>
      </c>
      <c r="F12" s="49"/>
      <c r="G12" s="49"/>
      <c r="H12" s="49"/>
      <c r="I12" s="49"/>
      <c r="J12" s="49"/>
      <c r="K12" s="2554">
        <v>642.9239648773125</v>
      </c>
      <c r="L12" s="2554">
        <v>2011.940352006759</v>
      </c>
      <c r="M12" s="2554">
        <v>291.9630890247312</v>
      </c>
      <c r="N12" s="2555">
        <v>104.80952900869639</v>
      </c>
      <c r="O12" s="2556">
        <v>269046.23971975816</v>
      </c>
    </row>
    <row r="13" ht="18" customHeight="1" x14ac:dyDescent="0.25">
      <c r="B13" s="2557" t="s">
        <v>2121</v>
      </c>
      <c r="C13" s="2553">
        <v>37522.728590894025</v>
      </c>
      <c r="D13" s="2554">
        <v>1.419359883611748</v>
      </c>
      <c r="E13" s="2554">
        <v>0.9486998485257778</v>
      </c>
      <c r="F13" s="49"/>
      <c r="G13" s="49"/>
      <c r="H13" s="49"/>
      <c r="I13" s="49"/>
      <c r="J13" s="49"/>
      <c r="K13" s="2554">
        <v>47.69688809201419</v>
      </c>
      <c r="L13" s="2554">
        <v>28.6938978783189</v>
      </c>
      <c r="M13" s="2554">
        <v>3.325678708061564</v>
      </c>
      <c r="N13" s="2555">
        <v>26.05108721136413</v>
      </c>
      <c r="O13" s="2558">
        <v>37813.876127494485</v>
      </c>
    </row>
    <row r="14" ht="18" customHeight="1" x14ac:dyDescent="0.25">
      <c r="B14" s="2557" t="s">
        <v>2122</v>
      </c>
      <c r="C14" s="2553">
        <v>44310.41874132529</v>
      </c>
      <c r="D14" s="2559">
        <v>3.1355073549692243</v>
      </c>
      <c r="E14" s="2559">
        <v>2.423680376583408</v>
      </c>
      <c r="F14" s="524"/>
      <c r="G14" s="524"/>
      <c r="H14" s="524"/>
      <c r="I14" s="524"/>
      <c r="J14" s="49"/>
      <c r="K14" s="2559">
        <v>98.0484176866371</v>
      </c>
      <c r="L14" s="2559">
        <v>303.0243316987091</v>
      </c>
      <c r="M14" s="2559">
        <v>8.65772579456434</v>
      </c>
      <c r="N14" s="2560">
        <v>63.88519286482836</v>
      </c>
      <c r="O14" s="2561">
        <v>45040.488247059024</v>
      </c>
    </row>
    <row r="15" ht="18" customHeight="1" x14ac:dyDescent="0.25">
      <c r="B15" s="2557" t="s">
        <v>2123</v>
      </c>
      <c r="C15" s="2553">
        <v>110438.35045521412</v>
      </c>
      <c r="D15" s="2554">
        <v>5.5339778948172595</v>
      </c>
      <c r="E15" s="2554">
        <v>4.3530525039562304</v>
      </c>
      <c r="F15" s="49"/>
      <c r="G15" s="49"/>
      <c r="H15" s="49"/>
      <c r="I15" s="49"/>
      <c r="J15" s="49"/>
      <c r="K15" s="2554">
        <v>375.11442423736025</v>
      </c>
      <c r="L15" s="2554">
        <v>343.9337721354683</v>
      </c>
      <c r="M15" s="2554">
        <v>50.93446895963531</v>
      </c>
      <c r="N15" s="2555">
        <v>3.1085846184238326</v>
      </c>
      <c r="O15" s="2558">
        <v>111746.86074981741</v>
      </c>
    </row>
    <row r="16" ht="18" customHeight="1" x14ac:dyDescent="0.25">
      <c r="B16" s="2557" t="s">
        <v>2124</v>
      </c>
      <c r="C16" s="2553">
        <v>69274.33502970412</v>
      </c>
      <c r="D16" s="2554">
        <v>86.03665832131118</v>
      </c>
      <c r="E16" s="2554">
        <v>4.819167291488067</v>
      </c>
      <c r="F16" s="49"/>
      <c r="G16" s="49"/>
      <c r="H16" s="49"/>
      <c r="I16" s="49"/>
      <c r="J16" s="49"/>
      <c r="K16" s="2554">
        <v>117.1186131179928</v>
      </c>
      <c r="L16" s="2554">
        <v>1332.1118504667859</v>
      </c>
      <c r="M16" s="2554">
        <v>228.76089750700916</v>
      </c>
      <c r="N16" s="2555">
        <v>11.23721853390919</v>
      </c>
      <c r="O16" s="2558">
        <v>72960.44079494517</v>
      </c>
    </row>
    <row r="17" ht="18" customHeight="1" x14ac:dyDescent="0.25">
      <c r="B17" s="2557" t="s">
        <v>2125</v>
      </c>
      <c r="C17" s="2553">
        <v>1475.0763206672025</v>
      </c>
      <c r="D17" s="2554">
        <v>0.08109793857310164</v>
      </c>
      <c r="E17" s="2554">
        <v>0.027270707527591462</v>
      </c>
      <c r="F17" s="49"/>
      <c r="G17" s="49"/>
      <c r="H17" s="49"/>
      <c r="I17" s="49"/>
      <c r="J17" s="49"/>
      <c r="K17" s="2554">
        <v>4.9456217433082</v>
      </c>
      <c r="L17" s="2554">
        <v>4.17649982747669</v>
      </c>
      <c r="M17" s="2554">
        <v>0.284318055460805</v>
      </c>
      <c r="N17" s="2555">
        <v>0.52744578017088</v>
      </c>
      <c r="O17" s="2558">
        <v>1484.573800442061</v>
      </c>
    </row>
    <row r="18" ht="18" customHeight="1" x14ac:dyDescent="0.25">
      <c r="B18" s="2552" t="s">
        <v>107</v>
      </c>
      <c r="C18" s="2553">
        <v>2203.6917245525274</v>
      </c>
      <c r="D18" s="2554">
        <v>33.870018777373595</v>
      </c>
      <c r="E18" s="2554">
        <v>0.03480488075363401</v>
      </c>
      <c r="F18" s="49"/>
      <c r="G18" s="49"/>
      <c r="H18" s="49"/>
      <c r="I18" s="49"/>
      <c r="J18" s="49"/>
      <c r="K18" s="2554">
        <v>1.809421033789325</v>
      </c>
      <c r="L18" s="2554">
        <v>30.301389327318017</v>
      </c>
      <c r="M18" s="2554">
        <v>17.522227635391474</v>
      </c>
      <c r="N18" s="2555">
        <v>9.95619591073584</v>
      </c>
      <c r="O18" s="2558">
        <v>3161.275543718701</v>
      </c>
    </row>
    <row r="19" ht="18" customHeight="1" x14ac:dyDescent="0.25">
      <c r="B19" s="2557" t="s">
        <v>2126</v>
      </c>
      <c r="C19" s="2562" t="s">
        <v>109</v>
      </c>
      <c r="D19" s="2563">
        <v>0.7991249015976419</v>
      </c>
      <c r="E19" s="2554" t="s">
        <v>110</v>
      </c>
      <c r="F19" s="49"/>
      <c r="G19" s="49"/>
      <c r="H19" s="49"/>
      <c r="I19" s="49"/>
      <c r="J19" s="49"/>
      <c r="K19" s="2554" t="s">
        <v>110</v>
      </c>
      <c r="L19" s="2554">
        <v>29.3236837941363</v>
      </c>
      <c r="M19" s="2554">
        <v>0.21542554286195</v>
      </c>
      <c r="N19" s="2555" t="s">
        <v>110</v>
      </c>
      <c r="O19" s="2558">
        <v>22.375497244733975</v>
      </c>
    </row>
    <row r="20" ht="18" customHeight="1" x14ac:dyDescent="0.25">
      <c r="B20" s="2564" t="s">
        <v>2127</v>
      </c>
      <c r="C20" s="2562">
        <v>2203.6917245525274</v>
      </c>
      <c r="D20" s="2565">
        <v>33.07089387577595</v>
      </c>
      <c r="E20" s="2554">
        <v>0.03480488075363401</v>
      </c>
      <c r="F20" s="524"/>
      <c r="G20" s="524"/>
      <c r="H20" s="524"/>
      <c r="I20" s="524"/>
      <c r="J20" s="49"/>
      <c r="K20" s="2559">
        <v>1.809421033789325</v>
      </c>
      <c r="L20" s="2559">
        <v>0.9777055331817159</v>
      </c>
      <c r="M20" s="2559">
        <v>17.306802092529523</v>
      </c>
      <c r="N20" s="2560">
        <v>9.95619591073584</v>
      </c>
      <c r="O20" s="2561">
        <v>3138.900046473967</v>
      </c>
    </row>
    <row r="21" ht="18" customHeight="1" x14ac:dyDescent="0.25">
      <c r="B21" s="2566" t="s">
        <v>2128</v>
      </c>
      <c r="C21" s="2567" t="s">
        <v>109</v>
      </c>
      <c r="D21" s="2568"/>
      <c r="E21" s="2568"/>
      <c r="F21" s="524"/>
      <c r="G21" s="524"/>
      <c r="H21" s="524"/>
      <c r="I21" s="524"/>
      <c r="J21" s="524"/>
      <c r="K21" s="524"/>
      <c r="L21" s="524"/>
      <c r="M21" s="524"/>
      <c r="N21" s="1522"/>
      <c r="O21" s="2561" t="s">
        <v>109</v>
      </c>
    </row>
    <row r="22" ht="18" customHeight="1" x14ac:dyDescent="0.25">
      <c r="B22" s="2569" t="s">
        <v>2129</v>
      </c>
      <c r="C22" s="2570">
        <v>27488.397720866906</v>
      </c>
      <c r="D22" s="2571">
        <v>2.301060761370027</v>
      </c>
      <c r="E22" s="2547">
        <v>2.5565933305540574</v>
      </c>
      <c r="F22" s="2547">
        <v>12547.856363101311</v>
      </c>
      <c r="G22" s="2547">
        <v>471.58883880300584</v>
      </c>
      <c r="H22" s="2547" t="s">
        <v>106</v>
      </c>
      <c r="I22" s="2547">
        <v>0.021989943525783404</v>
      </c>
      <c r="J22" s="2547">
        <v>0.0005088499020496901</v>
      </c>
      <c r="K22" s="2547">
        <v>6.728858897502414</v>
      </c>
      <c r="L22" s="2547">
        <v>339.59666574731267</v>
      </c>
      <c r="M22" s="2547">
        <v>403.2009958924326</v>
      </c>
      <c r="N22" s="2550">
        <v>9.180904650948023</v>
      </c>
      <c r="O22" s="2551">
        <v>41774.72601296532</v>
      </c>
    </row>
    <row r="23" ht="18" customHeight="1" x14ac:dyDescent="0.25">
      <c r="B23" s="2552" t="s">
        <v>2130</v>
      </c>
      <c r="C23" s="2562">
        <v>9053.476977719916</v>
      </c>
      <c r="D23" s="2563" t="s">
        <v>106</v>
      </c>
      <c r="E23" s="2554" t="s">
        <v>106</v>
      </c>
      <c r="F23" s="197"/>
      <c r="G23" s="197"/>
      <c r="H23" s="197"/>
      <c r="I23" s="197"/>
      <c r="J23" s="49"/>
      <c r="K23" s="2572" t="s">
        <v>106</v>
      </c>
      <c r="L23" s="2572" t="s">
        <v>106</v>
      </c>
      <c r="M23" s="2572" t="s">
        <v>106</v>
      </c>
      <c r="N23" s="2573" t="s">
        <v>105</v>
      </c>
      <c r="O23" s="2556">
        <v>9053.476977719916</v>
      </c>
    </row>
    <row r="24" ht="18" customHeight="1" x14ac:dyDescent="0.25">
      <c r="B24" s="2552" t="s">
        <v>926</v>
      </c>
      <c r="C24" s="2562">
        <v>6900.605125751345</v>
      </c>
      <c r="D24" s="2563">
        <v>1.265182606040202</v>
      </c>
      <c r="E24" s="2554">
        <v>2.034635468411682</v>
      </c>
      <c r="F24" s="2554">
        <v>85.82118726598824</v>
      </c>
      <c r="G24" s="2554" t="s">
        <v>106</v>
      </c>
      <c r="H24" s="2554" t="s">
        <v>106</v>
      </c>
      <c r="I24" s="2554">
        <v>0.0067800000000000004</v>
      </c>
      <c r="J24" s="2574" t="s">
        <v>106</v>
      </c>
      <c r="K24" s="2554">
        <v>5.2064916168365185</v>
      </c>
      <c r="L24" s="2554">
        <v>2.430892942101889</v>
      </c>
      <c r="M24" s="2554">
        <v>13.265794987601428</v>
      </c>
      <c r="N24" s="2555">
        <v>2.478177947142215</v>
      </c>
      <c r="O24" s="2558">
        <v>7720.359825115555</v>
      </c>
    </row>
    <row r="25" ht="18" customHeight="1" x14ac:dyDescent="0.25">
      <c r="B25" s="2552" t="s">
        <v>658</v>
      </c>
      <c r="C25" s="2562">
        <v>10798.052284563657</v>
      </c>
      <c r="D25" s="2563">
        <v>1.025470009540849</v>
      </c>
      <c r="E25" s="2554" t="s">
        <v>106</v>
      </c>
      <c r="F25" s="2554" t="s">
        <v>106</v>
      </c>
      <c r="G25" s="2554">
        <v>55.08473477089203</v>
      </c>
      <c r="H25" s="2554" t="s">
        <v>106</v>
      </c>
      <c r="I25" s="2554">
        <v>0.00033600000000000004</v>
      </c>
      <c r="J25" s="2554" t="s">
        <v>106</v>
      </c>
      <c r="K25" s="2554">
        <v>0.61971262399944</v>
      </c>
      <c r="L25" s="2554">
        <v>333.79018614005804</v>
      </c>
      <c r="M25" s="2554">
        <v>1.060230523796357</v>
      </c>
      <c r="N25" s="2555">
        <v>5.974126193163595</v>
      </c>
      <c r="O25" s="2558">
        <v>10889.746179601692</v>
      </c>
    </row>
    <row r="26" ht="18" customHeight="1" x14ac:dyDescent="0.25">
      <c r="B26" s="2552" t="s">
        <v>2131</v>
      </c>
      <c r="C26" s="2562">
        <v>732.1034685739905</v>
      </c>
      <c r="D26" s="2575">
        <v>0.0104081457889759</v>
      </c>
      <c r="E26" s="2574">
        <v>0.00818520447282114</v>
      </c>
      <c r="F26" s="49"/>
      <c r="G26" s="49"/>
      <c r="H26" s="49"/>
      <c r="I26" s="49"/>
      <c r="J26" s="49"/>
      <c r="K26" s="2554">
        <v>0.815945030566279</v>
      </c>
      <c r="L26" s="2554">
        <v>0.5722999549356256</v>
      </c>
      <c r="M26" s="2554">
        <v>99.0687204472771</v>
      </c>
      <c r="N26" s="2555">
        <v>0.00273542797145346</v>
      </c>
      <c r="O26" s="2558">
        <v>734.5639758413795</v>
      </c>
    </row>
    <row r="27" ht="18" customHeight="1" x14ac:dyDescent="0.25">
      <c r="B27" s="2552" t="s">
        <v>2132</v>
      </c>
      <c r="C27" s="932"/>
      <c r="D27" s="2568"/>
      <c r="E27" s="2574" t="s">
        <v>106</v>
      </c>
      <c r="F27" s="2559">
        <v>5.542691878970821</v>
      </c>
      <c r="G27" s="2559">
        <v>69.98730524754379</v>
      </c>
      <c r="H27" s="2559" t="s">
        <v>106</v>
      </c>
      <c r="I27" s="2559">
        <v>0.000179143</v>
      </c>
      <c r="J27" s="2574">
        <v>0.0005088499020496901</v>
      </c>
      <c r="K27" s="524"/>
      <c r="L27" s="524"/>
      <c r="M27" s="524"/>
      <c r="N27" s="1522"/>
      <c r="O27" s="2561">
        <v>87.93234104951463</v>
      </c>
    </row>
    <row r="28" ht="18" customHeight="1" x14ac:dyDescent="0.25">
      <c r="B28" s="2552" t="s">
        <v>2133</v>
      </c>
      <c r="C28" s="932"/>
      <c r="D28" s="2568"/>
      <c r="E28" s="524"/>
      <c r="F28" s="2559">
        <v>12455.680566526746</v>
      </c>
      <c r="G28" s="2559" t="s">
        <v>106</v>
      </c>
      <c r="H28" s="2559" t="s">
        <v>106</v>
      </c>
      <c r="I28" s="2559" t="s">
        <v>106</v>
      </c>
      <c r="J28" s="2574" t="s">
        <v>106</v>
      </c>
      <c r="K28" s="524"/>
      <c r="L28" s="524"/>
      <c r="M28" s="524"/>
      <c r="N28" s="1522"/>
      <c r="O28" s="2561">
        <v>12455.680566526746</v>
      </c>
    </row>
    <row r="29" ht="18" customHeight="1" x14ac:dyDescent="0.25">
      <c r="B29" s="2552" t="s">
        <v>684</v>
      </c>
      <c r="C29" s="2576">
        <v>4.057093186</v>
      </c>
      <c r="D29" s="2577" t="s">
        <v>106</v>
      </c>
      <c r="E29" s="2578">
        <v>0.513772657669554</v>
      </c>
      <c r="F29" s="2559">
        <v>0.8119174296055315</v>
      </c>
      <c r="G29" s="2559">
        <v>346.51679878457</v>
      </c>
      <c r="H29" s="2559" t="s">
        <v>106</v>
      </c>
      <c r="I29" s="2559">
        <v>0.014694800525783402</v>
      </c>
      <c r="J29" s="2574" t="s">
        <v>106</v>
      </c>
      <c r="K29" s="2578" t="s">
        <v>113</v>
      </c>
      <c r="L29" s="2578" t="s">
        <v>113</v>
      </c>
      <c r="M29" s="2578">
        <v>248.632788281257</v>
      </c>
      <c r="N29" s="2579" t="s">
        <v>106</v>
      </c>
      <c r="O29" s="2561">
        <v>832.8633760385173</v>
      </c>
    </row>
    <row r="30" ht="18" customHeight="1" x14ac:dyDescent="0.25">
      <c r="B30" s="2580" t="s">
        <v>2134</v>
      </c>
      <c r="C30" s="2581">
        <v>0.102771072</v>
      </c>
      <c r="D30" s="2582" t="s">
        <v>109</v>
      </c>
      <c r="E30" s="2583" t="s">
        <v>109</v>
      </c>
      <c r="F30" s="2583" t="s">
        <v>106</v>
      </c>
      <c r="G30" s="2583" t="s">
        <v>106</v>
      </c>
      <c r="H30" s="2583" t="s">
        <v>106</v>
      </c>
      <c r="I30" s="2583" t="s">
        <v>106</v>
      </c>
      <c r="J30" s="2584" t="s">
        <v>106</v>
      </c>
      <c r="K30" s="2583">
        <v>0.08670962610017675</v>
      </c>
      <c r="L30" s="2583">
        <v>2.8032867102171317</v>
      </c>
      <c r="M30" s="2583">
        <v>41.17346165250069</v>
      </c>
      <c r="N30" s="2585">
        <v>0.725865082670759</v>
      </c>
      <c r="O30" s="2586">
        <v>0.102771072</v>
      </c>
    </row>
    <row r="31" ht="18" customHeight="1" x14ac:dyDescent="0.25">
      <c r="B31" s="2587" t="s">
        <v>2135</v>
      </c>
      <c r="C31" s="2588">
        <v>2150.866909070307</v>
      </c>
      <c r="D31" s="2589">
        <v>1658.5904434096035</v>
      </c>
      <c r="E31" s="2590">
        <v>86.0470233400472</v>
      </c>
      <c r="F31" s="2591"/>
      <c r="G31" s="2591"/>
      <c r="H31" s="2591"/>
      <c r="I31" s="2591"/>
      <c r="J31" s="2591"/>
      <c r="K31" s="2592">
        <v>147.0266419573979</v>
      </c>
      <c r="L31" s="2592">
        <v>19.4316314454291</v>
      </c>
      <c r="M31" s="2592">
        <v>431.49635553961366</v>
      </c>
      <c r="N31" s="2593">
        <v>0.083204661678718</v>
      </c>
      <c r="O31" s="2594">
        <v>71393.86050965171</v>
      </c>
    </row>
    <row r="32" ht="18" customHeight="1" x14ac:dyDescent="0.25">
      <c r="B32" s="2595" t="s">
        <v>2136</v>
      </c>
      <c r="C32" s="932"/>
      <c r="D32" s="2596">
        <v>1397.5640107499364</v>
      </c>
      <c r="E32" s="197"/>
      <c r="F32" s="1594"/>
      <c r="G32" s="1594"/>
      <c r="H32" s="740"/>
      <c r="I32" s="1594"/>
      <c r="J32" s="740"/>
      <c r="K32" s="197"/>
      <c r="L32" s="197"/>
      <c r="M32" s="197"/>
      <c r="N32" s="749"/>
      <c r="O32" s="2556">
        <v>39131.79230099822</v>
      </c>
    </row>
    <row r="33" ht="18" customHeight="1" x14ac:dyDescent="0.25">
      <c r="B33" s="2595" t="s">
        <v>2137</v>
      </c>
      <c r="C33" s="932"/>
      <c r="D33" s="2563">
        <v>258.60976588085805</v>
      </c>
      <c r="E33" s="2563">
        <v>11.336579696970704</v>
      </c>
      <c r="F33" s="1594"/>
      <c r="G33" s="1594"/>
      <c r="H33" s="1594"/>
      <c r="I33" s="1594"/>
      <c r="J33" s="1594"/>
      <c r="K33" s="49"/>
      <c r="L33" s="49"/>
      <c r="M33" s="2597">
        <v>234.55064924445108</v>
      </c>
      <c r="N33" s="726"/>
      <c r="O33" s="2558">
        <v>10245.267064361262</v>
      </c>
    </row>
    <row r="34" ht="18" customHeight="1" x14ac:dyDescent="0.25">
      <c r="B34" s="2595" t="s">
        <v>2138</v>
      </c>
      <c r="C34" s="932"/>
      <c r="D34" s="2563">
        <v>1.82603797655433</v>
      </c>
      <c r="E34" s="49"/>
      <c r="F34" s="1594"/>
      <c r="G34" s="1594"/>
      <c r="H34" s="1594"/>
      <c r="I34" s="1594"/>
      <c r="J34" s="1594"/>
      <c r="K34" s="49"/>
      <c r="L34" s="49"/>
      <c r="M34" s="2597" t="s">
        <v>106</v>
      </c>
      <c r="N34" s="726"/>
      <c r="O34" s="2558">
        <v>51.12906334352124</v>
      </c>
    </row>
    <row r="35" ht="18" customHeight="1" x14ac:dyDescent="0.25">
      <c r="B35" s="2595" t="s">
        <v>2139</v>
      </c>
      <c r="C35" s="2598"/>
      <c r="D35" s="2563"/>
      <c r="E35" s="2563">
        <v>74.69513104449952</v>
      </c>
      <c r="F35" s="1594"/>
      <c r="G35" s="1594"/>
      <c r="H35" s="1594"/>
      <c r="I35" s="1594"/>
      <c r="J35" s="1594"/>
      <c r="K35" s="2597">
        <v>145.82641798828</v>
      </c>
      <c r="L35" s="2597" t="s">
        <v>106</v>
      </c>
      <c r="M35" s="2597">
        <v>196.256165860471</v>
      </c>
      <c r="N35" s="726"/>
      <c r="O35" s="2558">
        <v>19794.20972679237</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0.5906288022548234</v>
      </c>
      <c r="E37" s="2563">
        <v>0.015312598576976888</v>
      </c>
      <c r="F37" s="1594"/>
      <c r="G37" s="1594"/>
      <c r="H37" s="1594"/>
      <c r="I37" s="1594"/>
      <c r="J37" s="1594"/>
      <c r="K37" s="2597">
        <v>1.20022396911789</v>
      </c>
      <c r="L37" s="2597">
        <v>19.4316314454291</v>
      </c>
      <c r="M37" s="2597">
        <v>0.689540434691573</v>
      </c>
      <c r="N37" s="2599">
        <v>0.083204661678718</v>
      </c>
      <c r="O37" s="2558">
        <v>20.59544508603393</v>
      </c>
    </row>
    <row r="38" ht="18" customHeight="1" x14ac:dyDescent="0.25">
      <c r="B38" s="2600" t="s">
        <v>1053</v>
      </c>
      <c r="C38" s="2576">
        <v>810.831718594118</v>
      </c>
      <c r="D38" s="2601"/>
      <c r="E38" s="2601"/>
      <c r="F38" s="2568"/>
      <c r="G38" s="2568"/>
      <c r="H38" s="2568"/>
      <c r="I38" s="2568"/>
      <c r="J38" s="2568"/>
      <c r="K38" s="49"/>
      <c r="L38" s="49"/>
      <c r="M38" s="49"/>
      <c r="N38" s="1522"/>
      <c r="O38" s="2561">
        <v>810.831718594118</v>
      </c>
    </row>
    <row r="39" ht="18" customHeight="1" x14ac:dyDescent="0.25">
      <c r="B39" s="2600" t="s">
        <v>1054</v>
      </c>
      <c r="C39" s="2602">
        <v>1177.60382142857</v>
      </c>
      <c r="D39" s="2601"/>
      <c r="E39" s="2601"/>
      <c r="F39" s="2568"/>
      <c r="G39" s="2568"/>
      <c r="H39" s="2568"/>
      <c r="I39" s="2568"/>
      <c r="J39" s="2568"/>
      <c r="K39" s="49"/>
      <c r="L39" s="49"/>
      <c r="M39" s="49"/>
      <c r="N39" s="1522"/>
      <c r="O39" s="2561">
        <v>1177.60382142857</v>
      </c>
    </row>
    <row r="40" ht="18" customHeight="1" x14ac:dyDescent="0.25">
      <c r="B40" s="2600" t="s">
        <v>2142</v>
      </c>
      <c r="C40" s="2602">
        <v>162.431369047619</v>
      </c>
      <c r="D40" s="2601"/>
      <c r="E40" s="2601"/>
      <c r="F40" s="2568"/>
      <c r="G40" s="2568"/>
      <c r="H40" s="2568"/>
      <c r="I40" s="2568"/>
      <c r="J40" s="2568"/>
      <c r="K40" s="49"/>
      <c r="L40" s="49"/>
      <c r="M40" s="49"/>
      <c r="N40" s="1522"/>
      <c r="O40" s="2561">
        <v>162.431369047619</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-50005.41238957078</v>
      </c>
      <c r="D42" s="2571">
        <v>28.956095144039125</v>
      </c>
      <c r="E42" s="2547">
        <v>3.4553621763287747</v>
      </c>
      <c r="F42" s="2591"/>
      <c r="G42" s="2591"/>
      <c r="H42" s="2591"/>
      <c r="I42" s="2591"/>
      <c r="J42" s="2591"/>
      <c r="K42" s="2606">
        <v>8.567753434814215</v>
      </c>
      <c r="L42" s="2606">
        <v>292.27367033284884</v>
      </c>
      <c r="M42" s="2607">
        <v>1361.3050129496944</v>
      </c>
      <c r="N42" s="2608">
        <v>0.168575156133333</v>
      </c>
      <c r="O42" s="2551">
        <v>-48278.97074881056</v>
      </c>
    </row>
    <row r="43" ht="18" customHeight="1" x14ac:dyDescent="0.25">
      <c r="B43" s="2595" t="s">
        <v>2145</v>
      </c>
      <c r="C43" s="2609">
        <v>-68226.73214866425</v>
      </c>
      <c r="D43" s="2610">
        <v>3.2233638484249703</v>
      </c>
      <c r="E43" s="2611">
        <v>0.18511776149185702</v>
      </c>
      <c r="F43" s="2568"/>
      <c r="G43" s="2568"/>
      <c r="H43" s="2568"/>
      <c r="I43" s="2568"/>
      <c r="J43" s="2568"/>
      <c r="K43" s="2597">
        <v>2.34135054923647</v>
      </c>
      <c r="L43" s="2597">
        <v>71.3210950476035</v>
      </c>
      <c r="M43" s="2612">
        <v>1.98008850744444</v>
      </c>
      <c r="N43" s="2613"/>
      <c r="O43" s="2614">
        <v>-68087.421754113</v>
      </c>
    </row>
    <row r="44" ht="18" customHeight="1" x14ac:dyDescent="0.25">
      <c r="B44" s="2595" t="s">
        <v>2146</v>
      </c>
      <c r="C44" s="2609">
        <v>14233.672733336985</v>
      </c>
      <c r="D44" s="2615">
        <v>6.16461243252322</v>
      </c>
      <c r="E44" s="2615">
        <v>1.9861756267492479</v>
      </c>
      <c r="F44" s="1594"/>
      <c r="G44" s="1594"/>
      <c r="H44" s="1594"/>
      <c r="I44" s="1594"/>
      <c r="J44" s="1594"/>
      <c r="K44" s="2597">
        <v>2.430886109230908</v>
      </c>
      <c r="L44" s="2597">
        <v>86.2675598262756</v>
      </c>
      <c r="M44" s="2597" t="s">
        <v>110</v>
      </c>
      <c r="N44" s="2616"/>
      <c r="O44" s="2558">
        <v>14932.618422536187</v>
      </c>
    </row>
    <row r="45" ht="18" customHeight="1" x14ac:dyDescent="0.25">
      <c r="B45" s="2595" t="s">
        <v>2147</v>
      </c>
      <c r="C45" s="2609">
        <v>-4263.082521972427</v>
      </c>
      <c r="D45" s="2615">
        <v>8.11547441593249</v>
      </c>
      <c r="E45" s="2615">
        <v>0.238481684275858</v>
      </c>
      <c r="F45" s="1594"/>
      <c r="G45" s="1594"/>
      <c r="H45" s="1594"/>
      <c r="I45" s="1594"/>
      <c r="J45" s="1594"/>
      <c r="K45" s="2597">
        <v>3.118159976069282</v>
      </c>
      <c r="L45" s="2597">
        <v>110.8327098796667</v>
      </c>
      <c r="M45" s="2597" t="s">
        <v>110</v>
      </c>
      <c r="N45" s="2616"/>
      <c r="O45" s="2558">
        <v>-3972.6515919932144</v>
      </c>
    </row>
    <row r="46" ht="18" customHeight="1" x14ac:dyDescent="0.25">
      <c r="B46" s="2595" t="s">
        <v>2148</v>
      </c>
      <c r="C46" s="2609">
        <v>1152.9083094034409</v>
      </c>
      <c r="D46" s="2615">
        <v>0.410089804254026</v>
      </c>
      <c r="E46" s="2615">
        <v>0.15960232707091299</v>
      </c>
      <c r="F46" s="1594"/>
      <c r="G46" s="1594"/>
      <c r="H46" s="1594"/>
      <c r="I46" s="1594"/>
      <c r="J46" s="1594"/>
      <c r="K46" s="2597">
        <v>0.101899993324907</v>
      </c>
      <c r="L46" s="2597">
        <v>3.58828578722273</v>
      </c>
      <c r="M46" s="2597" t="s">
        <v>106</v>
      </c>
      <c r="N46" s="2616"/>
      <c r="O46" s="2558">
        <v>1206.6854405963456</v>
      </c>
    </row>
    <row r="47" ht="18" customHeight="1" x14ac:dyDescent="0.25">
      <c r="B47" s="2595" t="s">
        <v>2149</v>
      </c>
      <c r="C47" s="2609">
        <v>6521.9354286157795</v>
      </c>
      <c r="D47" s="2615">
        <v>2.22358484023775</v>
      </c>
      <c r="E47" s="2617">
        <v>0.8405718950142331</v>
      </c>
      <c r="F47" s="1594"/>
      <c r="G47" s="1594"/>
      <c r="H47" s="1594"/>
      <c r="I47" s="1594"/>
      <c r="J47" s="1594"/>
      <c r="K47" s="2597">
        <v>0.552521125926933</v>
      </c>
      <c r="L47" s="2597">
        <v>19.4563673520803</v>
      </c>
      <c r="M47" s="2597" t="s">
        <v>106</v>
      </c>
      <c r="N47" s="726"/>
      <c r="O47" s="2558">
        <v>6806.947356321209</v>
      </c>
    </row>
    <row r="48" ht="18" customHeight="1" x14ac:dyDescent="0.25">
      <c r="B48" s="2595" t="s">
        <v>2150</v>
      </c>
      <c r="C48" s="2609">
        <v>322.2847100000293</v>
      </c>
      <c r="D48" s="2618">
        <v>0.092303136</v>
      </c>
      <c r="E48" s="2619">
        <v>0.045412881726666</v>
      </c>
      <c r="F48" s="2568"/>
      <c r="G48" s="2568"/>
      <c r="H48" s="2568"/>
      <c r="I48" s="2568"/>
      <c r="J48" s="2568"/>
      <c r="K48" s="2597">
        <v>0.022935681025714</v>
      </c>
      <c r="L48" s="2597">
        <v>0.80765244</v>
      </c>
      <c r="M48" s="2597" t="s">
        <v>106</v>
      </c>
      <c r="N48" s="1522"/>
      <c r="O48" s="2561">
        <v>336.9036114655958</v>
      </c>
    </row>
    <row r="49" ht="18" customHeight="1" x14ac:dyDescent="0.25">
      <c r="B49" s="2595" t="s">
        <v>2151</v>
      </c>
      <c r="C49" s="2620">
        <v>213.77743304299997</v>
      </c>
      <c r="D49" s="2568"/>
      <c r="E49" s="2568"/>
      <c r="F49" s="2568"/>
      <c r="G49" s="2568"/>
      <c r="H49" s="2568"/>
      <c r="I49" s="2568"/>
      <c r="J49" s="2568"/>
      <c r="K49" s="2568"/>
      <c r="L49" s="2568"/>
      <c r="M49" s="2568"/>
      <c r="N49" s="2621"/>
      <c r="O49" s="2561">
        <v>213.77743304299997</v>
      </c>
    </row>
    <row r="50" ht="18" customHeight="1" x14ac:dyDescent="0.25">
      <c r="B50" s="2603" t="s">
        <v>2152</v>
      </c>
      <c r="C50" s="2622">
        <v>39.8236666666667</v>
      </c>
      <c r="D50" s="2623">
        <v>8.72666666666667</v>
      </c>
      <c r="E50" s="2623" t="s">
        <v>113</v>
      </c>
      <c r="F50" s="284"/>
      <c r="G50" s="284"/>
      <c r="H50" s="284"/>
      <c r="I50" s="284"/>
      <c r="J50" s="284"/>
      <c r="K50" s="2624" t="s">
        <v>113</v>
      </c>
      <c r="L50" s="2624" t="s">
        <v>113</v>
      </c>
      <c r="M50" s="2624">
        <v>1359.32492444225</v>
      </c>
      <c r="N50" s="2625">
        <v>0.168575156133333</v>
      </c>
      <c r="O50" s="2586">
        <v>284.1703333333335</v>
      </c>
    </row>
    <row r="51" ht="18" customHeight="1" x14ac:dyDescent="0.25">
      <c r="B51" s="2626" t="s">
        <v>2153</v>
      </c>
      <c r="C51" s="2570">
        <v>1596.474978166951</v>
      </c>
      <c r="D51" s="2589">
        <v>528.7508447996812</v>
      </c>
      <c r="E51" s="2590">
        <v>10.379889518042669</v>
      </c>
      <c r="F51" s="2591"/>
      <c r="G51" s="2591"/>
      <c r="H51" s="2591"/>
      <c r="I51" s="2591"/>
      <c r="J51" s="2591"/>
      <c r="K51" s="2592">
        <v>2.635305377289574</v>
      </c>
      <c r="L51" s="2592">
        <v>33.51601093342129</v>
      </c>
      <c r="M51" s="2592">
        <v>11.903140103441215</v>
      </c>
      <c r="N51" s="2593">
        <v>0.3929302727404984</v>
      </c>
      <c r="O51" s="2627">
        <v>19152.16935483933</v>
      </c>
    </row>
    <row r="52" ht="18" customHeight="1" x14ac:dyDescent="0.25">
      <c r="B52" s="2628" t="s">
        <v>2154</v>
      </c>
      <c r="C52" s="2598"/>
      <c r="D52" s="2589">
        <v>428.6869264287089</v>
      </c>
      <c r="E52" s="197"/>
      <c r="F52" s="2591"/>
      <c r="G52" s="2591"/>
      <c r="H52" s="2591"/>
      <c r="I52" s="2591"/>
      <c r="J52" s="2591"/>
      <c r="K52" s="2592" t="s">
        <v>106</v>
      </c>
      <c r="L52" s="2592" t="s">
        <v>106</v>
      </c>
      <c r="M52" s="2592">
        <v>4.286869264287082</v>
      </c>
      <c r="N52" s="749"/>
      <c r="O52" s="2629">
        <v>12003.233940003849</v>
      </c>
    </row>
    <row r="53" ht="18" customHeight="1" x14ac:dyDescent="0.25">
      <c r="B53" s="2595" t="s">
        <v>2155</v>
      </c>
      <c r="C53" s="2598"/>
      <c r="D53" s="2596">
        <v>28.316862447557828</v>
      </c>
      <c r="E53" s="2572">
        <v>0.784432203238425</v>
      </c>
      <c r="F53" s="1594"/>
      <c r="G53" s="1594"/>
      <c r="H53" s="1594"/>
      <c r="I53" s="1594"/>
      <c r="J53" s="1594"/>
      <c r="K53" s="2597" t="s">
        <v>109</v>
      </c>
      <c r="L53" s="2597" t="s">
        <v>109</v>
      </c>
      <c r="M53" s="2597" t="s">
        <v>109</v>
      </c>
      <c r="N53" s="749"/>
      <c r="O53" s="2556">
        <v>1000.7466823898018</v>
      </c>
    </row>
    <row r="54" ht="18" customHeight="1" x14ac:dyDescent="0.25">
      <c r="B54" s="2595" t="s">
        <v>2156</v>
      </c>
      <c r="C54" s="2588">
        <v>1596.474978166951</v>
      </c>
      <c r="D54" s="2563">
        <v>2.532969022476535</v>
      </c>
      <c r="E54" s="2563">
        <v>0.3426867051951344</v>
      </c>
      <c r="F54" s="1594"/>
      <c r="G54" s="1594"/>
      <c r="H54" s="1594"/>
      <c r="I54" s="1594"/>
      <c r="J54" s="1594"/>
      <c r="K54" s="2597">
        <v>2.635305377289574</v>
      </c>
      <c r="L54" s="2597">
        <v>33.51601093342129</v>
      </c>
      <c r="M54" s="2597">
        <v>7.517327604411422</v>
      </c>
      <c r="N54" s="2599">
        <v>0.3929302727404984</v>
      </c>
      <c r="O54" s="2630">
        <v>1758.2100876730044</v>
      </c>
    </row>
    <row r="55" ht="18" customHeight="1" x14ac:dyDescent="0.25">
      <c r="B55" s="2595" t="s">
        <v>2157</v>
      </c>
      <c r="C55" s="932"/>
      <c r="D55" s="2563">
        <v>69.21408690093799</v>
      </c>
      <c r="E55" s="2563">
        <v>9.25277060960911</v>
      </c>
      <c r="F55" s="1594"/>
      <c r="G55" s="1594"/>
      <c r="H55" s="1594"/>
      <c r="I55" s="1594"/>
      <c r="J55" s="1594"/>
      <c r="K55" s="2597" t="s">
        <v>106</v>
      </c>
      <c r="L55" s="2597" t="s">
        <v>106</v>
      </c>
      <c r="M55" s="2597">
        <v>0.0989432347427101</v>
      </c>
      <c r="N55" s="749"/>
      <c r="O55" s="2630">
        <v>4389.978644772677</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126</v>
      </c>
      <c r="C60" s="2562">
        <v>11070.763723485645</v>
      </c>
      <c r="D60" s="2554">
        <v>0.3068026180535803</v>
      </c>
      <c r="E60" s="2554">
        <v>0.29750501355831394</v>
      </c>
      <c r="F60" s="49"/>
      <c r="G60" s="49"/>
      <c r="H60" s="49"/>
      <c r="I60" s="49"/>
      <c r="J60" s="49"/>
      <c r="K60" s="2554">
        <v>97.4537509502532</v>
      </c>
      <c r="L60" s="2554">
        <v>9.90723750164473</v>
      </c>
      <c r="M60" s="2554">
        <v>2.203918042560518</v>
      </c>
      <c r="N60" s="2555">
        <v>10.61738734300647</v>
      </c>
      <c r="O60" s="2558">
        <v>11158.193025384098</v>
      </c>
    </row>
    <row r="61" ht="18" customHeight="1" x14ac:dyDescent="0.25">
      <c r="B61" s="2557" t="s">
        <v>127</v>
      </c>
      <c r="C61" s="2562">
        <v>8325.122366101956</v>
      </c>
      <c r="D61" s="2572">
        <v>0.0281202374391998</v>
      </c>
      <c r="E61" s="2572">
        <v>0.226565802941892</v>
      </c>
      <c r="F61" s="49"/>
      <c r="G61" s="49"/>
      <c r="H61" s="49"/>
      <c r="I61" s="49"/>
      <c r="J61" s="197"/>
      <c r="K61" s="2572">
        <v>41.044176326475</v>
      </c>
      <c r="L61" s="2572">
        <v>6.34862607495199</v>
      </c>
      <c r="M61" s="2572">
        <v>0.631541931357798</v>
      </c>
      <c r="N61" s="2573">
        <v>2.63456597962707</v>
      </c>
      <c r="O61" s="2556">
        <v>8385.949670529855</v>
      </c>
    </row>
    <row r="62" ht="18" customHeight="1" x14ac:dyDescent="0.25">
      <c r="B62" s="2557" t="s">
        <v>2161</v>
      </c>
      <c r="C62" s="2562">
        <v>2745.6413573836885</v>
      </c>
      <c r="D62" s="2554">
        <v>0.2786823806143805</v>
      </c>
      <c r="E62" s="2554">
        <v>0.07093921061642196</v>
      </c>
      <c r="F62" s="49"/>
      <c r="G62" s="49"/>
      <c r="H62" s="49"/>
      <c r="I62" s="49"/>
      <c r="J62" s="49"/>
      <c r="K62" s="2554">
        <v>56.4095746237782</v>
      </c>
      <c r="L62" s="2554">
        <v>3.55861142669274</v>
      </c>
      <c r="M62" s="2554">
        <v>1.57237611120272</v>
      </c>
      <c r="N62" s="2555">
        <v>7.9828213633794</v>
      </c>
      <c r="O62" s="2558">
        <v>2772.243354854243</v>
      </c>
    </row>
    <row r="63" ht="18" customHeight="1" x14ac:dyDescent="0.25">
      <c r="B63" s="2639" t="s">
        <v>129</v>
      </c>
      <c r="C63" s="2562">
        <v>0.8437275</v>
      </c>
      <c r="D63" s="2554" t="s">
        <v>114</v>
      </c>
      <c r="E63" s="2554" t="s">
        <v>114</v>
      </c>
      <c r="F63" s="49"/>
      <c r="G63" s="49"/>
      <c r="H63" s="49"/>
      <c r="I63" s="49"/>
      <c r="J63" s="49"/>
      <c r="K63" s="2554" t="s">
        <v>114</v>
      </c>
      <c r="L63" s="2554" t="s">
        <v>114</v>
      </c>
      <c r="M63" s="2554" t="s">
        <v>114</v>
      </c>
      <c r="N63" s="2555" t="s">
        <v>114</v>
      </c>
      <c r="O63" s="2558">
        <v>0.8437275</v>
      </c>
    </row>
    <row r="64" ht="18" customHeight="1" x14ac:dyDescent="0.25">
      <c r="B64" s="2640" t="s">
        <v>130</v>
      </c>
      <c r="C64" s="2567">
        <v>62349.09729038238</v>
      </c>
      <c r="D64" s="294"/>
      <c r="E64" s="294"/>
      <c r="F64" s="524"/>
      <c r="G64" s="524"/>
      <c r="H64" s="524"/>
      <c r="I64" s="524"/>
      <c r="J64" s="294"/>
      <c r="K64" s="294"/>
      <c r="L64" s="294"/>
      <c r="M64" s="294"/>
      <c r="N64" s="2613"/>
      <c r="O64" s="2614">
        <v>62349.09729038238</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834.015135067665</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246454.92808089062</v>
      </c>
      <c r="D10" s="2541">
        <v>65762.9017999898</v>
      </c>
      <c r="E10" s="2541">
        <v>30487.06915305896</v>
      </c>
      <c r="F10" s="2541">
        <v>12547.856363101311</v>
      </c>
      <c r="G10" s="2541">
        <v>471.58883880300584</v>
      </c>
      <c r="H10" s="2541" t="s">
        <v>106</v>
      </c>
      <c r="I10" s="2668">
        <v>516.76367285591</v>
      </c>
      <c r="J10" s="2668">
        <v>8.19248342300001</v>
      </c>
      <c r="K10" s="2543">
        <v>356249.30039212265</v>
      </c>
      <c r="M10" s="1649"/>
    </row>
    <row r="11" ht="18" customHeight="1" x14ac:dyDescent="0.2">
      <c r="B11" s="2669" t="s">
        <v>2119</v>
      </c>
      <c r="C11" s="2606">
        <v>265224.6008623573</v>
      </c>
      <c r="D11" s="2606">
        <v>3642.1453647783715</v>
      </c>
      <c r="E11" s="2606">
        <v>3340.7690363411975</v>
      </c>
      <c r="F11" s="2548"/>
      <c r="G11" s="2548"/>
      <c r="H11" s="2670"/>
      <c r="I11" s="2670"/>
      <c r="J11" s="2671"/>
      <c r="K11" s="2672">
        <v>272207.5152634769</v>
      </c>
      <c r="L11" s="135"/>
    </row>
    <row r="12" ht="18" customHeight="1" x14ac:dyDescent="0.2">
      <c r="B12" s="2673" t="s">
        <v>156</v>
      </c>
      <c r="C12" s="2597">
        <v>263020.90913780476</v>
      </c>
      <c r="D12" s="2597">
        <v>2693.7848390119107</v>
      </c>
      <c r="E12" s="2597">
        <v>3331.5457429414846</v>
      </c>
      <c r="F12" s="49"/>
      <c r="G12" s="49"/>
      <c r="H12" s="49"/>
      <c r="I12" s="1369"/>
      <c r="J12" s="1369"/>
      <c r="K12" s="2674">
        <v>269046.23971975816</v>
      </c>
      <c r="L12" s="135"/>
    </row>
    <row r="13" ht="18" customHeight="1" x14ac:dyDescent="0.2">
      <c r="B13" s="2675" t="s">
        <v>2121</v>
      </c>
      <c r="C13" s="2597">
        <v>37522.728590894025</v>
      </c>
      <c r="D13" s="2597">
        <v>39.74207674112895</v>
      </c>
      <c r="E13" s="2597">
        <v>251.40545985933113</v>
      </c>
      <c r="F13" s="49"/>
      <c r="G13" s="49"/>
      <c r="H13" s="49"/>
      <c r="I13" s="1369"/>
      <c r="J13" s="1369"/>
      <c r="K13" s="2674">
        <v>37813.876127494485</v>
      </c>
      <c r="L13" s="135"/>
    </row>
    <row r="14" ht="18" customHeight="1" x14ac:dyDescent="0.2">
      <c r="B14" s="2675" t="s">
        <v>2180</v>
      </c>
      <c r="C14" s="2597">
        <v>44310.41874132529</v>
      </c>
      <c r="D14" s="2597">
        <v>87.79420593913828</v>
      </c>
      <c r="E14" s="2597">
        <v>642.2752997946031</v>
      </c>
      <c r="F14" s="49"/>
      <c r="G14" s="49"/>
      <c r="H14" s="49"/>
      <c r="I14" s="1369"/>
      <c r="J14" s="1369"/>
      <c r="K14" s="2674">
        <v>45040.488247059024</v>
      </c>
      <c r="L14" s="135"/>
    </row>
    <row r="15" ht="18" customHeight="1" x14ac:dyDescent="0.2">
      <c r="B15" s="2675" t="s">
        <v>2123</v>
      </c>
      <c r="C15" s="2597">
        <v>110438.35045521412</v>
      </c>
      <c r="D15" s="2597">
        <v>154.95138105488326</v>
      </c>
      <c r="E15" s="2597">
        <v>1153.558913548401</v>
      </c>
      <c r="F15" s="49"/>
      <c r="G15" s="49"/>
      <c r="H15" s="49"/>
      <c r="I15" s="1369"/>
      <c r="J15" s="1369"/>
      <c r="K15" s="2674">
        <v>111746.86074981741</v>
      </c>
      <c r="L15" s="135"/>
    </row>
    <row r="16" ht="18" customHeight="1" x14ac:dyDescent="0.2">
      <c r="B16" s="2675" t="s">
        <v>2124</v>
      </c>
      <c r="C16" s="2597">
        <v>69274.33502970412</v>
      </c>
      <c r="D16" s="2597">
        <v>2409.026432996713</v>
      </c>
      <c r="E16" s="2597">
        <v>1277.0793322443376</v>
      </c>
      <c r="F16" s="49"/>
      <c r="G16" s="49"/>
      <c r="H16" s="49"/>
      <c r="I16" s="1369"/>
      <c r="J16" s="1369"/>
      <c r="K16" s="2674">
        <v>72960.44079494517</v>
      </c>
      <c r="L16" s="135"/>
    </row>
    <row r="17" ht="18" customHeight="1" x14ac:dyDescent="0.2">
      <c r="B17" s="2675" t="s">
        <v>2125</v>
      </c>
      <c r="C17" s="2597">
        <v>1475.0763206672025</v>
      </c>
      <c r="D17" s="2597">
        <v>2.270742280046846</v>
      </c>
      <c r="E17" s="2597">
        <v>7.226737494811737</v>
      </c>
      <c r="F17" s="49"/>
      <c r="G17" s="49"/>
      <c r="H17" s="49"/>
      <c r="I17" s="1369"/>
      <c r="J17" s="1369"/>
      <c r="K17" s="2674">
        <v>1484.573800442061</v>
      </c>
      <c r="L17" s="135"/>
    </row>
    <row r="18" ht="18" customHeight="1" x14ac:dyDescent="0.2">
      <c r="B18" s="2673" t="s">
        <v>107</v>
      </c>
      <c r="C18" s="2597">
        <v>2203.6917245525274</v>
      </c>
      <c r="D18" s="2597">
        <v>948.3605257664607</v>
      </c>
      <c r="E18" s="2597">
        <v>9.223293399713013</v>
      </c>
      <c r="F18" s="49"/>
      <c r="G18" s="49"/>
      <c r="H18" s="49"/>
      <c r="I18" s="1369"/>
      <c r="J18" s="1369"/>
      <c r="K18" s="2674">
        <v>3161.275543718701</v>
      </c>
      <c r="L18" s="135"/>
    </row>
    <row r="19" ht="18" customHeight="1" x14ac:dyDescent="0.2">
      <c r="B19" s="2675" t="s">
        <v>2126</v>
      </c>
      <c r="C19" s="2597" t="s">
        <v>109</v>
      </c>
      <c r="D19" s="2597">
        <v>22.375497244733975</v>
      </c>
      <c r="E19" s="2597" t="s">
        <v>110</v>
      </c>
      <c r="F19" s="49"/>
      <c r="G19" s="49"/>
      <c r="H19" s="49"/>
      <c r="I19" s="1369"/>
      <c r="J19" s="1369"/>
      <c r="K19" s="2674">
        <v>22.375497244733975</v>
      </c>
      <c r="L19" s="135"/>
    </row>
    <row r="20" ht="18" customHeight="1" x14ac:dyDescent="0.2">
      <c r="B20" s="2676" t="s">
        <v>2127</v>
      </c>
      <c r="C20" s="2597">
        <v>2203.6917245525274</v>
      </c>
      <c r="D20" s="2597">
        <v>925.9850285217267</v>
      </c>
      <c r="E20" s="2597">
        <v>9.223293399713013</v>
      </c>
      <c r="F20" s="49"/>
      <c r="G20" s="49"/>
      <c r="H20" s="49"/>
      <c r="I20" s="1369"/>
      <c r="J20" s="1369"/>
      <c r="K20" s="2674">
        <v>3138.900046473967</v>
      </c>
      <c r="L20" s="135"/>
    </row>
    <row r="21" ht="18" customHeight="1" x14ac:dyDescent="0.2">
      <c r="B21" s="2677" t="s">
        <v>2181</v>
      </c>
      <c r="C21" s="2624" t="s">
        <v>109</v>
      </c>
      <c r="D21" s="282"/>
      <c r="E21" s="282"/>
      <c r="F21" s="282"/>
      <c r="G21" s="282"/>
      <c r="H21" s="282"/>
      <c r="I21" s="1388"/>
      <c r="J21" s="1388"/>
      <c r="K21" s="2678" t="s">
        <v>109</v>
      </c>
      <c r="L21" s="135"/>
    </row>
    <row r="22" ht="18" customHeight="1" x14ac:dyDescent="0.2">
      <c r="B22" s="2669" t="s">
        <v>2129</v>
      </c>
      <c r="C22" s="2606">
        <v>27488.397720866906</v>
      </c>
      <c r="D22" s="2606">
        <v>64.42970131836076</v>
      </c>
      <c r="E22" s="2606">
        <v>677.4972325968251</v>
      </c>
      <c r="F22" s="2606">
        <v>12547.856363101311</v>
      </c>
      <c r="G22" s="2606">
        <v>471.58883880300584</v>
      </c>
      <c r="H22" s="2606" t="s">
        <v>106</v>
      </c>
      <c r="I22" s="2606">
        <v>516.76367285591</v>
      </c>
      <c r="J22" s="2679">
        <v>8.19248342300001</v>
      </c>
      <c r="K22" s="2672">
        <v>41774.72601296532</v>
      </c>
      <c r="L22" s="135"/>
    </row>
    <row r="23" ht="18" customHeight="1" x14ac:dyDescent="0.2">
      <c r="B23" s="2680" t="s">
        <v>2130</v>
      </c>
      <c r="C23" s="2597">
        <v>9053.476977719916</v>
      </c>
      <c r="D23" s="2597" t="s">
        <v>106</v>
      </c>
      <c r="E23" s="2597" t="s">
        <v>106</v>
      </c>
      <c r="F23" s="49"/>
      <c r="G23" s="49"/>
      <c r="H23" s="49"/>
      <c r="I23" s="1369"/>
      <c r="J23" s="1369"/>
      <c r="K23" s="2674">
        <v>9053.476977719916</v>
      </c>
      <c r="L23" s="135"/>
    </row>
    <row r="24" ht="18" customHeight="1" x14ac:dyDescent="0.2">
      <c r="B24" s="2680" t="s">
        <v>926</v>
      </c>
      <c r="C24" s="2597">
        <v>6900.605125751345</v>
      </c>
      <c r="D24" s="2597">
        <v>35.42511296912566</v>
      </c>
      <c r="E24" s="2597">
        <v>539.1783991290957</v>
      </c>
      <c r="F24" s="2574">
        <v>85.82118726598824</v>
      </c>
      <c r="G24" s="2574" t="s">
        <v>106</v>
      </c>
      <c r="H24" s="2574" t="s">
        <v>106</v>
      </c>
      <c r="I24" s="2681">
        <v>159.33</v>
      </c>
      <c r="J24" s="2681" t="s">
        <v>106</v>
      </c>
      <c r="K24" s="2674">
        <v>7720.359825115555</v>
      </c>
      <c r="L24" s="135"/>
    </row>
    <row r="25" ht="18" customHeight="1" x14ac:dyDescent="0.2">
      <c r="B25" s="2680" t="s">
        <v>658</v>
      </c>
      <c r="C25" s="2597">
        <v>10798.052284563657</v>
      </c>
      <c r="D25" s="2597">
        <v>28.713160267143774</v>
      </c>
      <c r="E25" s="2597" t="s">
        <v>106</v>
      </c>
      <c r="F25" s="2574" t="s">
        <v>106</v>
      </c>
      <c r="G25" s="2597">
        <v>55.08473477089203</v>
      </c>
      <c r="H25" s="2597" t="s">
        <v>106</v>
      </c>
      <c r="I25" s="2597">
        <v>7.896000000000001</v>
      </c>
      <c r="J25" s="2597" t="s">
        <v>106</v>
      </c>
      <c r="K25" s="2674">
        <v>10889.746179601692</v>
      </c>
      <c r="L25" s="135"/>
    </row>
    <row r="26" ht="18" customHeight="1" x14ac:dyDescent="0.2">
      <c r="B26" s="2682" t="s">
        <v>2182</v>
      </c>
      <c r="C26" s="2597">
        <v>732.1034685739905</v>
      </c>
      <c r="D26" s="2574">
        <v>0.2914280820913252</v>
      </c>
      <c r="E26" s="2574">
        <v>2.169079185297602</v>
      </c>
      <c r="F26" s="49"/>
      <c r="G26" s="49"/>
      <c r="H26" s="49"/>
      <c r="I26" s="1369"/>
      <c r="J26" s="1369"/>
      <c r="K26" s="2674">
        <v>734.5639758413795</v>
      </c>
      <c r="L26" s="135"/>
    </row>
    <row r="27" ht="18" customHeight="1" x14ac:dyDescent="0.2">
      <c r="B27" s="2682" t="s">
        <v>2183</v>
      </c>
      <c r="C27" s="49"/>
      <c r="D27" s="49"/>
      <c r="E27" s="2574" t="s">
        <v>106</v>
      </c>
      <c r="F27" s="2597">
        <v>5.542691878970821</v>
      </c>
      <c r="G27" s="2597">
        <v>69.98730524754379</v>
      </c>
      <c r="H27" s="2597" t="s">
        <v>106</v>
      </c>
      <c r="I27" s="2597">
        <v>4.2098605</v>
      </c>
      <c r="J27" s="2681">
        <v>8.19248342300001</v>
      </c>
      <c r="K27" s="2674">
        <v>87.93234104951463</v>
      </c>
      <c r="L27" s="135"/>
    </row>
    <row r="28" ht="18" customHeight="1" x14ac:dyDescent="0.2">
      <c r="B28" s="2682" t="s">
        <v>2184</v>
      </c>
      <c r="C28" s="49"/>
      <c r="D28" s="49"/>
      <c r="E28" s="49"/>
      <c r="F28" s="2597">
        <v>12455.680566526746</v>
      </c>
      <c r="G28" s="2597" t="s">
        <v>106</v>
      </c>
      <c r="H28" s="2597" t="s">
        <v>106</v>
      </c>
      <c r="I28" s="2597" t="s">
        <v>106</v>
      </c>
      <c r="J28" s="2681" t="s">
        <v>106</v>
      </c>
      <c r="K28" s="2674">
        <v>12455.680566526746</v>
      </c>
      <c r="L28" s="135"/>
    </row>
    <row r="29" ht="18" customHeight="1" x14ac:dyDescent="0.2">
      <c r="B29" s="2682" t="s">
        <v>2185</v>
      </c>
      <c r="C29" s="2597">
        <v>4.057093186</v>
      </c>
      <c r="D29" s="2597" t="s">
        <v>106</v>
      </c>
      <c r="E29" s="2597">
        <v>136.14975428243181</v>
      </c>
      <c r="F29" s="2597">
        <v>0.8119174296055315</v>
      </c>
      <c r="G29" s="2597">
        <v>346.51679878457</v>
      </c>
      <c r="H29" s="2597" t="s">
        <v>106</v>
      </c>
      <c r="I29" s="2597">
        <v>345.32781235590994</v>
      </c>
      <c r="J29" s="2681" t="s">
        <v>106</v>
      </c>
      <c r="K29" s="2674">
        <v>832.8633760385173</v>
      </c>
      <c r="L29" s="135"/>
    </row>
    <row r="30" ht="18" customHeight="1" x14ac:dyDescent="0.2">
      <c r="B30" s="2677" t="s">
        <v>2186</v>
      </c>
      <c r="C30" s="2624">
        <v>0.102771072</v>
      </c>
      <c r="D30" s="2624" t="s">
        <v>109</v>
      </c>
      <c r="E30" s="2624" t="s">
        <v>109</v>
      </c>
      <c r="F30" s="2624" t="s">
        <v>106</v>
      </c>
      <c r="G30" s="2624" t="s">
        <v>106</v>
      </c>
      <c r="H30" s="2624" t="s">
        <v>106</v>
      </c>
      <c r="I30" s="2624" t="s">
        <v>106</v>
      </c>
      <c r="J30" s="2683" t="s">
        <v>106</v>
      </c>
      <c r="K30" s="2678">
        <v>0.102771072</v>
      </c>
      <c r="L30" s="135"/>
    </row>
    <row r="31" ht="18" customHeight="1" x14ac:dyDescent="0.2">
      <c r="B31" s="2684" t="s">
        <v>2135</v>
      </c>
      <c r="C31" s="2606">
        <v>2150.866909070307</v>
      </c>
      <c r="D31" s="2606">
        <v>46440.5324154689</v>
      </c>
      <c r="E31" s="2606">
        <v>22802.46118511251</v>
      </c>
      <c r="F31" s="2548"/>
      <c r="G31" s="2548"/>
      <c r="H31" s="2548"/>
      <c r="I31" s="2671"/>
      <c r="J31" s="2671"/>
      <c r="K31" s="2672">
        <v>71393.86050965171</v>
      </c>
      <c r="L31" s="135"/>
    </row>
    <row r="32" ht="18" customHeight="1" x14ac:dyDescent="0.2">
      <c r="B32" s="2673" t="s">
        <v>2136</v>
      </c>
      <c r="C32" s="49"/>
      <c r="D32" s="2597">
        <v>39131.79230099822</v>
      </c>
      <c r="E32" s="49"/>
      <c r="F32" s="49"/>
      <c r="G32" s="49"/>
      <c r="H32" s="49"/>
      <c r="I32" s="1369"/>
      <c r="J32" s="1369"/>
      <c r="K32" s="2674">
        <v>39131.79230099822</v>
      </c>
      <c r="L32" s="135"/>
    </row>
    <row r="33" ht="18" customHeight="1" x14ac:dyDescent="0.2">
      <c r="B33" s="2673" t="s">
        <v>2137</v>
      </c>
      <c r="C33" s="49"/>
      <c r="D33" s="2597">
        <v>7241.073444664025</v>
      </c>
      <c r="E33" s="2597">
        <v>3004.1936196972365</v>
      </c>
      <c r="F33" s="49"/>
      <c r="G33" s="49"/>
      <c r="H33" s="49"/>
      <c r="I33" s="1369"/>
      <c r="J33" s="1369"/>
      <c r="K33" s="2674">
        <v>10245.267064361262</v>
      </c>
      <c r="L33" s="135"/>
    </row>
    <row r="34" ht="18" customHeight="1" x14ac:dyDescent="0.2">
      <c r="B34" s="2673" t="s">
        <v>2138</v>
      </c>
      <c r="C34" s="49"/>
      <c r="D34" s="2597">
        <v>51.12906334352124</v>
      </c>
      <c r="E34" s="49"/>
      <c r="F34" s="49"/>
      <c r="G34" s="49"/>
      <c r="H34" s="49"/>
      <c r="I34" s="1369"/>
      <c r="J34" s="1369"/>
      <c r="K34" s="2674">
        <v>51.12906334352124</v>
      </c>
      <c r="L34" s="135"/>
    </row>
    <row r="35" ht="18" customHeight="1" x14ac:dyDescent="0.2">
      <c r="B35" s="2673" t="s">
        <v>2139</v>
      </c>
      <c r="C35" s="2685"/>
      <c r="D35" s="2597"/>
      <c r="E35" s="2597">
        <v>19794.20972679237</v>
      </c>
      <c r="F35" s="49"/>
      <c r="G35" s="49"/>
      <c r="H35" s="49"/>
      <c r="I35" s="1369"/>
      <c r="J35" s="1369"/>
      <c r="K35" s="2674">
        <v>19794.20972679237</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16.537606463135056</v>
      </c>
      <c r="E37" s="2597">
        <v>4.057838622898875</v>
      </c>
      <c r="F37" s="49"/>
      <c r="G37" s="49"/>
      <c r="H37" s="49"/>
      <c r="I37" s="1369"/>
      <c r="J37" s="1369"/>
      <c r="K37" s="2674">
        <v>20.59544508603393</v>
      </c>
      <c r="L37" s="135"/>
    </row>
    <row r="38" ht="18" customHeight="1" x14ac:dyDescent="0.2">
      <c r="B38" s="2673" t="s">
        <v>1053</v>
      </c>
      <c r="C38" s="2574">
        <v>810.831718594118</v>
      </c>
      <c r="D38" s="2686"/>
      <c r="E38" s="2686"/>
      <c r="F38" s="49"/>
      <c r="G38" s="49"/>
      <c r="H38" s="49"/>
      <c r="I38" s="1369"/>
      <c r="J38" s="1369"/>
      <c r="K38" s="2674">
        <v>810.831718594118</v>
      </c>
      <c r="L38" s="135"/>
    </row>
    <row r="39" ht="18" customHeight="1" x14ac:dyDescent="0.2">
      <c r="B39" s="2673" t="s">
        <v>1054</v>
      </c>
      <c r="C39" s="2574">
        <v>1177.60382142857</v>
      </c>
      <c r="D39" s="2686"/>
      <c r="E39" s="2686"/>
      <c r="F39" s="49"/>
      <c r="G39" s="49"/>
      <c r="H39" s="49"/>
      <c r="I39" s="1369"/>
      <c r="J39" s="1369"/>
      <c r="K39" s="2674">
        <v>1177.60382142857</v>
      </c>
      <c r="L39" s="135"/>
    </row>
    <row r="40" ht="18" customHeight="1" x14ac:dyDescent="0.2">
      <c r="B40" s="2673" t="s">
        <v>1055</v>
      </c>
      <c r="C40" s="2574">
        <v>162.431369047619</v>
      </c>
      <c r="D40" s="2686"/>
      <c r="E40" s="2686"/>
      <c r="F40" s="49"/>
      <c r="G40" s="49"/>
      <c r="H40" s="49"/>
      <c r="I40" s="1369"/>
      <c r="J40" s="1369"/>
      <c r="K40" s="2674">
        <v>162.431369047619</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-50005.41238957078</v>
      </c>
      <c r="D42" s="2688">
        <v>810.7706640330955</v>
      </c>
      <c r="E42" s="2688">
        <v>915.6709767271253</v>
      </c>
      <c r="F42" s="2548"/>
      <c r="G42" s="2548"/>
      <c r="H42" s="2548"/>
      <c r="I42" s="2671"/>
      <c r="J42" s="2671"/>
      <c r="K42" s="2672">
        <v>-48278.97074881056</v>
      </c>
      <c r="L42" s="135"/>
    </row>
    <row r="43" ht="18" customHeight="1" x14ac:dyDescent="0.2">
      <c r="B43" s="2673" t="s">
        <v>1418</v>
      </c>
      <c r="C43" s="2574">
        <v>-68226.73214866425</v>
      </c>
      <c r="D43" s="2574">
        <v>90.25418775589917</v>
      </c>
      <c r="E43" s="2574">
        <v>49.05620679534211</v>
      </c>
      <c r="F43" s="49"/>
      <c r="G43" s="49"/>
      <c r="H43" s="49"/>
      <c r="I43" s="1369"/>
      <c r="J43" s="1369"/>
      <c r="K43" s="2674">
        <v>-68087.421754113</v>
      </c>
      <c r="L43" s="135"/>
    </row>
    <row r="44" ht="18" customHeight="1" x14ac:dyDescent="0.2">
      <c r="B44" s="2673" t="s">
        <v>1421</v>
      </c>
      <c r="C44" s="2574">
        <v>14233.672733336985</v>
      </c>
      <c r="D44" s="2574">
        <v>172.60914811065015</v>
      </c>
      <c r="E44" s="2574">
        <v>526.3365410885507</v>
      </c>
      <c r="F44" s="49"/>
      <c r="G44" s="49"/>
      <c r="H44" s="49"/>
      <c r="I44" s="1369"/>
      <c r="J44" s="1369"/>
      <c r="K44" s="2674">
        <v>14932.618422536187</v>
      </c>
      <c r="L44" s="135"/>
    </row>
    <row r="45" ht="18" customHeight="1" x14ac:dyDescent="0.2">
      <c r="B45" s="2673" t="s">
        <v>1424</v>
      </c>
      <c r="C45" s="2574">
        <v>-4263.082521972427</v>
      </c>
      <c r="D45" s="2574">
        <v>227.2332836461097</v>
      </c>
      <c r="E45" s="2574">
        <v>63.19764633310237</v>
      </c>
      <c r="F45" s="49"/>
      <c r="G45" s="49"/>
      <c r="H45" s="49"/>
      <c r="I45" s="1369"/>
      <c r="J45" s="1369"/>
      <c r="K45" s="2674">
        <v>-3972.6515919932144</v>
      </c>
      <c r="L45" s="135"/>
    </row>
    <row r="46" ht="18" customHeight="1" x14ac:dyDescent="0.2">
      <c r="B46" s="2673" t="s">
        <v>2188</v>
      </c>
      <c r="C46" s="2574">
        <v>1152.9083094034409</v>
      </c>
      <c r="D46" s="2574">
        <v>11.482514519112728</v>
      </c>
      <c r="E46" s="2574">
        <v>42.29461667379194</v>
      </c>
      <c r="F46" s="49"/>
      <c r="G46" s="49"/>
      <c r="H46" s="49"/>
      <c r="I46" s="1369"/>
      <c r="J46" s="1369"/>
      <c r="K46" s="2674">
        <v>1206.6854405963456</v>
      </c>
      <c r="L46" s="135"/>
    </row>
    <row r="47" ht="18" customHeight="1" x14ac:dyDescent="0.2">
      <c r="B47" s="2673" t="s">
        <v>2189</v>
      </c>
      <c r="C47" s="2574">
        <v>6521.9354286157795</v>
      </c>
      <c r="D47" s="2574">
        <v>62.26037552665699</v>
      </c>
      <c r="E47" s="2574">
        <v>222.7515521787718</v>
      </c>
      <c r="F47" s="49"/>
      <c r="G47" s="49"/>
      <c r="H47" s="49"/>
      <c r="I47" s="1369"/>
      <c r="J47" s="1369"/>
      <c r="K47" s="2674">
        <v>6806.947356321209</v>
      </c>
      <c r="L47" s="135"/>
    </row>
    <row r="48" ht="18" customHeight="1" x14ac:dyDescent="0.2">
      <c r="B48" s="2673" t="s">
        <v>2190</v>
      </c>
      <c r="C48" s="2574">
        <v>322.2847100000293</v>
      </c>
      <c r="D48" s="2574">
        <v>2.584487808</v>
      </c>
      <c r="E48" s="2574">
        <v>12.03441365756649</v>
      </c>
      <c r="F48" s="49"/>
      <c r="G48" s="49"/>
      <c r="H48" s="49"/>
      <c r="I48" s="1369"/>
      <c r="J48" s="1369"/>
      <c r="K48" s="2674">
        <v>336.9036114655958</v>
      </c>
      <c r="L48" s="135"/>
    </row>
    <row r="49" ht="18" customHeight="1" x14ac:dyDescent="0.2">
      <c r="B49" s="2673" t="s">
        <v>2191</v>
      </c>
      <c r="C49" s="2574">
        <v>213.77743304299997</v>
      </c>
      <c r="D49" s="2568"/>
      <c r="E49" s="2568"/>
      <c r="F49" s="49"/>
      <c r="G49" s="49"/>
      <c r="H49" s="49"/>
      <c r="I49" s="1369"/>
      <c r="J49" s="1369"/>
      <c r="K49" s="2674">
        <v>213.77743304299997</v>
      </c>
      <c r="L49" s="135"/>
    </row>
    <row r="50" ht="18" customHeight="1" x14ac:dyDescent="0.2">
      <c r="B50" s="2687" t="s">
        <v>2192</v>
      </c>
      <c r="C50" s="2584">
        <v>39.8236666666667</v>
      </c>
      <c r="D50" s="2584">
        <v>244.34666666666675</v>
      </c>
      <c r="E50" s="2584" t="s">
        <v>113</v>
      </c>
      <c r="F50" s="282"/>
      <c r="G50" s="282"/>
      <c r="H50" s="282"/>
      <c r="I50" s="1388"/>
      <c r="J50" s="1388"/>
      <c r="K50" s="2678">
        <v>284.1703333333335</v>
      </c>
      <c r="L50" s="135"/>
    </row>
    <row r="51" ht="18" customHeight="1" x14ac:dyDescent="0.2">
      <c r="B51" s="2669" t="s">
        <v>2153</v>
      </c>
      <c r="C51" s="2688">
        <v>1596.474978166951</v>
      </c>
      <c r="D51" s="2688">
        <v>14805.023654391074</v>
      </c>
      <c r="E51" s="2688">
        <v>2750.670722281307</v>
      </c>
      <c r="F51" s="2548"/>
      <c r="G51" s="2548"/>
      <c r="H51" s="2548"/>
      <c r="I51" s="2671"/>
      <c r="J51" s="2671"/>
      <c r="K51" s="2672">
        <v>19152.16935483933</v>
      </c>
      <c r="L51" s="135"/>
    </row>
    <row r="52" ht="18" customHeight="1" x14ac:dyDescent="0.2">
      <c r="B52" s="2673" t="s">
        <v>2193</v>
      </c>
      <c r="C52" s="49"/>
      <c r="D52" s="2574">
        <v>12003.233940003849</v>
      </c>
      <c r="E52" s="49"/>
      <c r="F52" s="49"/>
      <c r="G52" s="49"/>
      <c r="H52" s="49"/>
      <c r="I52" s="1369"/>
      <c r="J52" s="1369"/>
      <c r="K52" s="2674">
        <v>12003.233940003849</v>
      </c>
      <c r="L52" s="135"/>
    </row>
    <row r="53" ht="18" customHeight="1" x14ac:dyDescent="0.2">
      <c r="B53" s="2673" t="s">
        <v>2194</v>
      </c>
      <c r="C53" s="49"/>
      <c r="D53" s="2574">
        <v>792.8721485316191</v>
      </c>
      <c r="E53" s="2574">
        <v>207.87453385818262</v>
      </c>
      <c r="F53" s="49"/>
      <c r="G53" s="49"/>
      <c r="H53" s="49"/>
      <c r="I53" s="1369"/>
      <c r="J53" s="1369"/>
      <c r="K53" s="2674">
        <v>1000.7466823898018</v>
      </c>
      <c r="L53" s="135"/>
    </row>
    <row r="54" ht="18" customHeight="1" x14ac:dyDescent="0.2">
      <c r="B54" s="2689" t="s">
        <v>2195</v>
      </c>
      <c r="C54" s="2574">
        <v>1596.474978166951</v>
      </c>
      <c r="D54" s="2574">
        <v>70.92313262934297</v>
      </c>
      <c r="E54" s="2574">
        <v>90.81197687671062</v>
      </c>
      <c r="F54" s="49"/>
      <c r="G54" s="49"/>
      <c r="H54" s="49"/>
      <c r="I54" s="1369"/>
      <c r="J54" s="1369"/>
      <c r="K54" s="2674">
        <v>1758.2100876730044</v>
      </c>
      <c r="L54" s="135"/>
    </row>
    <row r="55" ht="18" customHeight="1" x14ac:dyDescent="0.2">
      <c r="B55" s="2673" t="s">
        <v>2196</v>
      </c>
      <c r="C55" s="49"/>
      <c r="D55" s="2574">
        <v>1937.9944332262635</v>
      </c>
      <c r="E55" s="2574">
        <v>2451.984211546414</v>
      </c>
      <c r="F55" s="49"/>
      <c r="G55" s="49"/>
      <c r="H55" s="49"/>
      <c r="I55" s="1369"/>
      <c r="J55" s="1369"/>
      <c r="K55" s="2674">
        <v>4389.978644772677</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126</v>
      </c>
      <c r="C60" s="2554">
        <v>11070.763723485645</v>
      </c>
      <c r="D60" s="2554">
        <v>8.590473305500248</v>
      </c>
      <c r="E60" s="2554">
        <v>78.83882859295319</v>
      </c>
      <c r="F60" s="49"/>
      <c r="G60" s="49"/>
      <c r="H60" s="560"/>
      <c r="I60" s="1370"/>
      <c r="J60" s="1370"/>
      <c r="K60" s="2555">
        <v>11158.193025384098</v>
      </c>
    </row>
    <row r="61" ht="18" customHeight="1" x14ac:dyDescent="0.2">
      <c r="B61" s="2698" t="s">
        <v>127</v>
      </c>
      <c r="C61" s="2572">
        <v>8325.122366101956</v>
      </c>
      <c r="D61" s="2572">
        <v>0.7873666482975944</v>
      </c>
      <c r="E61" s="2572">
        <v>60.03993777960138</v>
      </c>
      <c r="F61" s="49"/>
      <c r="G61" s="49"/>
      <c r="H61" s="49"/>
      <c r="I61" s="1361"/>
      <c r="J61" s="1361"/>
      <c r="K61" s="2573">
        <v>8385.949670529855</v>
      </c>
    </row>
    <row r="62" ht="18" customHeight="1" x14ac:dyDescent="0.2">
      <c r="B62" s="2698" t="s">
        <v>2161</v>
      </c>
      <c r="C62" s="2554">
        <v>2745.6413573836885</v>
      </c>
      <c r="D62" s="2554">
        <v>7.803106657202654</v>
      </c>
      <c r="E62" s="2554">
        <v>18.798890813351818</v>
      </c>
      <c r="F62" s="49"/>
      <c r="G62" s="49"/>
      <c r="H62" s="49"/>
      <c r="I62" s="1370"/>
      <c r="J62" s="1370"/>
      <c r="K62" s="2555">
        <v>2772.243354854243</v>
      </c>
    </row>
    <row r="63" ht="18" customHeight="1" x14ac:dyDescent="0.2">
      <c r="B63" s="2697" t="s">
        <v>129</v>
      </c>
      <c r="C63" s="2554">
        <v>0.8437275</v>
      </c>
      <c r="D63" s="2554" t="s">
        <v>114</v>
      </c>
      <c r="E63" s="2554" t="s">
        <v>114</v>
      </c>
      <c r="F63" s="49"/>
      <c r="G63" s="49"/>
      <c r="H63" s="560"/>
      <c r="I63" s="1361"/>
      <c r="J63" s="1361"/>
      <c r="K63" s="2573">
        <v>0.8437275</v>
      </c>
    </row>
    <row r="64" ht="18" customHeight="1" x14ac:dyDescent="0.2">
      <c r="B64" s="2697" t="s">
        <v>130</v>
      </c>
      <c r="C64" s="2554">
        <v>62349.09729038238</v>
      </c>
      <c r="D64" s="49"/>
      <c r="E64" s="49"/>
      <c r="F64" s="49"/>
      <c r="G64" s="49"/>
      <c r="H64" s="49"/>
      <c r="I64" s="1369"/>
      <c r="J64" s="1369"/>
      <c r="K64" s="2555">
        <v>62349.09729038238</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834.015135067665</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404528.2711409332</v>
      </c>
    </row>
    <row r="72" ht="18" customHeight="1" x14ac:dyDescent="0.2" s="189" customFormat="1">
      <c r="B72" s="2716"/>
      <c r="C72" s="2717"/>
      <c r="D72" s="2717"/>
      <c r="E72" s="2717"/>
      <c r="F72" s="2717"/>
      <c r="G72" s="2717"/>
      <c r="H72" s="2717"/>
      <c r="I72" s="2717"/>
      <c r="J72" s="2718" t="s">
        <v>2203</v>
      </c>
      <c r="K72" s="2719">
        <v>356249.30039212265</v>
      </c>
    </row>
    <row r="73" ht="18" customHeight="1" x14ac:dyDescent="0.2" s="189" customFormat="1">
      <c r="B73" s="2716"/>
      <c r="C73" s="2717"/>
      <c r="D73" s="2717"/>
      <c r="E73" s="2717"/>
      <c r="F73" s="2717"/>
      <c r="G73" s="2717"/>
      <c r="H73" s="2717"/>
      <c r="I73" s="2717"/>
      <c r="J73" s="2718" t="s">
        <v>2204</v>
      </c>
      <c r="K73" s="2719">
        <v>405362.2862760009</v>
      </c>
    </row>
    <row r="74" ht="18" customHeight="1" x14ac:dyDescent="0.2" s="189" customFormat="1">
      <c r="B74" s="2720"/>
      <c r="C74" s="2721"/>
      <c r="D74" s="2721"/>
      <c r="E74" s="2721"/>
      <c r="F74" s="2721"/>
      <c r="G74" s="2721"/>
      <c r="H74" s="2721"/>
      <c r="I74" s="2721"/>
      <c r="J74" s="2722" t="s">
        <v>2205</v>
      </c>
      <c r="K74" s="2723">
        <v>357083.31552719034</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156</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834.015135067665</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834.015135067665</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t="s">
        <v>2299</v>
      </c>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c r="F49" s="2847"/>
      <c r="G49" s="2848"/>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c r="F64" s="2847"/>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t="s">
        <v>2299</v>
      </c>
      <c r="E103" s="2847"/>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t="s">
        <v>2299</v>
      </c>
      <c r="F105" s="2847" t="s">
        <v>2299</v>
      </c>
      <c r="G105" s="2848"/>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t="s">
        <v>2299</v>
      </c>
      <c r="E119" s="2847"/>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t="s">
        <v>2299</v>
      </c>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c r="E134" s="2847" t="s">
        <v>2299</v>
      </c>
      <c r="F134" s="2847" t="s">
        <v>2299</v>
      </c>
      <c r="G134" s="2848" t="s">
        <v>2299</v>
      </c>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c r="E140" s="2847"/>
      <c r="F140" s="2847"/>
      <c r="G140" s="2848"/>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t="s">
        <v>2299</v>
      </c>
      <c r="F155" s="2847" t="s">
        <v>2299</v>
      </c>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c r="E164" s="2847"/>
      <c r="F164" s="2847"/>
      <c r="G164" s="2848"/>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c r="F175" s="2847"/>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t="s">
        <v>2299</v>
      </c>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t="s">
        <v>2299</v>
      </c>
      <c r="F188" s="2847" t="s">
        <v>2299</v>
      </c>
      <c r="G188" s="2848"/>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c r="F198" s="2847"/>
      <c r="G198" s="2848" t="s">
        <v>2299</v>
      </c>
    </row>
    <row r="199" ht="18" customHeight="1" x14ac:dyDescent="0.25">
      <c r="B199" s="2845" t="s">
        <v>2394</v>
      </c>
      <c r="C199" s="2846" t="s">
        <v>2298</v>
      </c>
      <c r="D199" s="2847" t="s">
        <v>2299</v>
      </c>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t="s">
        <v>2299</v>
      </c>
      <c r="F203" s="2847"/>
      <c r="G203" s="2848" t="s">
        <v>2299</v>
      </c>
    </row>
    <row r="204" ht="18" customHeight="1" x14ac:dyDescent="0.25">
      <c r="B204" s="2845" t="s">
        <v>2399</v>
      </c>
      <c r="C204" s="2846" t="s">
        <v>2298</v>
      </c>
      <c r="D204" s="2847"/>
      <c r="E204" s="2847" t="s">
        <v>2299</v>
      </c>
      <c r="F204" s="2847"/>
      <c r="G204" s="2848" t="s">
        <v>2299</v>
      </c>
    </row>
    <row r="205" ht="18" customHeight="1" x14ac:dyDescent="0.25">
      <c r="B205" s="2845" t="s">
        <v>2400</v>
      </c>
      <c r="C205" s="2846" t="s">
        <v>2298</v>
      </c>
      <c r="D205" s="2847" t="s">
        <v>2299</v>
      </c>
      <c r="E205" s="2847" t="s">
        <v>2299</v>
      </c>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c r="E208" s="2847" t="s">
        <v>2299</v>
      </c>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c r="E214" s="2847" t="s">
        <v>2299</v>
      </c>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t="s">
        <v>2299</v>
      </c>
      <c r="F222" s="2847" t="s">
        <v>2299</v>
      </c>
      <c r="G222" s="2848" t="s">
        <v>2299</v>
      </c>
    </row>
    <row r="223" ht="18" customHeight="1" x14ac:dyDescent="0.25">
      <c r="B223" s="2845" t="s">
        <v>2411</v>
      </c>
      <c r="C223" s="2849" t="s">
        <v>2301</v>
      </c>
      <c r="D223" s="2847"/>
      <c r="E223" s="2847"/>
      <c r="F223" s="2847"/>
      <c r="G223" s="2848"/>
    </row>
    <row r="224" ht="18" customHeight="1" x14ac:dyDescent="0.25">
      <c r="B224" s="2845" t="s">
        <v>2412</v>
      </c>
      <c r="C224" s="2846" t="s">
        <v>2298</v>
      </c>
      <c r="D224" s="2847" t="s">
        <v>2299</v>
      </c>
      <c r="E224" s="2847"/>
      <c r="F224" s="2847" t="s">
        <v>2299</v>
      </c>
      <c r="G224" s="2848" t="s">
        <v>2299</v>
      </c>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t="s">
        <v>2299</v>
      </c>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246454.92808089062</v>
      </c>
      <c r="E10" s="2881" t="s">
        <v>2439</v>
      </c>
      <c r="F10" s="2882" t="s">
        <v>2439</v>
      </c>
      <c r="G10" s="2883" t="s">
        <v>2439</v>
      </c>
      <c r="H10" s="2884" t="s">
        <v>2439</v>
      </c>
      <c r="I10" s="2885"/>
      <c r="J10" s="2880">
        <v>65762.9017999898</v>
      </c>
      <c r="K10" s="2881" t="s">
        <v>2439</v>
      </c>
      <c r="L10" s="2882" t="s">
        <v>2439</v>
      </c>
      <c r="M10" s="2883" t="s">
        <v>2439</v>
      </c>
      <c r="N10" s="2884" t="s">
        <v>2439</v>
      </c>
      <c r="O10" s="2885"/>
      <c r="P10" s="2880">
        <v>30487.06915305896</v>
      </c>
      <c r="Q10" s="2881" t="s">
        <v>2439</v>
      </c>
      <c r="R10" s="2882" t="s">
        <v>2439</v>
      </c>
      <c r="S10" s="2883" t="s">
        <v>2439</v>
      </c>
      <c r="T10" s="2884" t="s">
        <v>2439</v>
      </c>
    </row>
    <row r="11" ht="18" customHeight="1" x14ac:dyDescent="0.2">
      <c r="B11" s="2886" t="s">
        <v>2119</v>
      </c>
      <c r="C11" s="2572"/>
      <c r="D11" s="2572">
        <v>265224.6008623573</v>
      </c>
      <c r="E11" s="2887" t="s">
        <v>2439</v>
      </c>
      <c r="F11" s="2888" t="s">
        <v>2439</v>
      </c>
      <c r="G11" s="2889" t="s">
        <v>2439</v>
      </c>
      <c r="H11" s="2890" t="s">
        <v>2439</v>
      </c>
      <c r="I11" s="2604"/>
      <c r="J11" s="2572">
        <v>3642.1453647783715</v>
      </c>
      <c r="K11" s="2887" t="s">
        <v>2439</v>
      </c>
      <c r="L11" s="2888" t="s">
        <v>2439</v>
      </c>
      <c r="M11" s="2889" t="s">
        <v>2439</v>
      </c>
      <c r="N11" s="2890" t="s">
        <v>2439</v>
      </c>
      <c r="O11" s="2604"/>
      <c r="P11" s="2572">
        <v>3340.7690363411975</v>
      </c>
      <c r="Q11" s="2887" t="s">
        <v>2439</v>
      </c>
      <c r="R11" s="2888" t="s">
        <v>2439</v>
      </c>
      <c r="S11" s="2889" t="s">
        <v>2439</v>
      </c>
      <c r="T11" s="2890" t="s">
        <v>2439</v>
      </c>
    </row>
    <row r="12" ht="18" customHeight="1" x14ac:dyDescent="0.2">
      <c r="B12" s="2673" t="s">
        <v>156</v>
      </c>
      <c r="C12" s="2572"/>
      <c r="D12" s="2572">
        <v>263020.90913780476</v>
      </c>
      <c r="E12" s="2572" t="s">
        <v>2439</v>
      </c>
      <c r="F12" s="2891" t="s">
        <v>2439</v>
      </c>
      <c r="G12" s="2889" t="s">
        <v>2439</v>
      </c>
      <c r="H12" s="2890" t="s">
        <v>2439</v>
      </c>
      <c r="I12" s="2604"/>
      <c r="J12" s="2572">
        <v>2693.7848390119107</v>
      </c>
      <c r="K12" s="2572" t="s">
        <v>2439</v>
      </c>
      <c r="L12" s="2891" t="s">
        <v>2439</v>
      </c>
      <c r="M12" s="2889" t="s">
        <v>2439</v>
      </c>
      <c r="N12" s="2890" t="s">
        <v>2439</v>
      </c>
      <c r="O12" s="2562"/>
      <c r="P12" s="2554">
        <v>3331.5457429414846</v>
      </c>
      <c r="Q12" s="2572" t="s">
        <v>2439</v>
      </c>
      <c r="R12" s="2891" t="s">
        <v>2439</v>
      </c>
      <c r="S12" s="2889" t="s">
        <v>2439</v>
      </c>
      <c r="T12" s="2890" t="s">
        <v>2439</v>
      </c>
    </row>
    <row r="13" ht="18" customHeight="1" x14ac:dyDescent="0.2">
      <c r="B13" s="2675" t="s">
        <v>2121</v>
      </c>
      <c r="C13" s="2554"/>
      <c r="D13" s="2572">
        <v>37522.728590894025</v>
      </c>
      <c r="E13" s="2572" t="s">
        <v>2439</v>
      </c>
      <c r="F13" s="2891" t="s">
        <v>2439</v>
      </c>
      <c r="G13" s="2889" t="s">
        <v>2439</v>
      </c>
      <c r="H13" s="2890" t="s">
        <v>2439</v>
      </c>
      <c r="I13" s="2604"/>
      <c r="J13" s="2572">
        <v>39.74207674112895</v>
      </c>
      <c r="K13" s="2572" t="s">
        <v>2439</v>
      </c>
      <c r="L13" s="2891" t="s">
        <v>2439</v>
      </c>
      <c r="M13" s="2889" t="s">
        <v>2439</v>
      </c>
      <c r="N13" s="2890" t="s">
        <v>2439</v>
      </c>
      <c r="O13" s="2562"/>
      <c r="P13" s="2554">
        <v>251.40545985933113</v>
      </c>
      <c r="Q13" s="2572" t="s">
        <v>2439</v>
      </c>
      <c r="R13" s="2891" t="s">
        <v>2439</v>
      </c>
      <c r="S13" s="2889" t="s">
        <v>2439</v>
      </c>
      <c r="T13" s="2890" t="s">
        <v>2439</v>
      </c>
    </row>
    <row r="14" ht="18" customHeight="1" x14ac:dyDescent="0.2">
      <c r="B14" s="2675" t="s">
        <v>2180</v>
      </c>
      <c r="C14" s="2554"/>
      <c r="D14" s="2572">
        <v>44310.41874132529</v>
      </c>
      <c r="E14" s="2572" t="s">
        <v>2439</v>
      </c>
      <c r="F14" s="2891" t="s">
        <v>2439</v>
      </c>
      <c r="G14" s="2889" t="s">
        <v>2439</v>
      </c>
      <c r="H14" s="2890" t="s">
        <v>2439</v>
      </c>
      <c r="I14" s="2604"/>
      <c r="J14" s="2572">
        <v>87.79420593913828</v>
      </c>
      <c r="K14" s="2572" t="s">
        <v>2439</v>
      </c>
      <c r="L14" s="2891" t="s">
        <v>2439</v>
      </c>
      <c r="M14" s="2889" t="s">
        <v>2439</v>
      </c>
      <c r="N14" s="2890" t="s">
        <v>2439</v>
      </c>
      <c r="O14" s="2562"/>
      <c r="P14" s="2554">
        <v>642.2752997946031</v>
      </c>
      <c r="Q14" s="2572" t="s">
        <v>2439</v>
      </c>
      <c r="R14" s="2891" t="s">
        <v>2439</v>
      </c>
      <c r="S14" s="2889" t="s">
        <v>2439</v>
      </c>
      <c r="T14" s="2890" t="s">
        <v>2439</v>
      </c>
    </row>
    <row r="15" ht="18" customHeight="1" x14ac:dyDescent="0.2">
      <c r="B15" s="2675" t="s">
        <v>2123</v>
      </c>
      <c r="C15" s="2554"/>
      <c r="D15" s="2572">
        <v>110438.35045521412</v>
      </c>
      <c r="E15" s="2572" t="s">
        <v>2439</v>
      </c>
      <c r="F15" s="2891" t="s">
        <v>2439</v>
      </c>
      <c r="G15" s="2889" t="s">
        <v>2439</v>
      </c>
      <c r="H15" s="2890" t="s">
        <v>2439</v>
      </c>
      <c r="I15" s="2604"/>
      <c r="J15" s="2572">
        <v>154.95138105488326</v>
      </c>
      <c r="K15" s="2572" t="s">
        <v>2439</v>
      </c>
      <c r="L15" s="2891" t="s">
        <v>2439</v>
      </c>
      <c r="M15" s="2889" t="s">
        <v>2439</v>
      </c>
      <c r="N15" s="2890" t="s">
        <v>2439</v>
      </c>
      <c r="O15" s="2562"/>
      <c r="P15" s="2554">
        <v>1153.558913548401</v>
      </c>
      <c r="Q15" s="2572" t="s">
        <v>2439</v>
      </c>
      <c r="R15" s="2891" t="s">
        <v>2439</v>
      </c>
      <c r="S15" s="2889" t="s">
        <v>2439</v>
      </c>
      <c r="T15" s="2890" t="s">
        <v>2439</v>
      </c>
    </row>
    <row r="16" ht="18" customHeight="1" x14ac:dyDescent="0.2">
      <c r="B16" s="2675" t="s">
        <v>2124</v>
      </c>
      <c r="C16" s="2554"/>
      <c r="D16" s="2572">
        <v>69274.33502970412</v>
      </c>
      <c r="E16" s="2572" t="s">
        <v>2439</v>
      </c>
      <c r="F16" s="2891" t="s">
        <v>2439</v>
      </c>
      <c r="G16" s="2889" t="s">
        <v>2439</v>
      </c>
      <c r="H16" s="2890" t="s">
        <v>2439</v>
      </c>
      <c r="I16" s="2604"/>
      <c r="J16" s="2572">
        <v>2409.026432996713</v>
      </c>
      <c r="K16" s="2572" t="s">
        <v>2439</v>
      </c>
      <c r="L16" s="2891" t="s">
        <v>2439</v>
      </c>
      <c r="M16" s="2889" t="s">
        <v>2439</v>
      </c>
      <c r="N16" s="2890" t="s">
        <v>2439</v>
      </c>
      <c r="O16" s="2562"/>
      <c r="P16" s="2554">
        <v>1277.0793322443376</v>
      </c>
      <c r="Q16" s="2572" t="s">
        <v>2439</v>
      </c>
      <c r="R16" s="2891" t="s">
        <v>2439</v>
      </c>
      <c r="S16" s="2889" t="s">
        <v>2439</v>
      </c>
      <c r="T16" s="2890" t="s">
        <v>2439</v>
      </c>
    </row>
    <row r="17" ht="18" customHeight="1" x14ac:dyDescent="0.2">
      <c r="B17" s="2675" t="s">
        <v>2125</v>
      </c>
      <c r="C17" s="2554"/>
      <c r="D17" s="2572">
        <v>1475.0763206672025</v>
      </c>
      <c r="E17" s="2572" t="s">
        <v>2439</v>
      </c>
      <c r="F17" s="2891" t="s">
        <v>2439</v>
      </c>
      <c r="G17" s="2889" t="s">
        <v>2439</v>
      </c>
      <c r="H17" s="2890" t="s">
        <v>2439</v>
      </c>
      <c r="I17" s="2604"/>
      <c r="J17" s="2572">
        <v>2.270742280046846</v>
      </c>
      <c r="K17" s="2572" t="s">
        <v>2439</v>
      </c>
      <c r="L17" s="2891" t="s">
        <v>2439</v>
      </c>
      <c r="M17" s="2889" t="s">
        <v>2439</v>
      </c>
      <c r="N17" s="2890" t="s">
        <v>2439</v>
      </c>
      <c r="O17" s="2562"/>
      <c r="P17" s="2554">
        <v>7.226737494811737</v>
      </c>
      <c r="Q17" s="2572" t="s">
        <v>2439</v>
      </c>
      <c r="R17" s="2891" t="s">
        <v>2439</v>
      </c>
      <c r="S17" s="2889" t="s">
        <v>2439</v>
      </c>
      <c r="T17" s="2890" t="s">
        <v>2439</v>
      </c>
    </row>
    <row r="18" ht="18" customHeight="1" x14ac:dyDescent="0.2">
      <c r="B18" s="2673" t="s">
        <v>107</v>
      </c>
      <c r="C18" s="2554"/>
      <c r="D18" s="2572">
        <v>2203.6917245525274</v>
      </c>
      <c r="E18" s="2572" t="s">
        <v>2439</v>
      </c>
      <c r="F18" s="2891" t="s">
        <v>2439</v>
      </c>
      <c r="G18" s="2889" t="s">
        <v>2439</v>
      </c>
      <c r="H18" s="2890" t="s">
        <v>2439</v>
      </c>
      <c r="I18" s="2604"/>
      <c r="J18" s="2572">
        <v>948.3605257664607</v>
      </c>
      <c r="K18" s="2572" t="s">
        <v>2439</v>
      </c>
      <c r="L18" s="2891" t="s">
        <v>2439</v>
      </c>
      <c r="M18" s="2889" t="s">
        <v>2439</v>
      </c>
      <c r="N18" s="2890" t="s">
        <v>2439</v>
      </c>
      <c r="O18" s="2562"/>
      <c r="P18" s="2554">
        <v>9.223293399713013</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22.375497244733975</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2203.6917245525274</v>
      </c>
      <c r="E20" s="2892" t="s">
        <v>2439</v>
      </c>
      <c r="F20" s="2893" t="s">
        <v>2439</v>
      </c>
      <c r="G20" s="2894" t="s">
        <v>2439</v>
      </c>
      <c r="H20" s="2895" t="s">
        <v>2439</v>
      </c>
      <c r="I20" s="2896"/>
      <c r="J20" s="2892">
        <v>925.9850285217267</v>
      </c>
      <c r="K20" s="2892" t="s">
        <v>2439</v>
      </c>
      <c r="L20" s="2893" t="s">
        <v>2439</v>
      </c>
      <c r="M20" s="2894" t="s">
        <v>2439</v>
      </c>
      <c r="N20" s="2895" t="s">
        <v>2439</v>
      </c>
      <c r="O20" s="2567"/>
      <c r="P20" s="2559">
        <v>9.223293399713013</v>
      </c>
      <c r="Q20" s="2892" t="s">
        <v>2439</v>
      </c>
      <c r="R20" s="2893" t="s">
        <v>2439</v>
      </c>
      <c r="S20" s="2894" t="s">
        <v>2439</v>
      </c>
      <c r="T20" s="2895" t="s">
        <v>2439</v>
      </c>
    </row>
    <row r="21" ht="18" customHeight="1" x14ac:dyDescent="0.2">
      <c r="B21" s="2677" t="s">
        <v>2181</v>
      </c>
      <c r="C21" s="2583"/>
      <c r="D21" s="2583" t="s">
        <v>109</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27488.397720866906</v>
      </c>
      <c r="E22" s="2572" t="s">
        <v>2439</v>
      </c>
      <c r="F22" s="2888" t="s">
        <v>2439</v>
      </c>
      <c r="G22" s="2889" t="s">
        <v>2439</v>
      </c>
      <c r="H22" s="2890" t="s">
        <v>2439</v>
      </c>
      <c r="I22" s="2604"/>
      <c r="J22" s="2572">
        <v>64.42970131836076</v>
      </c>
      <c r="K22" s="2572" t="s">
        <v>2439</v>
      </c>
      <c r="L22" s="2888" t="s">
        <v>2439</v>
      </c>
      <c r="M22" s="2889" t="s">
        <v>2439</v>
      </c>
      <c r="N22" s="2890" t="s">
        <v>2439</v>
      </c>
      <c r="O22" s="2604"/>
      <c r="P22" s="2572">
        <v>677.4972325968251</v>
      </c>
      <c r="Q22" s="2572" t="s">
        <v>2439</v>
      </c>
      <c r="R22" s="2888" t="s">
        <v>2439</v>
      </c>
      <c r="S22" s="2889" t="s">
        <v>2439</v>
      </c>
      <c r="T22" s="2890" t="s">
        <v>2439</v>
      </c>
    </row>
    <row r="23" ht="18" customHeight="1" x14ac:dyDescent="0.2">
      <c r="B23" s="2680" t="s">
        <v>2130</v>
      </c>
      <c r="C23" s="2572"/>
      <c r="D23" s="2572">
        <v>9053.476977719916</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6900.605125751345</v>
      </c>
      <c r="E24" s="2572" t="s">
        <v>2439</v>
      </c>
      <c r="F24" s="2891" t="s">
        <v>2439</v>
      </c>
      <c r="G24" s="2889" t="s">
        <v>2439</v>
      </c>
      <c r="H24" s="2890" t="s">
        <v>2439</v>
      </c>
      <c r="I24" s="2604"/>
      <c r="J24" s="2572">
        <v>35.42511296912566</v>
      </c>
      <c r="K24" s="2572" t="s">
        <v>2439</v>
      </c>
      <c r="L24" s="2891" t="s">
        <v>2439</v>
      </c>
      <c r="M24" s="2889" t="s">
        <v>2439</v>
      </c>
      <c r="N24" s="2890" t="s">
        <v>2439</v>
      </c>
      <c r="O24" s="2562"/>
      <c r="P24" s="2554">
        <v>539.1783991290957</v>
      </c>
      <c r="Q24" s="2572" t="s">
        <v>2439</v>
      </c>
      <c r="R24" s="2891" t="s">
        <v>2439</v>
      </c>
      <c r="S24" s="2889" t="s">
        <v>2439</v>
      </c>
      <c r="T24" s="2890" t="s">
        <v>2439</v>
      </c>
    </row>
    <row r="25" ht="18" customHeight="1" x14ac:dyDescent="0.2">
      <c r="B25" s="2680" t="s">
        <v>658</v>
      </c>
      <c r="C25" s="2572"/>
      <c r="D25" s="2572">
        <v>10798.052284563657</v>
      </c>
      <c r="E25" s="2572" t="s">
        <v>2439</v>
      </c>
      <c r="F25" s="2891" t="s">
        <v>2439</v>
      </c>
      <c r="G25" s="2889" t="s">
        <v>2439</v>
      </c>
      <c r="H25" s="2890" t="s">
        <v>2439</v>
      </c>
      <c r="I25" s="2604"/>
      <c r="J25" s="2572">
        <v>28.713160267143774</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732.1034685739905</v>
      </c>
      <c r="E26" s="2572" t="s">
        <v>2439</v>
      </c>
      <c r="F26" s="2891" t="s">
        <v>2439</v>
      </c>
      <c r="G26" s="2889" t="s">
        <v>2439</v>
      </c>
      <c r="H26" s="2890" t="s">
        <v>2439</v>
      </c>
      <c r="I26" s="2604"/>
      <c r="J26" s="2572">
        <v>0.2914280820913252</v>
      </c>
      <c r="K26" s="2572" t="s">
        <v>2439</v>
      </c>
      <c r="L26" s="2891" t="s">
        <v>2439</v>
      </c>
      <c r="M26" s="2889" t="s">
        <v>2439</v>
      </c>
      <c r="N26" s="2890" t="s">
        <v>2439</v>
      </c>
      <c r="O26" s="2562"/>
      <c r="P26" s="2554">
        <v>2.169079185297602</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4.057093186</v>
      </c>
      <c r="E28" s="2572" t="s">
        <v>2439</v>
      </c>
      <c r="F28" s="2891" t="s">
        <v>2439</v>
      </c>
      <c r="G28" s="2909" t="s">
        <v>2439</v>
      </c>
      <c r="H28" s="2910" t="s">
        <v>2439</v>
      </c>
      <c r="I28" s="2604"/>
      <c r="J28" s="2572" t="s">
        <v>106</v>
      </c>
      <c r="K28" s="2572" t="s">
        <v>2439</v>
      </c>
      <c r="L28" s="2891" t="s">
        <v>2439</v>
      </c>
      <c r="M28" s="2889" t="s">
        <v>2439</v>
      </c>
      <c r="N28" s="2890" t="s">
        <v>2439</v>
      </c>
      <c r="O28" s="2562"/>
      <c r="P28" s="2554">
        <v>136.14975428243181</v>
      </c>
      <c r="Q28" s="2572" t="s">
        <v>2439</v>
      </c>
      <c r="R28" s="2891" t="s">
        <v>2439</v>
      </c>
      <c r="S28" s="2889" t="s">
        <v>2439</v>
      </c>
      <c r="T28" s="2890" t="s">
        <v>2439</v>
      </c>
    </row>
    <row r="29" ht="18" customHeight="1" x14ac:dyDescent="0.2">
      <c r="B29" s="2677" t="s">
        <v>2186</v>
      </c>
      <c r="C29" s="2583"/>
      <c r="D29" s="2583">
        <v>0.102771072</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2150.866909070307</v>
      </c>
      <c r="E30" s="2572" t="s">
        <v>2439</v>
      </c>
      <c r="F30" s="2914" t="s">
        <v>2439</v>
      </c>
      <c r="G30" s="2915" t="s">
        <v>2439</v>
      </c>
      <c r="H30" s="2916" t="s">
        <v>2439</v>
      </c>
      <c r="I30" s="2917"/>
      <c r="J30" s="2913">
        <v>46440.5324154689</v>
      </c>
      <c r="K30" s="2572" t="s">
        <v>2439</v>
      </c>
      <c r="L30" s="2914" t="s">
        <v>2439</v>
      </c>
      <c r="M30" s="2915" t="s">
        <v>2439</v>
      </c>
      <c r="N30" s="2916" t="s">
        <v>2439</v>
      </c>
      <c r="O30" s="2917"/>
      <c r="P30" s="2913">
        <v>22802.46118511251</v>
      </c>
      <c r="Q30" s="2572" t="s">
        <v>2439</v>
      </c>
      <c r="R30" s="2914" t="s">
        <v>2439</v>
      </c>
      <c r="S30" s="2915" t="s">
        <v>2439</v>
      </c>
      <c r="T30" s="2916" t="s">
        <v>2439</v>
      </c>
    </row>
    <row r="31" ht="18" customHeight="1" x14ac:dyDescent="0.2">
      <c r="B31" s="2673" t="s">
        <v>2136</v>
      </c>
      <c r="C31" s="197"/>
      <c r="D31" s="197"/>
      <c r="E31" s="197"/>
      <c r="F31" s="2905"/>
      <c r="G31" s="2906"/>
      <c r="H31" s="2907"/>
      <c r="I31" s="2604"/>
      <c r="J31" s="2572">
        <v>39131.79230099822</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7241.073444664025</v>
      </c>
      <c r="K32" s="2574" t="s">
        <v>2439</v>
      </c>
      <c r="L32" s="2924" t="s">
        <v>2439</v>
      </c>
      <c r="M32" s="2920" t="s">
        <v>2439</v>
      </c>
      <c r="N32" s="2921" t="s">
        <v>2439</v>
      </c>
      <c r="O32" s="2562"/>
      <c r="P32" s="2554">
        <v>3004.1936196972365</v>
      </c>
      <c r="Q32" s="2574" t="s">
        <v>2439</v>
      </c>
      <c r="R32" s="2924" t="s">
        <v>2439</v>
      </c>
      <c r="S32" s="2920" t="s">
        <v>2439</v>
      </c>
      <c r="T32" s="2921" t="s">
        <v>2439</v>
      </c>
    </row>
    <row r="33" ht="18" customHeight="1" x14ac:dyDescent="0.2">
      <c r="B33" s="2673" t="s">
        <v>2138</v>
      </c>
      <c r="C33" s="49"/>
      <c r="D33" s="49"/>
      <c r="E33" s="49"/>
      <c r="F33" s="2923"/>
      <c r="G33" s="2925"/>
      <c r="H33" s="2926"/>
      <c r="I33" s="2562"/>
      <c r="J33" s="2554">
        <v>51.12906334352124</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19794.20972679237</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16.537606463135056</v>
      </c>
      <c r="K36" s="2574" t="s">
        <v>2439</v>
      </c>
      <c r="L36" s="2924" t="s">
        <v>2439</v>
      </c>
      <c r="M36" s="2920" t="s">
        <v>2439</v>
      </c>
      <c r="N36" s="2921" t="s">
        <v>2439</v>
      </c>
      <c r="O36" s="2562"/>
      <c r="P36" s="2554">
        <v>4.057838622898875</v>
      </c>
      <c r="Q36" s="2574" t="s">
        <v>2439</v>
      </c>
      <c r="R36" s="2924" t="s">
        <v>2439</v>
      </c>
      <c r="S36" s="2920" t="s">
        <v>2439</v>
      </c>
      <c r="T36" s="2921" t="s">
        <v>2439</v>
      </c>
    </row>
    <row r="37" ht="18" customHeight="1" x14ac:dyDescent="0.2">
      <c r="B37" s="2673" t="s">
        <v>1053</v>
      </c>
      <c r="C37" s="2554"/>
      <c r="D37" s="2554">
        <v>810.831718594118</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1177.60382142857</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162.431369047619</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-50005.41238957078</v>
      </c>
      <c r="E41" s="2936" t="s">
        <v>2439</v>
      </c>
      <c r="F41" s="2937" t="s">
        <v>2439</v>
      </c>
      <c r="G41" s="2906"/>
      <c r="H41" s="2937" t="s">
        <v>2439</v>
      </c>
      <c r="I41" s="2604"/>
      <c r="J41" s="2572">
        <v>810.7706640330955</v>
      </c>
      <c r="K41" s="2936" t="s">
        <v>2439</v>
      </c>
      <c r="L41" s="2937" t="s">
        <v>2439</v>
      </c>
      <c r="M41" s="2906"/>
      <c r="N41" s="2937" t="s">
        <v>2439</v>
      </c>
      <c r="O41" s="2604"/>
      <c r="P41" s="2572">
        <v>915.6709767271253</v>
      </c>
      <c r="Q41" s="2936" t="s">
        <v>2439</v>
      </c>
      <c r="R41" s="2937" t="s">
        <v>2439</v>
      </c>
      <c r="S41" s="2906"/>
      <c r="T41" s="2938" t="s">
        <v>2439</v>
      </c>
      <c r="U41" s="2939"/>
    </row>
    <row r="42" ht="18" customHeight="1" x14ac:dyDescent="0.2">
      <c r="B42" s="2673" t="s">
        <v>1418</v>
      </c>
      <c r="C42" s="2554"/>
      <c r="D42" s="2554">
        <v>-68226.73214866425</v>
      </c>
      <c r="E42" s="2597" t="s">
        <v>2439</v>
      </c>
      <c r="F42" s="2940" t="s">
        <v>2439</v>
      </c>
      <c r="G42" s="2906"/>
      <c r="H42" s="2940" t="s">
        <v>2439</v>
      </c>
      <c r="I42" s="2562"/>
      <c r="J42" s="2554">
        <v>90.25418775589917</v>
      </c>
      <c r="K42" s="2597" t="s">
        <v>2439</v>
      </c>
      <c r="L42" s="2940" t="s">
        <v>2439</v>
      </c>
      <c r="M42" s="2906"/>
      <c r="N42" s="2940" t="s">
        <v>2439</v>
      </c>
      <c r="O42" s="2562"/>
      <c r="P42" s="2554">
        <v>49.05620679534211</v>
      </c>
      <c r="Q42" s="2597" t="s">
        <v>2439</v>
      </c>
      <c r="R42" s="2940" t="s">
        <v>2439</v>
      </c>
      <c r="S42" s="2906"/>
      <c r="T42" s="2941" t="s">
        <v>2439</v>
      </c>
      <c r="U42" s="2939"/>
    </row>
    <row r="43" ht="18" customHeight="1" x14ac:dyDescent="0.2">
      <c r="B43" s="2673" t="s">
        <v>1421</v>
      </c>
      <c r="C43" s="2554"/>
      <c r="D43" s="2554">
        <v>14233.672733336985</v>
      </c>
      <c r="E43" s="2597" t="s">
        <v>2439</v>
      </c>
      <c r="F43" s="2940" t="s">
        <v>2439</v>
      </c>
      <c r="G43" s="2906"/>
      <c r="H43" s="2940" t="s">
        <v>2439</v>
      </c>
      <c r="I43" s="2562"/>
      <c r="J43" s="2554">
        <v>172.60914811065015</v>
      </c>
      <c r="K43" s="2597" t="s">
        <v>2439</v>
      </c>
      <c r="L43" s="2940" t="s">
        <v>2439</v>
      </c>
      <c r="M43" s="2906"/>
      <c r="N43" s="2940" t="s">
        <v>2439</v>
      </c>
      <c r="O43" s="2562"/>
      <c r="P43" s="2554">
        <v>526.3365410885507</v>
      </c>
      <c r="Q43" s="2597" t="s">
        <v>2439</v>
      </c>
      <c r="R43" s="2940" t="s">
        <v>2439</v>
      </c>
      <c r="S43" s="2906"/>
      <c r="T43" s="2941" t="s">
        <v>2439</v>
      </c>
      <c r="U43" s="2939"/>
    </row>
    <row r="44" ht="18" customHeight="1" x14ac:dyDescent="0.2">
      <c r="B44" s="2673" t="s">
        <v>1424</v>
      </c>
      <c r="C44" s="2554"/>
      <c r="D44" s="2554">
        <v>-4263.082521972427</v>
      </c>
      <c r="E44" s="2597" t="s">
        <v>2439</v>
      </c>
      <c r="F44" s="2940" t="s">
        <v>2439</v>
      </c>
      <c r="G44" s="2906"/>
      <c r="H44" s="2940" t="s">
        <v>2439</v>
      </c>
      <c r="I44" s="2562"/>
      <c r="J44" s="2554">
        <v>227.2332836461097</v>
      </c>
      <c r="K44" s="2597" t="s">
        <v>2439</v>
      </c>
      <c r="L44" s="2940" t="s">
        <v>2439</v>
      </c>
      <c r="M44" s="2906"/>
      <c r="N44" s="2940" t="s">
        <v>2439</v>
      </c>
      <c r="O44" s="2562"/>
      <c r="P44" s="2554">
        <v>63.19764633310237</v>
      </c>
      <c r="Q44" s="2597" t="s">
        <v>2439</v>
      </c>
      <c r="R44" s="2940" t="s">
        <v>2439</v>
      </c>
      <c r="S44" s="2906"/>
      <c r="T44" s="2941" t="s">
        <v>2439</v>
      </c>
      <c r="U44" s="2939"/>
    </row>
    <row r="45" ht="18" customHeight="1" x14ac:dyDescent="0.2">
      <c r="B45" s="2673" t="s">
        <v>2188</v>
      </c>
      <c r="C45" s="2554"/>
      <c r="D45" s="2554">
        <v>1152.9083094034409</v>
      </c>
      <c r="E45" s="2597" t="s">
        <v>2439</v>
      </c>
      <c r="F45" s="2940" t="s">
        <v>2439</v>
      </c>
      <c r="G45" s="2906"/>
      <c r="H45" s="2940" t="s">
        <v>2439</v>
      </c>
      <c r="I45" s="2562"/>
      <c r="J45" s="2554">
        <v>11.482514519112728</v>
      </c>
      <c r="K45" s="2597" t="s">
        <v>2439</v>
      </c>
      <c r="L45" s="2940" t="s">
        <v>2439</v>
      </c>
      <c r="M45" s="2906"/>
      <c r="N45" s="2940" t="s">
        <v>2439</v>
      </c>
      <c r="O45" s="2562"/>
      <c r="P45" s="2554">
        <v>42.29461667379194</v>
      </c>
      <c r="Q45" s="2597" t="s">
        <v>2439</v>
      </c>
      <c r="R45" s="2940" t="s">
        <v>2439</v>
      </c>
      <c r="S45" s="2906"/>
      <c r="T45" s="2941" t="s">
        <v>2439</v>
      </c>
      <c r="U45" s="2939"/>
    </row>
    <row r="46" ht="18" customHeight="1" x14ac:dyDescent="0.2">
      <c r="B46" s="2673" t="s">
        <v>2189</v>
      </c>
      <c r="C46" s="2554"/>
      <c r="D46" s="2554">
        <v>6521.9354286157795</v>
      </c>
      <c r="E46" s="2597" t="s">
        <v>2439</v>
      </c>
      <c r="F46" s="2940" t="s">
        <v>2439</v>
      </c>
      <c r="G46" s="2906"/>
      <c r="H46" s="2940" t="s">
        <v>2439</v>
      </c>
      <c r="I46" s="2562"/>
      <c r="J46" s="2554">
        <v>62.26037552665699</v>
      </c>
      <c r="K46" s="2597" t="s">
        <v>2439</v>
      </c>
      <c r="L46" s="2940" t="s">
        <v>2439</v>
      </c>
      <c r="M46" s="2906"/>
      <c r="N46" s="2940" t="s">
        <v>2439</v>
      </c>
      <c r="O46" s="2562"/>
      <c r="P46" s="2554">
        <v>222.7515521787718</v>
      </c>
      <c r="Q46" s="2597" t="s">
        <v>2439</v>
      </c>
      <c r="R46" s="2940" t="s">
        <v>2439</v>
      </c>
      <c r="S46" s="2906"/>
      <c r="T46" s="2941" t="s">
        <v>2439</v>
      </c>
      <c r="U46" s="2939"/>
    </row>
    <row r="47" ht="18" customHeight="1" x14ac:dyDescent="0.2">
      <c r="B47" s="2673" t="s">
        <v>2190</v>
      </c>
      <c r="C47" s="2554"/>
      <c r="D47" s="2554">
        <v>322.2847100000293</v>
      </c>
      <c r="E47" s="2597" t="s">
        <v>2439</v>
      </c>
      <c r="F47" s="2940" t="s">
        <v>2439</v>
      </c>
      <c r="G47" s="2906"/>
      <c r="H47" s="2940" t="s">
        <v>2439</v>
      </c>
      <c r="I47" s="2562"/>
      <c r="J47" s="2554">
        <v>2.584487808</v>
      </c>
      <c r="K47" s="2597" t="s">
        <v>2439</v>
      </c>
      <c r="L47" s="2940" t="s">
        <v>2439</v>
      </c>
      <c r="M47" s="2906"/>
      <c r="N47" s="2940" t="s">
        <v>2439</v>
      </c>
      <c r="O47" s="2562"/>
      <c r="P47" s="2554">
        <v>12.03441365756649</v>
      </c>
      <c r="Q47" s="2597" t="s">
        <v>2439</v>
      </c>
      <c r="R47" s="2940" t="s">
        <v>2439</v>
      </c>
      <c r="S47" s="2906"/>
      <c r="T47" s="2941" t="s">
        <v>2439</v>
      </c>
      <c r="U47" s="2939"/>
    </row>
    <row r="48" ht="18" customHeight="1" x14ac:dyDescent="0.2">
      <c r="B48" s="2673" t="s">
        <v>2191</v>
      </c>
      <c r="C48" s="2554"/>
      <c r="D48" s="2554">
        <v>213.77743304299997</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39.8236666666667</v>
      </c>
      <c r="E49" s="2624" t="s">
        <v>2439</v>
      </c>
      <c r="F49" s="2942" t="s">
        <v>2439</v>
      </c>
      <c r="G49" s="2943"/>
      <c r="H49" s="2942" t="s">
        <v>2439</v>
      </c>
      <c r="I49" s="2944"/>
      <c r="J49" s="2945">
        <v>244.34666666666675</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1596.474978166951</v>
      </c>
      <c r="E50" s="2572" t="s">
        <v>2439</v>
      </c>
      <c r="F50" s="2888" t="s">
        <v>2439</v>
      </c>
      <c r="G50" s="2889" t="s">
        <v>2439</v>
      </c>
      <c r="H50" s="2890" t="s">
        <v>2439</v>
      </c>
      <c r="I50" s="2572"/>
      <c r="J50" s="2572">
        <v>14805.023654391074</v>
      </c>
      <c r="K50" s="2572" t="s">
        <v>2439</v>
      </c>
      <c r="L50" s="2888" t="s">
        <v>2439</v>
      </c>
      <c r="M50" s="2889" t="s">
        <v>2439</v>
      </c>
      <c r="N50" s="2890" t="s">
        <v>2439</v>
      </c>
      <c r="O50" s="2572"/>
      <c r="P50" s="2572">
        <v>2750.670722281307</v>
      </c>
      <c r="Q50" s="2572" t="s">
        <v>2439</v>
      </c>
      <c r="R50" s="2888" t="s">
        <v>2439</v>
      </c>
      <c r="S50" s="2889" t="s">
        <v>2439</v>
      </c>
      <c r="T50" s="2890" t="s">
        <v>2439</v>
      </c>
    </row>
    <row r="51" ht="18" customHeight="1" x14ac:dyDescent="0.2">
      <c r="B51" s="2673" t="s">
        <v>2193</v>
      </c>
      <c r="C51" s="49"/>
      <c r="D51" s="49"/>
      <c r="E51" s="197"/>
      <c r="F51" s="2923"/>
      <c r="G51" s="2925"/>
      <c r="H51" s="2926"/>
      <c r="I51" s="2572"/>
      <c r="J51" s="2572">
        <v>12003.233940003849</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792.8721485316191</v>
      </c>
      <c r="K52" s="2572" t="s">
        <v>2439</v>
      </c>
      <c r="L52" s="2924" t="s">
        <v>2439</v>
      </c>
      <c r="M52" s="2927" t="s">
        <v>2439</v>
      </c>
      <c r="N52" s="2928" t="s">
        <v>2439</v>
      </c>
      <c r="O52" s="2572"/>
      <c r="P52" s="2572">
        <v>207.87453385818262</v>
      </c>
      <c r="Q52" s="2572" t="s">
        <v>2439</v>
      </c>
      <c r="R52" s="2888" t="s">
        <v>2439</v>
      </c>
      <c r="S52" s="2889" t="s">
        <v>2439</v>
      </c>
      <c r="T52" s="2890" t="s">
        <v>2439</v>
      </c>
    </row>
    <row r="53" ht="18" customHeight="1" x14ac:dyDescent="0.2">
      <c r="B53" s="2689" t="s">
        <v>2195</v>
      </c>
      <c r="C53" s="2572"/>
      <c r="D53" s="2572">
        <v>1596.474978166951</v>
      </c>
      <c r="E53" s="2572" t="s">
        <v>2439</v>
      </c>
      <c r="F53" s="2888" t="s">
        <v>2439</v>
      </c>
      <c r="G53" s="2889" t="s">
        <v>2439</v>
      </c>
      <c r="H53" s="2890" t="s">
        <v>2439</v>
      </c>
      <c r="I53" s="2559"/>
      <c r="J53" s="2554">
        <v>70.92313262934297</v>
      </c>
      <c r="K53" s="2572" t="s">
        <v>2439</v>
      </c>
      <c r="L53" s="2919" t="s">
        <v>2439</v>
      </c>
      <c r="M53" s="2920" t="s">
        <v>2439</v>
      </c>
      <c r="N53" s="2921" t="s">
        <v>2439</v>
      </c>
      <c r="O53" s="2572"/>
      <c r="P53" s="2572">
        <v>90.81197687671062</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1937.9944332262635</v>
      </c>
      <c r="K54" s="2572" t="s">
        <v>2439</v>
      </c>
      <c r="L54" s="2888" t="s">
        <v>2439</v>
      </c>
      <c r="M54" s="2889" t="s">
        <v>2439</v>
      </c>
      <c r="N54" s="2890" t="s">
        <v>2439</v>
      </c>
      <c r="O54" s="2572"/>
      <c r="P54" s="2572">
        <v>2451.984211546414</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11070.763723485645</v>
      </c>
      <c r="E59" s="2572" t="s">
        <v>2439</v>
      </c>
      <c r="F59" s="2888" t="s">
        <v>2439</v>
      </c>
      <c r="G59" s="2889" t="s">
        <v>2439</v>
      </c>
      <c r="H59" s="2890" t="s">
        <v>2439</v>
      </c>
      <c r="I59" s="2554"/>
      <c r="J59" s="2554">
        <v>8.590473305500248</v>
      </c>
      <c r="K59" s="2572" t="s">
        <v>2439</v>
      </c>
      <c r="L59" s="2888" t="s">
        <v>2439</v>
      </c>
      <c r="M59" s="2889" t="s">
        <v>2439</v>
      </c>
      <c r="N59" s="2890" t="s">
        <v>2439</v>
      </c>
      <c r="O59" s="2562"/>
      <c r="P59" s="2554">
        <v>78.83882859295319</v>
      </c>
      <c r="Q59" s="2572" t="s">
        <v>2439</v>
      </c>
      <c r="R59" s="2966" t="s">
        <v>2439</v>
      </c>
      <c r="S59" s="2967" t="s">
        <v>2439</v>
      </c>
      <c r="T59" s="2910" t="s">
        <v>2439</v>
      </c>
    </row>
    <row r="60" ht="18" customHeight="1" x14ac:dyDescent="0.2">
      <c r="B60" s="2968" t="s">
        <v>127</v>
      </c>
      <c r="C60" s="2554"/>
      <c r="D60" s="2554">
        <v>8325.122366101956</v>
      </c>
      <c r="E60" s="2572" t="s">
        <v>2439</v>
      </c>
      <c r="F60" s="2888" t="s">
        <v>2439</v>
      </c>
      <c r="G60" s="2889" t="s">
        <v>2439</v>
      </c>
      <c r="H60" s="2890" t="s">
        <v>2439</v>
      </c>
      <c r="I60" s="2554"/>
      <c r="J60" s="2554">
        <v>0.7873666482975944</v>
      </c>
      <c r="K60" s="2572" t="s">
        <v>2439</v>
      </c>
      <c r="L60" s="2888" t="s">
        <v>2439</v>
      </c>
      <c r="M60" s="2889" t="s">
        <v>2439</v>
      </c>
      <c r="N60" s="2890" t="s">
        <v>2439</v>
      </c>
      <c r="O60" s="2562"/>
      <c r="P60" s="2554">
        <v>60.03993777960138</v>
      </c>
      <c r="Q60" s="2572" t="s">
        <v>2439</v>
      </c>
      <c r="R60" s="2966" t="s">
        <v>2439</v>
      </c>
      <c r="S60" s="2967" t="s">
        <v>2439</v>
      </c>
      <c r="T60" s="2910" t="s">
        <v>2439</v>
      </c>
    </row>
    <row r="61" ht="18" customHeight="1" x14ac:dyDescent="0.2">
      <c r="B61" s="2968" t="s">
        <v>2161</v>
      </c>
      <c r="C61" s="2554"/>
      <c r="D61" s="2554">
        <v>2745.6413573836885</v>
      </c>
      <c r="E61" s="2572" t="s">
        <v>2439</v>
      </c>
      <c r="F61" s="2888" t="s">
        <v>2439</v>
      </c>
      <c r="G61" s="2889" t="s">
        <v>2439</v>
      </c>
      <c r="H61" s="2890" t="s">
        <v>2439</v>
      </c>
      <c r="I61" s="2554"/>
      <c r="J61" s="2554">
        <v>7.803106657202654</v>
      </c>
      <c r="K61" s="2572" t="s">
        <v>2439</v>
      </c>
      <c r="L61" s="2888" t="s">
        <v>2439</v>
      </c>
      <c r="M61" s="2889" t="s">
        <v>2439</v>
      </c>
      <c r="N61" s="2890" t="s">
        <v>2439</v>
      </c>
      <c r="O61" s="2562"/>
      <c r="P61" s="2554">
        <v>18.798890813351818</v>
      </c>
      <c r="Q61" s="2572" t="s">
        <v>2439</v>
      </c>
      <c r="R61" s="2966" t="s">
        <v>2439</v>
      </c>
      <c r="S61" s="2967" t="s">
        <v>2439</v>
      </c>
      <c r="T61" s="2910" t="s">
        <v>2439</v>
      </c>
    </row>
    <row r="62" ht="18" customHeight="1" x14ac:dyDescent="0.2">
      <c r="B62" s="2965" t="s">
        <v>129</v>
      </c>
      <c r="C62" s="2554"/>
      <c r="D62" s="2554">
        <v>0.8437275</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62349.09729038238</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834.015135067665</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12547.856363101311</v>
      </c>
      <c r="E10" s="3021" t="s">
        <v>2439</v>
      </c>
      <c r="F10" s="3022" t="s">
        <v>2439</v>
      </c>
      <c r="G10" s="3023" t="s">
        <v>2439</v>
      </c>
      <c r="H10" s="3024" t="s">
        <v>2439</v>
      </c>
      <c r="I10" s="3025"/>
      <c r="J10" s="3021">
        <v>471.58883880300584</v>
      </c>
      <c r="K10" s="3021" t="s">
        <v>2439</v>
      </c>
      <c r="L10" s="3022" t="s">
        <v>2439</v>
      </c>
      <c r="M10" s="3023" t="s">
        <v>2439</v>
      </c>
      <c r="N10" s="3024" t="s">
        <v>2439</v>
      </c>
      <c r="O10" s="3020"/>
      <c r="P10" s="3021" t="s">
        <v>106</v>
      </c>
      <c r="Q10" s="3021" t="s">
        <v>2439</v>
      </c>
      <c r="R10" s="3026" t="s">
        <v>2439</v>
      </c>
      <c r="S10" s="3027" t="s">
        <v>2439</v>
      </c>
      <c r="T10" s="3024" t="s">
        <v>2439</v>
      </c>
      <c r="U10" s="3020"/>
      <c r="V10" s="3021">
        <v>516.76367285591</v>
      </c>
      <c r="W10" s="3021" t="s">
        <v>2439</v>
      </c>
      <c r="X10" s="3026" t="s">
        <v>2439</v>
      </c>
      <c r="Y10" s="3027" t="s">
        <v>2439</v>
      </c>
      <c r="Z10" s="3024" t="s">
        <v>2439</v>
      </c>
      <c r="AA10" s="3021"/>
      <c r="AB10" s="3021">
        <v>8.19248342300001</v>
      </c>
      <c r="AC10" s="3021" t="s">
        <v>2439</v>
      </c>
      <c r="AD10" s="3026" t="s">
        <v>2439</v>
      </c>
      <c r="AE10" s="3027" t="s">
        <v>2439</v>
      </c>
      <c r="AF10" s="3024" t="s">
        <v>2439</v>
      </c>
    </row>
    <row r="11" ht="18" customHeight="1" x14ac:dyDescent="0.2">
      <c r="B11" s="3028" t="s">
        <v>656</v>
      </c>
      <c r="C11" s="2562"/>
      <c r="D11" s="2554">
        <v>85.82118726598824</v>
      </c>
      <c r="E11" s="2554" t="s">
        <v>2439</v>
      </c>
      <c r="F11" s="2891" t="s">
        <v>2439</v>
      </c>
      <c r="G11" s="2909" t="s">
        <v>2439</v>
      </c>
      <c r="H11" s="2910" t="s">
        <v>2439</v>
      </c>
      <c r="I11" s="2596"/>
      <c r="J11" s="2572" t="s">
        <v>106</v>
      </c>
      <c r="K11" s="2572" t="s">
        <v>2439</v>
      </c>
      <c r="L11" s="2919" t="s">
        <v>2439</v>
      </c>
      <c r="M11" s="2920" t="s">
        <v>2439</v>
      </c>
      <c r="N11" s="2890" t="s">
        <v>2439</v>
      </c>
      <c r="O11" s="2562"/>
      <c r="P11" s="2554" t="s">
        <v>106</v>
      </c>
      <c r="Q11" s="2554" t="s">
        <v>2439</v>
      </c>
      <c r="R11" s="2966" t="s">
        <v>2439</v>
      </c>
      <c r="S11" s="2967" t="s">
        <v>2439</v>
      </c>
      <c r="T11" s="2910" t="s">
        <v>2439</v>
      </c>
      <c r="U11" s="2562"/>
      <c r="V11" s="2554">
        <v>159.33</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55.08473477089203</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7.896000000000001</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5.542691878970821</v>
      </c>
      <c r="E16" s="2554" t="s">
        <v>2439</v>
      </c>
      <c r="F16" s="2891" t="s">
        <v>2439</v>
      </c>
      <c r="G16" s="2909" t="s">
        <v>2439</v>
      </c>
      <c r="H16" s="2910" t="s">
        <v>2439</v>
      </c>
      <c r="I16" s="2596"/>
      <c r="J16" s="2572">
        <v>69.98730524754379</v>
      </c>
      <c r="K16" s="2572" t="s">
        <v>2439</v>
      </c>
      <c r="L16" s="2919" t="s">
        <v>2439</v>
      </c>
      <c r="M16" s="2920" t="s">
        <v>2439</v>
      </c>
      <c r="N16" s="2890" t="s">
        <v>2439</v>
      </c>
      <c r="O16" s="2562"/>
      <c r="P16" s="2554"/>
      <c r="Q16" s="2554"/>
      <c r="R16" s="2966"/>
      <c r="S16" s="2967" t="s">
        <v>2439</v>
      </c>
      <c r="T16" s="2910" t="s">
        <v>2439</v>
      </c>
      <c r="U16" s="2562"/>
      <c r="V16" s="2554">
        <v>4.2098605</v>
      </c>
      <c r="W16" s="2554" t="s">
        <v>2439</v>
      </c>
      <c r="X16" s="2966" t="s">
        <v>2439</v>
      </c>
      <c r="Y16" s="2967" t="s">
        <v>2439</v>
      </c>
      <c r="Z16" s="2910" t="s">
        <v>2439</v>
      </c>
      <c r="AA16" s="2554"/>
      <c r="AB16" s="2554">
        <v>8.19248342300001</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11656.973300385567</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191.89159659680388</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48.46877978433596</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526.1668557600375</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32.180034</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228.93106151586628</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346.51679878457</v>
      </c>
      <c r="K28" s="2572" t="s">
        <v>2439</v>
      </c>
      <c r="L28" s="2919" t="s">
        <v>2439</v>
      </c>
      <c r="M28" s="2920" t="s">
        <v>2439</v>
      </c>
      <c r="N28" s="2890" t="s">
        <v>2439</v>
      </c>
      <c r="O28" s="932"/>
      <c r="P28" s="49"/>
      <c r="Q28" s="49"/>
      <c r="R28" s="3035"/>
      <c r="S28" s="3033"/>
      <c r="T28" s="2926"/>
      <c r="U28" s="2562"/>
      <c r="V28" s="2554">
        <v>116.39675084004365</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v>0.8119174296055315</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356249.30039212265</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404528.2711409332</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2498</v>
      </c>
      <c r="D34" s="3087" t="s">
        <v>2499</v>
      </c>
      <c r="E34" s="3087" t="s">
        <v>2500</v>
      </c>
      <c r="F34" s="3096" t="s">
        <v>2501</v>
      </c>
    </row>
    <row r="35" ht="14.25" customHeight="1" x14ac:dyDescent="0.2">
      <c r="B35" s="3086" t="s">
        <v>2474</v>
      </c>
      <c r="C35" s="3087" t="s">
        <v>2520</v>
      </c>
      <c r="D35" s="3087" t="s">
        <v>342</v>
      </c>
      <c r="E35" s="3087" t="s">
        <v>342</v>
      </c>
      <c r="F35" s="3096" t="s">
        <v>342</v>
      </c>
    </row>
    <row r="36" ht="14.25" customHeight="1" x14ac:dyDescent="0.2">
      <c r="B36" s="3086" t="s">
        <v>2474</v>
      </c>
      <c r="C36" s="3087" t="s">
        <v>2521</v>
      </c>
      <c r="D36" s="3087" t="s">
        <v>2522</v>
      </c>
      <c r="E36" s="3087" t="s">
        <v>2523</v>
      </c>
      <c r="F36" s="3096" t="s">
        <v>2514</v>
      </c>
    </row>
    <row r="37" ht="14.25" customHeight="1" x14ac:dyDescent="0.2">
      <c r="B37" s="3086" t="s">
        <v>2474</v>
      </c>
      <c r="C37" s="3087" t="s">
        <v>2524</v>
      </c>
      <c r="D37" s="3087" t="s">
        <v>342</v>
      </c>
      <c r="E37" s="3087" t="s">
        <v>342</v>
      </c>
      <c r="F37" s="3096" t="s">
        <v>342</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2528</v>
      </c>
      <c r="E40" s="3087" t="s">
        <v>2529</v>
      </c>
      <c r="F40" s="3096" t="s">
        <v>2530</v>
      </c>
    </row>
    <row r="41" ht="14.25" customHeight="1" x14ac:dyDescent="0.2">
      <c r="B41" s="3086" t="s">
        <v>2474</v>
      </c>
      <c r="C41" s="3087" t="s">
        <v>2531</v>
      </c>
      <c r="D41" s="3087" t="s">
        <v>342</v>
      </c>
      <c r="E41" s="3087" t="s">
        <v>342</v>
      </c>
      <c r="F41" s="3096" t="s">
        <v>342</v>
      </c>
    </row>
    <row r="42" ht="14.25" customHeight="1" x14ac:dyDescent="0.2">
      <c r="B42" s="3086" t="s">
        <v>2474</v>
      </c>
      <c r="C42" s="3087" t="s">
        <v>2532</v>
      </c>
      <c r="D42" s="3087" t="s">
        <v>2533</v>
      </c>
      <c r="E42" s="3087" t="s">
        <v>2508</v>
      </c>
      <c r="F42" s="3096" t="s">
        <v>2509</v>
      </c>
    </row>
    <row r="43" ht="14.25" customHeight="1" x14ac:dyDescent="0.2">
      <c r="B43" s="3086" t="s">
        <v>2474</v>
      </c>
      <c r="C43" s="3087" t="s">
        <v>2534</v>
      </c>
      <c r="D43" s="3087" t="s">
        <v>342</v>
      </c>
      <c r="E43" s="3087" t="s">
        <v>342</v>
      </c>
      <c r="F43" s="3096" t="s">
        <v>342</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2537</v>
      </c>
      <c r="E45" s="3087" t="s">
        <v>2538</v>
      </c>
      <c r="F45" s="3096" t="s">
        <v>2539</v>
      </c>
    </row>
    <row r="46" ht="14.25" customHeight="1" x14ac:dyDescent="0.2">
      <c r="B46" s="3086" t="s">
        <v>2474</v>
      </c>
      <c r="C46" s="3087" t="s">
        <v>2540</v>
      </c>
      <c r="D46" s="3087" t="s">
        <v>342</v>
      </c>
      <c r="E46" s="3087" t="s">
        <v>342</v>
      </c>
      <c r="F46" s="3096" t="s">
        <v>342</v>
      </c>
    </row>
    <row r="47" ht="14.25" customHeight="1" x14ac:dyDescent="0.2">
      <c r="B47" s="3086" t="s">
        <v>2474</v>
      </c>
      <c r="C47" s="3087" t="s">
        <v>2506</v>
      </c>
      <c r="D47" s="3087" t="s">
        <v>2507</v>
      </c>
      <c r="E47" s="3087" t="s">
        <v>2508</v>
      </c>
      <c r="F47" s="3096" t="s">
        <v>2509</v>
      </c>
    </row>
    <row r="48" ht="14.25" customHeight="1" x14ac:dyDescent="0.2">
      <c r="B48" s="3086" t="s">
        <v>2474</v>
      </c>
      <c r="C48" s="3087" t="s">
        <v>2541</v>
      </c>
      <c r="D48" s="3087" t="s">
        <v>342</v>
      </c>
      <c r="E48" s="3087" t="s">
        <v>342</v>
      </c>
      <c r="F48" s="3096" t="s">
        <v>342</v>
      </c>
    </row>
    <row r="49" ht="14.25" customHeight="1" x14ac:dyDescent="0.2">
      <c r="B49" s="3086" t="s">
        <v>2474</v>
      </c>
      <c r="C49" s="3087" t="s">
        <v>2542</v>
      </c>
      <c r="D49" s="3087" t="s">
        <v>342</v>
      </c>
      <c r="E49" s="3087" t="s">
        <v>342</v>
      </c>
      <c r="F49" s="3096" t="s">
        <v>342</v>
      </c>
    </row>
    <row r="50" ht="14.25" customHeight="1" x14ac:dyDescent="0.2">
      <c r="B50" s="3086" t="s">
        <v>2474</v>
      </c>
      <c r="C50" s="3087" t="s">
        <v>2520</v>
      </c>
      <c r="D50" s="3087" t="s">
        <v>342</v>
      </c>
      <c r="E50" s="3087" t="s">
        <v>342</v>
      </c>
      <c r="F50" s="3096" t="s">
        <v>342</v>
      </c>
    </row>
    <row r="51" ht="14.25" customHeight="1" x14ac:dyDescent="0.2">
      <c r="B51" s="3086" t="s">
        <v>2474</v>
      </c>
      <c r="C51" s="3087" t="s">
        <v>2543</v>
      </c>
      <c r="D51" s="3087" t="s">
        <v>2544</v>
      </c>
      <c r="E51" s="3087" t="s">
        <v>2545</v>
      </c>
      <c r="F51" s="3096" t="s">
        <v>2546</v>
      </c>
    </row>
    <row r="52" ht="14.25" customHeight="1" x14ac:dyDescent="0.2">
      <c r="B52" s="3086" t="s">
        <v>2474</v>
      </c>
      <c r="C52" s="3087" t="s">
        <v>2510</v>
      </c>
      <c r="D52" s="3087" t="s">
        <v>342</v>
      </c>
      <c r="E52" s="3087" t="s">
        <v>342</v>
      </c>
      <c r="F52" s="3096" t="s">
        <v>342</v>
      </c>
    </row>
    <row r="53" ht="14.25" customHeight="1" x14ac:dyDescent="0.2">
      <c r="B53" s="3086" t="s">
        <v>2474</v>
      </c>
      <c r="C53" s="3087" t="s">
        <v>2543</v>
      </c>
      <c r="D53" s="3087" t="s">
        <v>2544</v>
      </c>
      <c r="E53" s="3087" t="s">
        <v>2545</v>
      </c>
      <c r="F53" s="3096" t="s">
        <v>2546</v>
      </c>
    </row>
    <row r="54" ht="14.25" customHeight="1" x14ac:dyDescent="0.2">
      <c r="B54" s="3086" t="s">
        <v>2474</v>
      </c>
      <c r="C54" s="3087" t="s">
        <v>2547</v>
      </c>
      <c r="D54" s="3087" t="s">
        <v>342</v>
      </c>
      <c r="E54" s="3087" t="s">
        <v>342</v>
      </c>
      <c r="F54" s="3096" t="s">
        <v>342</v>
      </c>
    </row>
    <row r="55" ht="14.25" customHeight="1" x14ac:dyDescent="0.2">
      <c r="B55" s="3086" t="s">
        <v>2474</v>
      </c>
      <c r="C55" s="3087" t="s">
        <v>2540</v>
      </c>
      <c r="D55" s="3087" t="s">
        <v>342</v>
      </c>
      <c r="E55" s="3087" t="s">
        <v>342</v>
      </c>
      <c r="F55" s="3096" t="s">
        <v>342</v>
      </c>
    </row>
    <row r="56" ht="14.25" customHeight="1" x14ac:dyDescent="0.2">
      <c r="B56" s="3086" t="s">
        <v>2474</v>
      </c>
      <c r="C56" s="3087" t="s">
        <v>2548</v>
      </c>
      <c r="D56" s="3087" t="s">
        <v>2523</v>
      </c>
      <c r="E56" s="3087" t="s">
        <v>2549</v>
      </c>
      <c r="F56" s="3096" t="s">
        <v>2530</v>
      </c>
    </row>
    <row r="57" ht="14.25" customHeight="1" x14ac:dyDescent="0.2">
      <c r="B57" s="3086" t="s">
        <v>2474</v>
      </c>
      <c r="C57" s="3087" t="s">
        <v>2550</v>
      </c>
      <c r="D57" s="3087" t="s">
        <v>2551</v>
      </c>
      <c r="E57" s="3087" t="s">
        <v>2552</v>
      </c>
      <c r="F57" s="3096" t="s">
        <v>2553</v>
      </c>
    </row>
    <row r="58" ht="14.25" customHeight="1" x14ac:dyDescent="0.2">
      <c r="B58" s="3086" t="s">
        <v>2474</v>
      </c>
      <c r="C58" s="3087" t="s">
        <v>2554</v>
      </c>
      <c r="D58" s="3087" t="s">
        <v>2555</v>
      </c>
      <c r="E58" s="3087" t="s">
        <v>2556</v>
      </c>
      <c r="F58" s="3096" t="s">
        <v>2514</v>
      </c>
    </row>
    <row r="59" ht="14.25" customHeight="1" x14ac:dyDescent="0.2">
      <c r="B59" s="3086" t="s">
        <v>2474</v>
      </c>
      <c r="C59" s="3087" t="s">
        <v>2557</v>
      </c>
      <c r="D59" s="3087" t="s">
        <v>2558</v>
      </c>
      <c r="E59" s="3087" t="s">
        <v>2559</v>
      </c>
      <c r="F59" s="3096" t="s">
        <v>2514</v>
      </c>
    </row>
    <row r="60" ht="14.25" customHeight="1" x14ac:dyDescent="0.2">
      <c r="B60" s="3086" t="s">
        <v>2474</v>
      </c>
      <c r="C60" s="3087" t="s">
        <v>2506</v>
      </c>
      <c r="D60" s="3087" t="s">
        <v>2507</v>
      </c>
      <c r="E60" s="3087" t="s">
        <v>2508</v>
      </c>
      <c r="F60" s="3096" t="s">
        <v>2509</v>
      </c>
    </row>
    <row r="61" ht="14.25" customHeight="1" x14ac:dyDescent="0.2">
      <c r="B61" s="3086" t="s">
        <v>2474</v>
      </c>
      <c r="C61" s="3087" t="s">
        <v>2520</v>
      </c>
      <c r="D61" s="3087" t="s">
        <v>342</v>
      </c>
      <c r="E61" s="3087" t="s">
        <v>342</v>
      </c>
      <c r="F61" s="3096" t="s">
        <v>342</v>
      </c>
    </row>
    <row r="62" ht="14.25" customHeight="1" x14ac:dyDescent="0.2">
      <c r="B62" s="3086" t="s">
        <v>2474</v>
      </c>
      <c r="C62" s="3087" t="s">
        <v>2519</v>
      </c>
      <c r="D62" s="3087" t="s">
        <v>342</v>
      </c>
      <c r="E62" s="3087" t="s">
        <v>342</v>
      </c>
      <c r="F62" s="3096" t="s">
        <v>342</v>
      </c>
    </row>
    <row r="63" ht="14.25" customHeight="1" x14ac:dyDescent="0.2">
      <c r="B63" s="3086" t="s">
        <v>2474</v>
      </c>
      <c r="C63" s="3087" t="s">
        <v>2534</v>
      </c>
      <c r="D63" s="3087" t="s">
        <v>342</v>
      </c>
      <c r="E63" s="3087" t="s">
        <v>342</v>
      </c>
      <c r="F63" s="3096" t="s">
        <v>342</v>
      </c>
    </row>
    <row r="64" ht="14.25" customHeight="1" x14ac:dyDescent="0.2">
      <c r="B64" s="3086" t="s">
        <v>2474</v>
      </c>
      <c r="C64" s="3087" t="s">
        <v>2520</v>
      </c>
      <c r="D64" s="3087" t="s">
        <v>342</v>
      </c>
      <c r="E64" s="3087" t="s">
        <v>342</v>
      </c>
      <c r="F64" s="3096" t="s">
        <v>342</v>
      </c>
    </row>
    <row r="65" ht="14.25" customHeight="1" x14ac:dyDescent="0.2">
      <c r="B65" s="3086" t="s">
        <v>2474</v>
      </c>
      <c r="C65" s="3087" t="s">
        <v>2560</v>
      </c>
      <c r="D65" s="3087" t="s">
        <v>2561</v>
      </c>
      <c r="E65" s="3087" t="s">
        <v>2562</v>
      </c>
      <c r="F65" s="3096" t="s">
        <v>2563</v>
      </c>
    </row>
    <row r="66" ht="14.25" customHeight="1" x14ac:dyDescent="0.2">
      <c r="B66" s="3086" t="s">
        <v>2474</v>
      </c>
      <c r="C66" s="3087" t="s">
        <v>2543</v>
      </c>
      <c r="D66" s="3087" t="s">
        <v>2544</v>
      </c>
      <c r="E66" s="3087" t="s">
        <v>2545</v>
      </c>
      <c r="F66" s="3096" t="s">
        <v>2546</v>
      </c>
    </row>
    <row r="67" ht="14.25" customHeight="1" x14ac:dyDescent="0.2">
      <c r="B67" s="3086" t="s">
        <v>2474</v>
      </c>
      <c r="C67" s="3087" t="s">
        <v>2564</v>
      </c>
      <c r="D67" s="3087" t="s">
        <v>342</v>
      </c>
      <c r="E67" s="3087" t="s">
        <v>342</v>
      </c>
      <c r="F67" s="3096" t="s">
        <v>342</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2567</v>
      </c>
      <c r="E69" s="3087" t="s">
        <v>2528</v>
      </c>
      <c r="F69" s="3096" t="s">
        <v>2514</v>
      </c>
    </row>
    <row r="70" ht="14.25" customHeight="1" x14ac:dyDescent="0.2">
      <c r="B70" s="3086" t="s">
        <v>2474</v>
      </c>
      <c r="C70" s="3087" t="s">
        <v>2568</v>
      </c>
      <c r="D70" s="3087" t="s">
        <v>2569</v>
      </c>
      <c r="E70" s="3087" t="s">
        <v>2570</v>
      </c>
      <c r="F70" s="3096" t="s">
        <v>2505</v>
      </c>
    </row>
    <row r="71" ht="14.25" customHeight="1" x14ac:dyDescent="0.2">
      <c r="B71" s="3086" t="s">
        <v>2474</v>
      </c>
      <c r="C71" s="3087" t="s">
        <v>2571</v>
      </c>
      <c r="D71" s="3087" t="s">
        <v>2572</v>
      </c>
      <c r="E71" s="3087" t="s">
        <v>2573</v>
      </c>
      <c r="F71" s="3096" t="s">
        <v>2514</v>
      </c>
    </row>
    <row r="72" ht="14.25" customHeight="1" x14ac:dyDescent="0.2">
      <c r="B72" s="3086" t="s">
        <v>2474</v>
      </c>
      <c r="C72" s="3087" t="s">
        <v>2498</v>
      </c>
      <c r="D72" s="3087" t="s">
        <v>2499</v>
      </c>
      <c r="E72" s="3087" t="s">
        <v>2500</v>
      </c>
      <c r="F72" s="3096" t="s">
        <v>2501</v>
      </c>
    </row>
    <row r="73" ht="14.25" customHeight="1" x14ac:dyDescent="0.2">
      <c r="B73" s="3086" t="s">
        <v>2474</v>
      </c>
      <c r="C73" s="3087" t="s">
        <v>2532</v>
      </c>
      <c r="D73" s="3087" t="s">
        <v>2533</v>
      </c>
      <c r="E73" s="3087" t="s">
        <v>2508</v>
      </c>
      <c r="F73" s="3096" t="s">
        <v>2509</v>
      </c>
    </row>
    <row r="74" ht="14.25" customHeight="1" x14ac:dyDescent="0.2">
      <c r="B74" s="3086" t="s">
        <v>2474</v>
      </c>
      <c r="C74" s="3087" t="s">
        <v>2531</v>
      </c>
      <c r="D74" s="3087" t="s">
        <v>342</v>
      </c>
      <c r="E74" s="3087" t="s">
        <v>342</v>
      </c>
      <c r="F74" s="3096" t="s">
        <v>342</v>
      </c>
    </row>
    <row r="75" ht="14.25" customHeight="1" x14ac:dyDescent="0.2">
      <c r="B75" s="3086" t="s">
        <v>2474</v>
      </c>
      <c r="C75" s="3087" t="s">
        <v>2535</v>
      </c>
      <c r="D75" s="3087" t="s">
        <v>342</v>
      </c>
      <c r="E75" s="3087" t="s">
        <v>342</v>
      </c>
      <c r="F75" s="3096" t="s">
        <v>342</v>
      </c>
    </row>
    <row r="76" ht="14.25" customHeight="1" x14ac:dyDescent="0.2">
      <c r="B76" s="3086" t="s">
        <v>2474</v>
      </c>
      <c r="C76" s="3087" t="s">
        <v>2574</v>
      </c>
      <c r="D76" s="3087" t="s">
        <v>2575</v>
      </c>
      <c r="E76" s="3087" t="s">
        <v>2576</v>
      </c>
      <c r="F76" s="3096" t="s">
        <v>2514</v>
      </c>
    </row>
    <row r="77" ht="14.25" customHeight="1" x14ac:dyDescent="0.2">
      <c r="B77" s="3086" t="s">
        <v>2474</v>
      </c>
      <c r="C77" s="3087" t="s">
        <v>2577</v>
      </c>
      <c r="D77" s="3087" t="s">
        <v>2578</v>
      </c>
      <c r="E77" s="3087" t="s">
        <v>2579</v>
      </c>
      <c r="F77" s="3096" t="s">
        <v>2580</v>
      </c>
    </row>
    <row r="78" ht="14.25" customHeight="1" x14ac:dyDescent="0.2">
      <c r="B78" s="3086" t="s">
        <v>2474</v>
      </c>
      <c r="C78" s="3087" t="s">
        <v>2581</v>
      </c>
      <c r="D78" s="3087" t="s">
        <v>342</v>
      </c>
      <c r="E78" s="3087" t="s">
        <v>342</v>
      </c>
      <c r="F78" s="3096" t="s">
        <v>342</v>
      </c>
    </row>
    <row r="79" ht="14.25" customHeight="1" x14ac:dyDescent="0.2">
      <c r="B79" s="3086" t="s">
        <v>2474</v>
      </c>
      <c r="C79" s="3087" t="s">
        <v>2524</v>
      </c>
      <c r="D79" s="3087" t="s">
        <v>342</v>
      </c>
      <c r="E79" s="3087" t="s">
        <v>342</v>
      </c>
      <c r="F79" s="3096" t="s">
        <v>342</v>
      </c>
    </row>
    <row r="80" ht="14.25" customHeight="1" x14ac:dyDescent="0.2">
      <c r="B80" s="3086" t="s">
        <v>2474</v>
      </c>
      <c r="C80" s="3087" t="s">
        <v>2520</v>
      </c>
      <c r="D80" s="3087" t="s">
        <v>342</v>
      </c>
      <c r="E80" s="3087" t="s">
        <v>342</v>
      </c>
      <c r="F80" s="3096" t="s">
        <v>342</v>
      </c>
    </row>
    <row r="81" ht="14.25" customHeight="1" x14ac:dyDescent="0.2">
      <c r="B81" s="3086" t="s">
        <v>2474</v>
      </c>
      <c r="C81" s="3087" t="s">
        <v>2582</v>
      </c>
      <c r="D81" s="3087" t="s">
        <v>2583</v>
      </c>
      <c r="E81" s="3087" t="s">
        <v>2579</v>
      </c>
      <c r="F81" s="3096" t="s">
        <v>2584</v>
      </c>
    </row>
    <row r="82" ht="14.25" customHeight="1" x14ac:dyDescent="0.2">
      <c r="B82" s="3086" t="s">
        <v>2474</v>
      </c>
      <c r="C82" s="3087" t="s">
        <v>2564</v>
      </c>
      <c r="D82" s="3087" t="s">
        <v>342</v>
      </c>
      <c r="E82" s="3087" t="s">
        <v>342</v>
      </c>
      <c r="F82" s="3096" t="s">
        <v>342</v>
      </c>
    </row>
    <row r="83" ht="14.25" customHeight="1" x14ac:dyDescent="0.2">
      <c r="B83" s="3086" t="s">
        <v>2474</v>
      </c>
      <c r="C83" s="3087" t="s">
        <v>2532</v>
      </c>
      <c r="D83" s="3087" t="s">
        <v>2533</v>
      </c>
      <c r="E83" s="3087" t="s">
        <v>2508</v>
      </c>
      <c r="F83" s="3096" t="s">
        <v>2509</v>
      </c>
    </row>
    <row r="84" ht="13.5" customHeight="1" x14ac:dyDescent="0.2">
      <c r="B84" s="3086" t="s">
        <v>2482</v>
      </c>
      <c r="C84" s="3087" t="s">
        <v>2577</v>
      </c>
      <c r="D84" s="3087" t="s">
        <v>2578</v>
      </c>
      <c r="E84" s="3087" t="s">
        <v>2579</v>
      </c>
      <c r="F84" s="3096" t="s">
        <v>2580</v>
      </c>
    </row>
    <row r="85" ht="13.5" customHeight="1" x14ac:dyDescent="0.2">
      <c r="B85" s="3086" t="s">
        <v>2482</v>
      </c>
      <c r="C85" s="3087" t="s">
        <v>2502</v>
      </c>
      <c r="D85" s="3087" t="s">
        <v>2503</v>
      </c>
      <c r="E85" s="3087" t="s">
        <v>2504</v>
      </c>
      <c r="F85" s="3096" t="s">
        <v>2505</v>
      </c>
    </row>
    <row r="86" ht="13.5" customHeight="1" x14ac:dyDescent="0.2">
      <c r="B86" s="3086" t="s">
        <v>2482</v>
      </c>
      <c r="C86" s="3087" t="s">
        <v>2520</v>
      </c>
      <c r="D86" s="3087" t="s">
        <v>342</v>
      </c>
      <c r="E86" s="3087" t="s">
        <v>342</v>
      </c>
      <c r="F86" s="3096" t="s">
        <v>342</v>
      </c>
    </row>
    <row r="87" ht="13.5" customHeight="1" x14ac:dyDescent="0.2">
      <c r="B87" s="3086" t="s">
        <v>2482</v>
      </c>
      <c r="C87" s="3087" t="s">
        <v>2519</v>
      </c>
      <c r="D87" s="3087" t="s">
        <v>342</v>
      </c>
      <c r="E87" s="3087" t="s">
        <v>342</v>
      </c>
      <c r="F87" s="3096" t="s">
        <v>342</v>
      </c>
    </row>
    <row r="88" ht="13.5" customHeight="1" x14ac:dyDescent="0.2">
      <c r="B88" s="3086" t="s">
        <v>2482</v>
      </c>
      <c r="C88" s="3087" t="s">
        <v>2536</v>
      </c>
      <c r="D88" s="3087" t="s">
        <v>2537</v>
      </c>
      <c r="E88" s="3087" t="s">
        <v>2538</v>
      </c>
      <c r="F88" s="3096" t="s">
        <v>2539</v>
      </c>
    </row>
    <row r="89" ht="13.5" customHeight="1" x14ac:dyDescent="0.2">
      <c r="B89" s="3086" t="s">
        <v>2482</v>
      </c>
      <c r="C89" s="3087" t="s">
        <v>2564</v>
      </c>
      <c r="D89" s="3087" t="s">
        <v>342</v>
      </c>
      <c r="E89" s="3087" t="s">
        <v>342</v>
      </c>
      <c r="F89" s="3096" t="s">
        <v>342</v>
      </c>
    </row>
    <row r="90" ht="13.5" customHeight="1" x14ac:dyDescent="0.2">
      <c r="B90" s="3086" t="s">
        <v>2482</v>
      </c>
      <c r="C90" s="3087" t="s">
        <v>2524</v>
      </c>
      <c r="D90" s="3087" t="s">
        <v>342</v>
      </c>
      <c r="E90" s="3087" t="s">
        <v>342</v>
      </c>
      <c r="F90" s="3096" t="s">
        <v>342</v>
      </c>
    </row>
    <row r="91" ht="13.5" customHeight="1" x14ac:dyDescent="0.2">
      <c r="B91" s="3086" t="s">
        <v>2482</v>
      </c>
      <c r="C91" s="3087" t="s">
        <v>2532</v>
      </c>
      <c r="D91" s="3087" t="s">
        <v>2533</v>
      </c>
      <c r="E91" s="3087" t="s">
        <v>2508</v>
      </c>
      <c r="F91" s="3096" t="s">
        <v>2509</v>
      </c>
    </row>
    <row r="92" ht="13.5" customHeight="1" x14ac:dyDescent="0.2">
      <c r="B92" s="3086" t="s">
        <v>2482</v>
      </c>
      <c r="C92" s="3087" t="s">
        <v>2568</v>
      </c>
      <c r="D92" s="3087" t="s">
        <v>2569</v>
      </c>
      <c r="E92" s="3087" t="s">
        <v>2570</v>
      </c>
      <c r="F92" s="3096" t="s">
        <v>2505</v>
      </c>
    </row>
    <row r="93" ht="13.5" customHeight="1" x14ac:dyDescent="0.2">
      <c r="B93" s="3086" t="s">
        <v>2482</v>
      </c>
      <c r="C93" s="3087" t="s">
        <v>2510</v>
      </c>
      <c r="D93" s="3087" t="s">
        <v>342</v>
      </c>
      <c r="E93" s="3087" t="s">
        <v>342</v>
      </c>
      <c r="F93" s="3096" t="s">
        <v>342</v>
      </c>
    </row>
    <row r="94" ht="13.5" customHeight="1" x14ac:dyDescent="0.2">
      <c r="B94" s="3086" t="s">
        <v>2482</v>
      </c>
      <c r="C94" s="3087" t="s">
        <v>2534</v>
      </c>
      <c r="D94" s="3087" t="s">
        <v>342</v>
      </c>
      <c r="E94" s="3087" t="s">
        <v>342</v>
      </c>
      <c r="F94" s="3096" t="s">
        <v>342</v>
      </c>
    </row>
    <row r="95" ht="13.5" customHeight="1" x14ac:dyDescent="0.2">
      <c r="B95" s="3086" t="s">
        <v>2482</v>
      </c>
      <c r="C95" s="3087" t="s">
        <v>2532</v>
      </c>
      <c r="D95" s="3087" t="s">
        <v>2533</v>
      </c>
      <c r="E95" s="3087" t="s">
        <v>2508</v>
      </c>
      <c r="F95" s="3096" t="s">
        <v>2509</v>
      </c>
    </row>
    <row r="96" ht="13.5" customHeight="1" x14ac:dyDescent="0.2">
      <c r="B96" s="3086" t="s">
        <v>2482</v>
      </c>
      <c r="C96" s="3087" t="s">
        <v>2581</v>
      </c>
      <c r="D96" s="3087" t="s">
        <v>342</v>
      </c>
      <c r="E96" s="3087" t="s">
        <v>342</v>
      </c>
      <c r="F96" s="3096" t="s">
        <v>342</v>
      </c>
    </row>
    <row r="97" ht="13.5" customHeight="1" x14ac:dyDescent="0.2">
      <c r="B97" s="3086" t="s">
        <v>2482</v>
      </c>
      <c r="C97" s="3087" t="s">
        <v>2520</v>
      </c>
      <c r="D97" s="3087" t="s">
        <v>342</v>
      </c>
      <c r="E97" s="3087" t="s">
        <v>342</v>
      </c>
      <c r="F97" s="3096" t="s">
        <v>342</v>
      </c>
    </row>
    <row r="98" ht="13.5" customHeight="1" x14ac:dyDescent="0.2">
      <c r="B98" s="3086" t="s">
        <v>2482</v>
      </c>
      <c r="C98" s="3087" t="s">
        <v>2531</v>
      </c>
      <c r="D98" s="3087" t="s">
        <v>342</v>
      </c>
      <c r="E98" s="3087" t="s">
        <v>342</v>
      </c>
      <c r="F98" s="3096" t="s">
        <v>342</v>
      </c>
    </row>
    <row r="99" ht="13.5" customHeight="1" x14ac:dyDescent="0.2">
      <c r="B99" s="3086" t="s">
        <v>2482</v>
      </c>
      <c r="C99" s="3087" t="s">
        <v>2535</v>
      </c>
      <c r="D99" s="3087" t="s">
        <v>342</v>
      </c>
      <c r="E99" s="3087" t="s">
        <v>342</v>
      </c>
      <c r="F99" s="3096" t="s">
        <v>342</v>
      </c>
    </row>
    <row r="100" ht="13.5" customHeight="1" x14ac:dyDescent="0.2">
      <c r="B100" s="3086" t="s">
        <v>2482</v>
      </c>
      <c r="C100" s="3087" t="s">
        <v>2582</v>
      </c>
      <c r="D100" s="3087" t="s">
        <v>2583</v>
      </c>
      <c r="E100" s="3087" t="s">
        <v>2579</v>
      </c>
      <c r="F100" s="3096" t="s">
        <v>2584</v>
      </c>
    </row>
    <row r="101" ht="13.5" customHeight="1" x14ac:dyDescent="0.2">
      <c r="B101" s="3086" t="s">
        <v>2482</v>
      </c>
      <c r="C101" s="3087" t="s">
        <v>2565</v>
      </c>
      <c r="D101" s="3087" t="s">
        <v>342</v>
      </c>
      <c r="E101" s="3087" t="s">
        <v>342</v>
      </c>
      <c r="F101" s="3096" t="s">
        <v>342</v>
      </c>
    </row>
    <row r="102" ht="13.5" customHeight="1" x14ac:dyDescent="0.2">
      <c r="B102" s="3086" t="s">
        <v>2482</v>
      </c>
      <c r="C102" s="3087" t="s">
        <v>2506</v>
      </c>
      <c r="D102" s="3087" t="s">
        <v>2507</v>
      </c>
      <c r="E102" s="3087" t="s">
        <v>2508</v>
      </c>
      <c r="F102" s="3096" t="s">
        <v>2509</v>
      </c>
    </row>
    <row r="103" ht="13.5" customHeight="1" x14ac:dyDescent="0.2">
      <c r="B103" s="3086" t="s">
        <v>2482</v>
      </c>
      <c r="C103" s="3087" t="s">
        <v>2520</v>
      </c>
      <c r="D103" s="3087" t="s">
        <v>342</v>
      </c>
      <c r="E103" s="3087" t="s">
        <v>342</v>
      </c>
      <c r="F103" s="3096" t="s">
        <v>342</v>
      </c>
    </row>
    <row r="104" ht="13.5" customHeight="1" x14ac:dyDescent="0.2">
      <c r="B104" s="3086" t="s">
        <v>2482</v>
      </c>
      <c r="C104" s="3087" t="s">
        <v>2540</v>
      </c>
      <c r="D104" s="3087" t="s">
        <v>342</v>
      </c>
      <c r="E104" s="3087" t="s">
        <v>342</v>
      </c>
      <c r="F104" s="3096" t="s">
        <v>342</v>
      </c>
    </row>
    <row r="105" ht="13.5" customHeight="1" x14ac:dyDescent="0.2">
      <c r="B105" s="3086" t="s">
        <v>2482</v>
      </c>
      <c r="C105" s="3087" t="s">
        <v>2506</v>
      </c>
      <c r="D105" s="3087" t="s">
        <v>2507</v>
      </c>
      <c r="E105" s="3087" t="s">
        <v>2508</v>
      </c>
      <c r="F105" s="3096" t="s">
        <v>2509</v>
      </c>
    </row>
    <row r="106" ht="13.5" customHeight="1" x14ac:dyDescent="0.2">
      <c r="B106" s="3086" t="s">
        <v>2482</v>
      </c>
      <c r="C106" s="3087" t="s">
        <v>2543</v>
      </c>
      <c r="D106" s="3087" t="s">
        <v>2544</v>
      </c>
      <c r="E106" s="3087" t="s">
        <v>2545</v>
      </c>
      <c r="F106" s="3096" t="s">
        <v>2546</v>
      </c>
    </row>
    <row r="107" ht="13.5" customHeight="1" x14ac:dyDescent="0.2">
      <c r="B107" s="3086" t="s">
        <v>2482</v>
      </c>
      <c r="C107" s="3087" t="s">
        <v>2542</v>
      </c>
      <c r="D107" s="3087" t="s">
        <v>342</v>
      </c>
      <c r="E107" s="3087" t="s">
        <v>342</v>
      </c>
      <c r="F107" s="3096" t="s">
        <v>342</v>
      </c>
    </row>
    <row r="108" ht="13.5" customHeight="1" x14ac:dyDescent="0.2">
      <c r="B108" s="3086" t="s">
        <v>2482</v>
      </c>
      <c r="C108" s="3087" t="s">
        <v>2550</v>
      </c>
      <c r="D108" s="3087" t="s">
        <v>2551</v>
      </c>
      <c r="E108" s="3087" t="s">
        <v>2552</v>
      </c>
      <c r="F108" s="3096" t="s">
        <v>2553</v>
      </c>
    </row>
    <row r="109" ht="13.5" customHeight="1" x14ac:dyDescent="0.2">
      <c r="B109" s="3086" t="s">
        <v>2482</v>
      </c>
      <c r="C109" s="3087" t="s">
        <v>2520</v>
      </c>
      <c r="D109" s="3087" t="s">
        <v>342</v>
      </c>
      <c r="E109" s="3087" t="s">
        <v>342</v>
      </c>
      <c r="F109" s="3096" t="s">
        <v>342</v>
      </c>
    </row>
    <row r="110" ht="13.5" customHeight="1" x14ac:dyDescent="0.2">
      <c r="B110" s="3086" t="s">
        <v>2482</v>
      </c>
      <c r="C110" s="3087" t="s">
        <v>2543</v>
      </c>
      <c r="D110" s="3087" t="s">
        <v>2544</v>
      </c>
      <c r="E110" s="3087" t="s">
        <v>2545</v>
      </c>
      <c r="F110" s="3096" t="s">
        <v>2546</v>
      </c>
    </row>
    <row r="111" ht="13.5" customHeight="1" x14ac:dyDescent="0.2">
      <c r="B111" s="3086" t="s">
        <v>2482</v>
      </c>
      <c r="C111" s="3087" t="s">
        <v>2520</v>
      </c>
      <c r="D111" s="3087" t="s">
        <v>342</v>
      </c>
      <c r="E111" s="3087" t="s">
        <v>342</v>
      </c>
      <c r="F111" s="3096" t="s">
        <v>342</v>
      </c>
    </row>
    <row r="112" ht="13.5" customHeight="1" x14ac:dyDescent="0.2">
      <c r="B112" s="3086" t="s">
        <v>2492</v>
      </c>
      <c r="C112" s="3087" t="s">
        <v>2502</v>
      </c>
      <c r="D112" s="3087" t="s">
        <v>2503</v>
      </c>
      <c r="E112" s="3087" t="s">
        <v>2504</v>
      </c>
      <c r="F112" s="3096" t="s">
        <v>2505</v>
      </c>
    </row>
    <row r="113" ht="13.5" customHeight="1" x14ac:dyDescent="0.2">
      <c r="B113" s="3086" t="s">
        <v>2492</v>
      </c>
      <c r="C113" s="3087" t="s">
        <v>2564</v>
      </c>
      <c r="D113" s="3087" t="s">
        <v>342</v>
      </c>
      <c r="E113" s="3087" t="s">
        <v>342</v>
      </c>
      <c r="F113" s="3096" t="s">
        <v>342</v>
      </c>
    </row>
    <row r="114" ht="13.5" customHeight="1" x14ac:dyDescent="0.2">
      <c r="B114" s="3086" t="s">
        <v>2492</v>
      </c>
      <c r="C114" s="3087" t="s">
        <v>2519</v>
      </c>
      <c r="D114" s="3087" t="s">
        <v>342</v>
      </c>
      <c r="E114" s="3087" t="s">
        <v>342</v>
      </c>
      <c r="F114" s="3096" t="s">
        <v>342</v>
      </c>
    </row>
    <row r="115" ht="13.5" customHeight="1" x14ac:dyDescent="0.2">
      <c r="B115" s="3086" t="s">
        <v>2492</v>
      </c>
      <c r="C115" s="3087" t="s">
        <v>2568</v>
      </c>
      <c r="D115" s="3087" t="s">
        <v>2569</v>
      </c>
      <c r="E115" s="3087" t="s">
        <v>2570</v>
      </c>
      <c r="F115" s="3096" t="s">
        <v>2505</v>
      </c>
    </row>
    <row r="116" ht="13.5" customHeight="1" x14ac:dyDescent="0.2">
      <c r="B116" s="3086" t="s">
        <v>2492</v>
      </c>
      <c r="C116" s="3087" t="s">
        <v>2542</v>
      </c>
      <c r="D116" s="3087" t="s">
        <v>342</v>
      </c>
      <c r="E116" s="3087" t="s">
        <v>342</v>
      </c>
      <c r="F116" s="3096" t="s">
        <v>342</v>
      </c>
    </row>
    <row r="117" ht="13.5" customHeight="1" x14ac:dyDescent="0.2">
      <c r="B117" s="3086" t="s">
        <v>2492</v>
      </c>
      <c r="C117" s="3087" t="s">
        <v>2585</v>
      </c>
      <c r="D117" s="3087" t="s">
        <v>1145</v>
      </c>
      <c r="E117" s="3087" t="s">
        <v>2586</v>
      </c>
      <c r="F117" s="3096" t="s">
        <v>2587</v>
      </c>
    </row>
    <row r="118" ht="13.5" customHeight="1" x14ac:dyDescent="0.2">
      <c r="B118" s="3086" t="s">
        <v>2492</v>
      </c>
      <c r="C118" s="3087" t="s">
        <v>2520</v>
      </c>
      <c r="D118" s="3087" t="s">
        <v>342</v>
      </c>
      <c r="E118" s="3087" t="s">
        <v>342</v>
      </c>
      <c r="F118" s="3096" t="s">
        <v>342</v>
      </c>
    </row>
    <row r="119" ht="13.5" customHeight="1" x14ac:dyDescent="0.2">
      <c r="B119" s="3086" t="s">
        <v>2492</v>
      </c>
      <c r="C119" s="3087" t="s">
        <v>2536</v>
      </c>
      <c r="D119" s="3087" t="s">
        <v>2537</v>
      </c>
      <c r="E119" s="3087" t="s">
        <v>2538</v>
      </c>
      <c r="F119" s="3096" t="s">
        <v>2539</v>
      </c>
    </row>
    <row r="120" ht="13.5" customHeight="1" x14ac:dyDescent="0.2">
      <c r="B120" s="3086" t="s">
        <v>2492</v>
      </c>
      <c r="C120" s="3087" t="s">
        <v>2535</v>
      </c>
      <c r="D120" s="3087" t="s">
        <v>342</v>
      </c>
      <c r="E120" s="3087" t="s">
        <v>342</v>
      </c>
      <c r="F120" s="3096" t="s">
        <v>342</v>
      </c>
    </row>
    <row r="121" ht="13.5" customHeight="1" x14ac:dyDescent="0.2">
      <c r="B121" s="3086" t="s">
        <v>2492</v>
      </c>
      <c r="C121" s="3087" t="s">
        <v>2577</v>
      </c>
      <c r="D121" s="3087" t="s">
        <v>2578</v>
      </c>
      <c r="E121" s="3087" t="s">
        <v>2579</v>
      </c>
      <c r="F121" s="3096" t="s">
        <v>2580</v>
      </c>
    </row>
    <row r="122" ht="13.5" customHeight="1" x14ac:dyDescent="0.2">
      <c r="B122" s="3086" t="s">
        <v>2492</v>
      </c>
      <c r="C122" s="3087" t="s">
        <v>2520</v>
      </c>
      <c r="D122" s="3087" t="s">
        <v>342</v>
      </c>
      <c r="E122" s="3087" t="s">
        <v>342</v>
      </c>
      <c r="F122" s="3096" t="s">
        <v>342</v>
      </c>
    </row>
    <row r="123" ht="13.5" customHeight="1" x14ac:dyDescent="0.2">
      <c r="B123" s="3086" t="s">
        <v>2492</v>
      </c>
      <c r="C123" s="3087" t="s">
        <v>2531</v>
      </c>
      <c r="D123" s="3087" t="s">
        <v>342</v>
      </c>
      <c r="E123" s="3087" t="s">
        <v>342</v>
      </c>
      <c r="F123" s="3096" t="s">
        <v>342</v>
      </c>
    </row>
    <row r="124" ht="13.5" customHeight="1" x14ac:dyDescent="0.2">
      <c r="B124" s="3086" t="s">
        <v>2492</v>
      </c>
      <c r="C124" s="3087" t="s">
        <v>2534</v>
      </c>
      <c r="D124" s="3087" t="s">
        <v>342</v>
      </c>
      <c r="E124" s="3087" t="s">
        <v>342</v>
      </c>
      <c r="F124" s="3096" t="s">
        <v>342</v>
      </c>
    </row>
    <row r="125" ht="13.5" customHeight="1" x14ac:dyDescent="0.2">
      <c r="B125" s="3086" t="s">
        <v>2492</v>
      </c>
      <c r="C125" s="3087" t="s">
        <v>2520</v>
      </c>
      <c r="D125" s="3087" t="s">
        <v>342</v>
      </c>
      <c r="E125" s="3087" t="s">
        <v>342</v>
      </c>
      <c r="F125" s="3096" t="s">
        <v>342</v>
      </c>
    </row>
    <row r="126" ht="13.5" customHeight="1" x14ac:dyDescent="0.2">
      <c r="B126" s="3086" t="s">
        <v>2492</v>
      </c>
      <c r="C126" s="3087" t="s">
        <v>2582</v>
      </c>
      <c r="D126" s="3087" t="s">
        <v>2583</v>
      </c>
      <c r="E126" s="3087" t="s">
        <v>2579</v>
      </c>
      <c r="F126" s="3096" t="s">
        <v>2584</v>
      </c>
    </row>
    <row r="127" ht="13.5" customHeight="1" x14ac:dyDescent="0.2">
      <c r="B127" s="3086" t="s">
        <v>2492</v>
      </c>
      <c r="C127" s="3087" t="s">
        <v>2540</v>
      </c>
      <c r="D127" s="3087" t="s">
        <v>342</v>
      </c>
      <c r="E127" s="3087" t="s">
        <v>342</v>
      </c>
      <c r="F127" s="3096" t="s">
        <v>342</v>
      </c>
    </row>
    <row r="128" ht="13.5" customHeight="1" x14ac:dyDescent="0.2">
      <c r="B128" s="3086" t="s">
        <v>2492</v>
      </c>
      <c r="C128" s="3087" t="s">
        <v>2520</v>
      </c>
      <c r="D128" s="3087" t="s">
        <v>342</v>
      </c>
      <c r="E128" s="3087" t="s">
        <v>342</v>
      </c>
      <c r="F128" s="3096" t="s">
        <v>342</v>
      </c>
    </row>
    <row r="129" ht="13.5" customHeight="1" x14ac:dyDescent="0.2">
      <c r="B129" s="3086" t="s">
        <v>2492</v>
      </c>
      <c r="C129" s="3087" t="s">
        <v>2520</v>
      </c>
      <c r="D129" s="3087" t="s">
        <v>342</v>
      </c>
      <c r="E129" s="3087" t="s">
        <v>342</v>
      </c>
      <c r="F129" s="3096" t="s">
        <v>342</v>
      </c>
    </row>
    <row r="130" ht="13.5" customHeight="1" x14ac:dyDescent="0.2">
      <c r="B130" s="3086" t="s">
        <v>2492</v>
      </c>
      <c r="C130" s="3087" t="s">
        <v>2565</v>
      </c>
      <c r="D130" s="3087" t="s">
        <v>342</v>
      </c>
      <c r="E130" s="3087" t="s">
        <v>342</v>
      </c>
      <c r="F130" s="3096" t="s">
        <v>342</v>
      </c>
    </row>
    <row r="131" ht="13.5" customHeight="1" x14ac:dyDescent="0.2">
      <c r="B131" s="3086" t="s">
        <v>2492</v>
      </c>
      <c r="C131" s="3087" t="s">
        <v>2581</v>
      </c>
      <c r="D131" s="3087" t="s">
        <v>342</v>
      </c>
      <c r="E131" s="3087" t="s">
        <v>342</v>
      </c>
      <c r="F131" s="3096" t="s">
        <v>342</v>
      </c>
    </row>
    <row r="132" x14ac:dyDescent="0.2">
      <c r="B132" s="3086" t="s">
        <v>859</v>
      </c>
      <c r="C132" s="3087" t="s">
        <v>2588</v>
      </c>
      <c r="D132" s="3087" t="s">
        <v>2589</v>
      </c>
      <c r="E132" s="3087" t="s">
        <v>2590</v>
      </c>
      <c r="F132" s="3096" t="s">
        <v>2591</v>
      </c>
    </row>
    <row r="133" ht="14.1" customHeight="1" x14ac:dyDescent="0.2">
      <c r="B133" s="535" t="s">
        <v>2592</v>
      </c>
      <c r="C133" s="98"/>
      <c r="D133" s="98"/>
      <c r="E133" s="98"/>
      <c r="F133" s="98"/>
    </row>
    <row r="134" ht="14.1" customHeight="1" x14ac:dyDescent="0.2">
      <c r="B134" s="223" t="s">
        <v>2593</v>
      </c>
      <c r="C134" s="3097"/>
      <c r="D134" s="3097"/>
      <c r="E134" s="3097"/>
      <c r="F134" s="3097"/>
    </row>
    <row r="135" ht="14.1" customHeight="1" x14ac:dyDescent="0.2">
      <c r="B135" s="223" t="s">
        <v>2594</v>
      </c>
      <c r="C135" s="3097"/>
      <c r="D135" s="3097"/>
      <c r="E135" s="3097"/>
      <c r="F135" s="3097"/>
    </row>
    <row r="136" ht="14.1" customHeight="1" x14ac:dyDescent="0.2">
      <c r="B136" s="223" t="s">
        <v>2595</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1975</v>
      </c>
      <c r="C140" s="2818"/>
      <c r="D140" s="2818"/>
      <c r="E140" s="2818"/>
      <c r="F140" s="2819"/>
    </row>
    <row r="141" ht="14.1" customHeight="1" x14ac:dyDescent="0.2">
      <c r="B141" s="2820" t="s">
        <v>2596</v>
      </c>
      <c r="C141" s="2782"/>
      <c r="D141" s="2782"/>
      <c r="E141" s="2782"/>
      <c r="F141" s="2783"/>
    </row>
    <row r="142" ht="14.1" customHeight="1" x14ac:dyDescent="0.2">
      <c r="B142" s="2823" t="s">
        <v>2597</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2598</v>
      </c>
      <c r="AJ1" s="100" t="s">
        <v>62</v>
      </c>
    </row>
    <row r="2" ht="18.95" customHeight="1" x14ac:dyDescent="0.2">
      <c r="B2" s="5" t="s">
        <v>2599</v>
      </c>
      <c r="AJ2" s="100" t="s">
        <v>64</v>
      </c>
    </row>
    <row r="3" ht="18.95" customHeight="1" x14ac:dyDescent="0.2">
      <c r="B3" s="5" t="s">
        <v>2600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649"/>
    </row>
    <row r="8" ht="60" customHeight="1" x14ac:dyDescent="0.2">
      <c r="B8" s="3100"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62</v>
      </c>
      <c r="AJ8" s="3103" t="s">
        <v>2603</v>
      </c>
    </row>
    <row r="9" ht="18" customHeight="1" x14ac:dyDescent="0.25">
      <c r="A9" s="589" t="s">
        <v>541</v>
      </c>
      <c r="B9" s="3104"/>
      <c r="C9" s="3105" t="s">
        <v>2604</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7" t="s">
        <v>969</v>
      </c>
    </row>
    <row r="10" ht="18" customHeight="1" x14ac:dyDescent="0.25">
      <c r="B10" s="3108" t="s">
        <v>2605</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09">
        <v>498592.7698342142</v>
      </c>
      <c r="U10" s="3109">
        <v>488135.37635673996</v>
      </c>
      <c r="V10" s="3109">
        <v>482498.62700714986</v>
      </c>
      <c r="W10" s="3109">
        <v>478828.3060185104</v>
      </c>
      <c r="X10" s="3109">
        <v>469298.80614505586</v>
      </c>
      <c r="Y10" s="3109">
        <v>471383.36641548976</v>
      </c>
      <c r="Z10" s="3109">
        <v>446305.33278872794</v>
      </c>
      <c r="AA10" s="3109">
        <v>444855.6419844516</v>
      </c>
      <c r="AB10" s="3109">
        <v>439819.8032724523</v>
      </c>
      <c r="AC10" s="3109">
        <v>416052.7110317977</v>
      </c>
      <c r="AD10" s="3109">
        <v>422401.92634453863</v>
      </c>
      <c r="AE10" s="3109">
        <v>432085.9333956215</v>
      </c>
      <c r="AF10" s="3109">
        <v>441236.5405950749</v>
      </c>
      <c r="AG10" s="3109">
        <v>406036.4007035082</v>
      </c>
      <c r="AH10" s="3109">
        <v>403078.0584459034</v>
      </c>
      <c r="AI10" s="3109">
        <v>356249.30039212265</v>
      </c>
      <c r="AJ10" s="3110">
        <v>-31.828912600255915</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1">
        <v>395600.93608811876</v>
      </c>
      <c r="U11" s="3111">
        <v>384086.0799860663</v>
      </c>
      <c r="V11" s="3111">
        <v>372755.496608817</v>
      </c>
      <c r="W11" s="3111">
        <v>370373.78669159306</v>
      </c>
      <c r="X11" s="3111">
        <v>361258.302080664</v>
      </c>
      <c r="Y11" s="3111">
        <v>364275.98884154623</v>
      </c>
      <c r="Z11" s="3111">
        <v>340905.4389529847</v>
      </c>
      <c r="AA11" s="3111">
        <v>346324.24732519314</v>
      </c>
      <c r="AB11" s="3111">
        <v>346921.3155694059</v>
      </c>
      <c r="AC11" s="3111">
        <v>314459.41376675986</v>
      </c>
      <c r="AD11" s="3111">
        <v>320654.5733375584</v>
      </c>
      <c r="AE11" s="3111">
        <v>325056.9423253918</v>
      </c>
      <c r="AF11" s="3111">
        <v>326150.8717336369</v>
      </c>
      <c r="AG11" s="3111">
        <v>310962.61562856956</v>
      </c>
      <c r="AH11" s="3111">
        <v>305014.9477988129</v>
      </c>
      <c r="AI11" s="3111">
        <v>272207.5152634769</v>
      </c>
      <c r="AJ11" s="3112">
        <v>-26.786785061041545</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3">
        <v>389527.4305018646</v>
      </c>
      <c r="U12" s="3113">
        <v>377819.09763537766</v>
      </c>
      <c r="V12" s="3113">
        <v>366428.2283650904</v>
      </c>
      <c r="W12" s="3113">
        <v>363772.13390101976</v>
      </c>
      <c r="X12" s="3113">
        <v>354942.3746116299</v>
      </c>
      <c r="Y12" s="3113">
        <v>358300.84638185165</v>
      </c>
      <c r="Z12" s="3113">
        <v>335261.2765499172</v>
      </c>
      <c r="AA12" s="3113">
        <v>341309.7251986111</v>
      </c>
      <c r="AB12" s="3113">
        <v>342229.9760134467</v>
      </c>
      <c r="AC12" s="3113">
        <v>310021.0643608176</v>
      </c>
      <c r="AD12" s="3113">
        <v>316342.4507989311</v>
      </c>
      <c r="AE12" s="3113">
        <v>320706.914676543</v>
      </c>
      <c r="AF12" s="3113">
        <v>321962.8331954189</v>
      </c>
      <c r="AG12" s="3113">
        <v>306737.55930502067</v>
      </c>
      <c r="AH12" s="3113">
        <v>301290.75335616735</v>
      </c>
      <c r="AI12" s="3113">
        <v>269046.23971975816</v>
      </c>
      <c r="AJ12" s="3114">
        <v>-25.267248581809802</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3">
        <v>67714.33040484079</v>
      </c>
      <c r="U13" s="3113">
        <v>63561.2608750409</v>
      </c>
      <c r="V13" s="3113">
        <v>63187.21509244014</v>
      </c>
      <c r="W13" s="3113">
        <v>61996.163339261926</v>
      </c>
      <c r="X13" s="3113">
        <v>60202.268650710845</v>
      </c>
      <c r="Y13" s="3113">
        <v>60740.103724196444</v>
      </c>
      <c r="Z13" s="3113">
        <v>55415.321075162705</v>
      </c>
      <c r="AA13" s="3113">
        <v>57662.13150667901</v>
      </c>
      <c r="AB13" s="3113">
        <v>56027.42370472666</v>
      </c>
      <c r="AC13" s="3113">
        <v>42783.99243750989</v>
      </c>
      <c r="AD13" s="3113">
        <v>45669.1178062559</v>
      </c>
      <c r="AE13" s="3113">
        <v>49260.896598021645</v>
      </c>
      <c r="AF13" s="3113">
        <v>53133.06936274354</v>
      </c>
      <c r="AG13" s="3113">
        <v>43722.65586507513</v>
      </c>
      <c r="AH13" s="3113">
        <v>42302.38554829004</v>
      </c>
      <c r="AI13" s="3113">
        <v>37813.876127494485</v>
      </c>
      <c r="AJ13" s="3114">
        <v>-43.17785835582441</v>
      </c>
    </row>
    <row r="14" ht="18" customHeight="1" x14ac:dyDescent="0.2">
      <c r="B14" s="2557" t="s">
        <v>2606</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3">
        <v>67059.99569062634</v>
      </c>
      <c r="U14" s="3113">
        <v>66001.83777873708</v>
      </c>
      <c r="V14" s="3113">
        <v>64924.394407675005</v>
      </c>
      <c r="W14" s="3113">
        <v>63017.23992732584</v>
      </c>
      <c r="X14" s="3113">
        <v>54583.27232423417</v>
      </c>
      <c r="Y14" s="3113">
        <v>58544.58116465005</v>
      </c>
      <c r="Z14" s="3113">
        <v>55738.09363422118</v>
      </c>
      <c r="AA14" s="3113">
        <v>54253.4720213975</v>
      </c>
      <c r="AB14" s="3113">
        <v>54378.278779473694</v>
      </c>
      <c r="AC14" s="3113">
        <v>52829.66901635769</v>
      </c>
      <c r="AD14" s="3113">
        <v>51386.92325646566</v>
      </c>
      <c r="AE14" s="3113">
        <v>51606.85491295561</v>
      </c>
      <c r="AF14" s="3113">
        <v>49850.931880462216</v>
      </c>
      <c r="AG14" s="3113">
        <v>50215.14261644674</v>
      </c>
      <c r="AH14" s="3113">
        <v>49360.374582571436</v>
      </c>
      <c r="AI14" s="3113">
        <v>45040.488247059024</v>
      </c>
      <c r="AJ14" s="3114">
        <v>-31.22379473335147</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3">
        <v>144136.94304333333</v>
      </c>
      <c r="U15" s="3113">
        <v>143419.08326886196</v>
      </c>
      <c r="V15" s="3113">
        <v>141859.65322677323</v>
      </c>
      <c r="W15" s="3113">
        <v>135440.43069422132</v>
      </c>
      <c r="X15" s="3113">
        <v>134836.63572566496</v>
      </c>
      <c r="Y15" s="3113">
        <v>135658.37818161477</v>
      </c>
      <c r="Z15" s="3113">
        <v>136838.27603359893</v>
      </c>
      <c r="AA15" s="3113">
        <v>135173.99687427282</v>
      </c>
      <c r="AB15" s="3113">
        <v>134782.28190508368</v>
      </c>
      <c r="AC15" s="3113">
        <v>134272.07925065368</v>
      </c>
      <c r="AD15" s="3113">
        <v>135801.12632109394</v>
      </c>
      <c r="AE15" s="3113">
        <v>136256.08538856526</v>
      </c>
      <c r="AF15" s="3113">
        <v>136172.05918581167</v>
      </c>
      <c r="AG15" s="3113">
        <v>133642.2668173295</v>
      </c>
      <c r="AH15" s="3113">
        <v>132832.3717960778</v>
      </c>
      <c r="AI15" s="3113">
        <v>111746.86074981741</v>
      </c>
      <c r="AJ15" s="3114">
        <v>-10.630018150763007</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3">
        <v>107972.14694716119</v>
      </c>
      <c r="U16" s="3113">
        <v>102170.49499083485</v>
      </c>
      <c r="V16" s="3113">
        <v>93920.7196486114</v>
      </c>
      <c r="W16" s="3113">
        <v>100766.34890939656</v>
      </c>
      <c r="X16" s="3113">
        <v>103047.85186872678</v>
      </c>
      <c r="Y16" s="3113">
        <v>101083.90450145889</v>
      </c>
      <c r="Z16" s="3113">
        <v>84575.46459924473</v>
      </c>
      <c r="AA16" s="3113">
        <v>91895.58927848836</v>
      </c>
      <c r="AB16" s="3113">
        <v>94768.68111107797</v>
      </c>
      <c r="AC16" s="3113">
        <v>77976.56694428455</v>
      </c>
      <c r="AD16" s="3113">
        <v>81406.29183706261</v>
      </c>
      <c r="AE16" s="3113">
        <v>82198.79476616169</v>
      </c>
      <c r="AF16" s="3113">
        <v>81445.25517006645</v>
      </c>
      <c r="AG16" s="3113">
        <v>77451.47103421892</v>
      </c>
      <c r="AH16" s="3113">
        <v>75093.70034783056</v>
      </c>
      <c r="AI16" s="3113">
        <v>72960.44079494517</v>
      </c>
      <c r="AJ16" s="3114">
        <v>-25.881290452065453</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3">
        <v>2644.014415902957</v>
      </c>
      <c r="U17" s="3113">
        <v>2666.4207219029354</v>
      </c>
      <c r="V17" s="3113">
        <v>2536.2459895906504</v>
      </c>
      <c r="W17" s="3113">
        <v>2551.951030814137</v>
      </c>
      <c r="X17" s="3113">
        <v>2272.346042293151</v>
      </c>
      <c r="Y17" s="3113">
        <v>2273.8788099315266</v>
      </c>
      <c r="Z17" s="3113">
        <v>2694.1212076895254</v>
      </c>
      <c r="AA17" s="3113">
        <v>2324.5355177735205</v>
      </c>
      <c r="AB17" s="3113">
        <v>2273.310513084772</v>
      </c>
      <c r="AC17" s="3113">
        <v>2158.756712011748</v>
      </c>
      <c r="AD17" s="3113">
        <v>2078.9915780530364</v>
      </c>
      <c r="AE17" s="3113">
        <v>1384.2830108387782</v>
      </c>
      <c r="AF17" s="3113">
        <v>1361.5175963349561</v>
      </c>
      <c r="AG17" s="3113">
        <v>1706.0229719503484</v>
      </c>
      <c r="AH17" s="3113">
        <v>1701.9210813974864</v>
      </c>
      <c r="AI17" s="3113">
        <v>1484.573800442061</v>
      </c>
      <c r="AJ17" s="3114">
        <v>-67.00317331316218</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3">
        <v>6073.5055862542085</v>
      </c>
      <c r="U18" s="3113">
        <v>6266.982350688611</v>
      </c>
      <c r="V18" s="3113">
        <v>6327.268243726589</v>
      </c>
      <c r="W18" s="3113">
        <v>6601.652790573299</v>
      </c>
      <c r="X18" s="3113">
        <v>6315.9274690341035</v>
      </c>
      <c r="Y18" s="3113">
        <v>5975.142459694574</v>
      </c>
      <c r="Z18" s="3113">
        <v>5644.162403067596</v>
      </c>
      <c r="AA18" s="3113">
        <v>5014.522126581996</v>
      </c>
      <c r="AB18" s="3113">
        <v>4691.339555959196</v>
      </c>
      <c r="AC18" s="3113">
        <v>4438.349405942287</v>
      </c>
      <c r="AD18" s="3113">
        <v>4312.122538627304</v>
      </c>
      <c r="AE18" s="3113">
        <v>4350.027648848785</v>
      </c>
      <c r="AF18" s="3113">
        <v>4188.038538218035</v>
      </c>
      <c r="AG18" s="3113">
        <v>4225.056323548935</v>
      </c>
      <c r="AH18" s="3113">
        <v>3724.194442645453</v>
      </c>
      <c r="AI18" s="3113">
        <v>3161.275543718701</v>
      </c>
      <c r="AJ18" s="3114">
        <v>-73.18661456807465</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3">
        <v>435.94369179720456</v>
      </c>
      <c r="U19" s="3113">
        <v>285.39338837420775</v>
      </c>
      <c r="V19" s="3113">
        <v>60.93446951379802</v>
      </c>
      <c r="W19" s="3113">
        <v>56.61727062241491</v>
      </c>
      <c r="X19" s="3113">
        <v>58.723683645850606</v>
      </c>
      <c r="Y19" s="3113">
        <v>58.75484336400001</v>
      </c>
      <c r="Z19" s="3113">
        <v>35.989723364</v>
      </c>
      <c r="AA19" s="3113">
        <v>17.956015643999997</v>
      </c>
      <c r="AB19" s="3113">
        <v>22.057108696</v>
      </c>
      <c r="AC19" s="3113">
        <v>15.457272387665304</v>
      </c>
      <c r="AD19" s="3113">
        <v>16.75001920741369</v>
      </c>
      <c r="AE19" s="3113">
        <v>18.19471713776682</v>
      </c>
      <c r="AF19" s="3113">
        <v>18.741871405241376</v>
      </c>
      <c r="AG19" s="3113">
        <v>19.746163936871767</v>
      </c>
      <c r="AH19" s="3113">
        <v>13.21818196930294</v>
      </c>
      <c r="AI19" s="3113">
        <v>22.375497244733975</v>
      </c>
      <c r="AJ19" s="3114">
        <v>-99.58467510746121</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3">
        <v>5637.561894457003</v>
      </c>
      <c r="U20" s="3113">
        <v>5981.588962314403</v>
      </c>
      <c r="V20" s="3113">
        <v>6266.3337742127915</v>
      </c>
      <c r="W20" s="3113">
        <v>6545.035519950884</v>
      </c>
      <c r="X20" s="3113">
        <v>6257.203785388252</v>
      </c>
      <c r="Y20" s="3113">
        <v>5916.387616330575</v>
      </c>
      <c r="Z20" s="3113">
        <v>5608.172679703596</v>
      </c>
      <c r="AA20" s="3113">
        <v>4996.566110937996</v>
      </c>
      <c r="AB20" s="3113">
        <v>4669.282447263196</v>
      </c>
      <c r="AC20" s="3113">
        <v>4422.892133554622</v>
      </c>
      <c r="AD20" s="3113">
        <v>4295.3725194198905</v>
      </c>
      <c r="AE20" s="3113">
        <v>4331.832931711018</v>
      </c>
      <c r="AF20" s="3113">
        <v>4169.296666812794</v>
      </c>
      <c r="AG20" s="3113">
        <v>4205.310159612064</v>
      </c>
      <c r="AH20" s="3113">
        <v>3710.9762606761496</v>
      </c>
      <c r="AI20" s="3113">
        <v>3138.900046473967</v>
      </c>
      <c r="AJ20" s="3114">
        <v>-50.97343439613235</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6" t="s">
        <v>106</v>
      </c>
      <c r="U21" s="3116" t="s">
        <v>106</v>
      </c>
      <c r="V21" s="3116" t="s">
        <v>106</v>
      </c>
      <c r="W21" s="3116" t="s">
        <v>106</v>
      </c>
      <c r="X21" s="3116" t="s">
        <v>106</v>
      </c>
      <c r="Y21" s="3116" t="s">
        <v>105</v>
      </c>
      <c r="Z21" s="3116" t="s">
        <v>105</v>
      </c>
      <c r="AA21" s="3116" t="s">
        <v>105</v>
      </c>
      <c r="AB21" s="3116" t="s">
        <v>105</v>
      </c>
      <c r="AC21" s="3116" t="s">
        <v>109</v>
      </c>
      <c r="AD21" s="3116" t="s">
        <v>109</v>
      </c>
      <c r="AE21" s="3116" t="s">
        <v>109</v>
      </c>
      <c r="AF21" s="3116" t="s">
        <v>109</v>
      </c>
      <c r="AG21" s="3116" t="s">
        <v>109</v>
      </c>
      <c r="AH21" s="3116" t="s">
        <v>109</v>
      </c>
      <c r="AI21" s="3116" t="s">
        <v>109</v>
      </c>
      <c r="AJ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8">
        <v>62425.97818333218</v>
      </c>
      <c r="U22" s="3118">
        <v>63953.962061657636</v>
      </c>
      <c r="V22" s="3118">
        <v>65192.92727705149</v>
      </c>
      <c r="W22" s="3118">
        <v>60848.58535489253</v>
      </c>
      <c r="X22" s="3118">
        <v>50757.6572588075</v>
      </c>
      <c r="Y22" s="3118">
        <v>54170.839593143355</v>
      </c>
      <c r="Z22" s="3118">
        <v>53978.776113792184</v>
      </c>
      <c r="AA22" s="3118">
        <v>51921.141545199236</v>
      </c>
      <c r="AB22" s="3118">
        <v>53897.778387385886</v>
      </c>
      <c r="AC22" s="3118">
        <v>53564.12868319434</v>
      </c>
      <c r="AD22" s="3118">
        <v>52119.40860190558</v>
      </c>
      <c r="AE22" s="3118">
        <v>52230.15170648576</v>
      </c>
      <c r="AF22" s="3118">
        <v>53671.598068202475</v>
      </c>
      <c r="AG22" s="3118">
        <v>51106.14556933872</v>
      </c>
      <c r="AH22" s="3118">
        <v>47873.12246705177</v>
      </c>
      <c r="AI22" s="3118">
        <v>41774.72601296532</v>
      </c>
      <c r="AJ22" s="3119">
        <v>-44.43928640661157</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3">
        <v>12617.083717690637</v>
      </c>
      <c r="U23" s="3113">
        <v>12975.994583651975</v>
      </c>
      <c r="V23" s="3113">
        <v>13121.4740437594</v>
      </c>
      <c r="W23" s="3113">
        <v>12365.243462524675</v>
      </c>
      <c r="X23" s="3113">
        <v>10548.356942184893</v>
      </c>
      <c r="Y23" s="3113">
        <v>11019.35676411698</v>
      </c>
      <c r="Z23" s="3113">
        <v>11334.615614527958</v>
      </c>
      <c r="AA23" s="3113">
        <v>10594.638348147882</v>
      </c>
      <c r="AB23" s="3113">
        <v>10620.110368965887</v>
      </c>
      <c r="AC23" s="3113">
        <v>10233.353788525717</v>
      </c>
      <c r="AD23" s="3113">
        <v>9686.345557774272</v>
      </c>
      <c r="AE23" s="3113">
        <v>9593.865679947927</v>
      </c>
      <c r="AF23" s="3113">
        <v>9500.805774992952</v>
      </c>
      <c r="AG23" s="3113">
        <v>9935.784900717514</v>
      </c>
      <c r="AH23" s="3113">
        <v>10015.023017694875</v>
      </c>
      <c r="AI23" s="3113">
        <v>9053.476977719916</v>
      </c>
      <c r="AJ23" s="3114">
        <v>-39.39253884074121</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3">
        <v>16237.283623887997</v>
      </c>
      <c r="U24" s="3113">
        <v>14702.99338607485</v>
      </c>
      <c r="V24" s="3113">
        <v>14555.765093830842</v>
      </c>
      <c r="W24" s="3113">
        <v>13226.111856217789</v>
      </c>
      <c r="X24" s="3113">
        <v>11279.32139809149</v>
      </c>
      <c r="Y24" s="3113">
        <v>9747.516018653037</v>
      </c>
      <c r="Z24" s="3113">
        <v>8892.2929309853</v>
      </c>
      <c r="AA24" s="3113">
        <v>8348.740794590962</v>
      </c>
      <c r="AB24" s="3113">
        <v>8419.332918932854</v>
      </c>
      <c r="AC24" s="3113">
        <v>8998.949183724664</v>
      </c>
      <c r="AD24" s="3113">
        <v>9013.492904488729</v>
      </c>
      <c r="AE24" s="3113">
        <v>8673.46682574842</v>
      </c>
      <c r="AF24" s="3113">
        <v>9522.332184906561</v>
      </c>
      <c r="AG24" s="3113">
        <v>8534.268969805535</v>
      </c>
      <c r="AH24" s="3113">
        <v>8363.728339312967</v>
      </c>
      <c r="AI24" s="3113">
        <v>7720.359825115555</v>
      </c>
      <c r="AJ24" s="3114">
        <v>-78.11744550473142</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3">
        <v>18981.532384864826</v>
      </c>
      <c r="U25" s="3113">
        <v>20503.127135974482</v>
      </c>
      <c r="V25" s="3113">
        <v>20485.98762567328</v>
      </c>
      <c r="W25" s="3113">
        <v>17142.262314614145</v>
      </c>
      <c r="X25" s="3113">
        <v>10695.631546886605</v>
      </c>
      <c r="Y25" s="3113">
        <v>14116.709835103462</v>
      </c>
      <c r="Z25" s="3113">
        <v>13593.76612175125</v>
      </c>
      <c r="AA25" s="3113">
        <v>12554.68704683209</v>
      </c>
      <c r="AB25" s="3113">
        <v>14506.906447876952</v>
      </c>
      <c r="AC25" s="3113">
        <v>14160.706046147134</v>
      </c>
      <c r="AD25" s="3113">
        <v>13525.307846334275</v>
      </c>
      <c r="AE25" s="3113">
        <v>14241.678575197055</v>
      </c>
      <c r="AF25" s="3113">
        <v>15529.741645134774</v>
      </c>
      <c r="AG25" s="3113">
        <v>14982.484742061333</v>
      </c>
      <c r="AH25" s="3113">
        <v>13881.440069334853</v>
      </c>
      <c r="AI25" s="3113">
        <v>10889.746179601692</v>
      </c>
      <c r="AJ25" s="3114">
        <v>-50.49336606789831</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3">
        <v>1104.7831654076967</v>
      </c>
      <c r="U26" s="3113">
        <v>956.6740353678861</v>
      </c>
      <c r="V26" s="3113">
        <v>1172.3366774515537</v>
      </c>
      <c r="W26" s="3113">
        <v>1009.3859295217244</v>
      </c>
      <c r="X26" s="3113">
        <v>904.116955004124</v>
      </c>
      <c r="Y26" s="3113">
        <v>981.1726677904554</v>
      </c>
      <c r="Z26" s="3113">
        <v>951.958543156211</v>
      </c>
      <c r="AA26" s="3113">
        <v>895.0456642295487</v>
      </c>
      <c r="AB26" s="3113">
        <v>950.5549034165616</v>
      </c>
      <c r="AC26" s="3113">
        <v>970.9143028544287</v>
      </c>
      <c r="AD26" s="3113">
        <v>834.8105481165474</v>
      </c>
      <c r="AE26" s="3113">
        <v>879.3619998489783</v>
      </c>
      <c r="AF26" s="3113">
        <v>737.0164535025932</v>
      </c>
      <c r="AG26" s="3113">
        <v>812.9467951627089</v>
      </c>
      <c r="AH26" s="3113">
        <v>743.8668085407612</v>
      </c>
      <c r="AI26" s="3113">
        <v>734.5639758413795</v>
      </c>
      <c r="AJ26" s="3114">
        <v>-30.323945709430443</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3">
        <v>404.6461773609542</v>
      </c>
      <c r="U27" s="3113">
        <v>387.5800273609541</v>
      </c>
      <c r="V27" s="3113">
        <v>308.33805</v>
      </c>
      <c r="W27" s="3113">
        <v>288.90586881999997</v>
      </c>
      <c r="X27" s="3113">
        <v>179.60822199999998</v>
      </c>
      <c r="Y27" s="3113">
        <v>199.89997204800002</v>
      </c>
      <c r="Z27" s="3113">
        <v>225.85955944</v>
      </c>
      <c r="AA27" s="3113">
        <v>144.78166</v>
      </c>
      <c r="AB27" s="3113">
        <v>91.16924000000002</v>
      </c>
      <c r="AC27" s="3113">
        <v>88.04012120231666</v>
      </c>
      <c r="AD27" s="3113">
        <v>74.42372662912277</v>
      </c>
      <c r="AE27" s="3113">
        <v>98.4634571604845</v>
      </c>
      <c r="AF27" s="3113">
        <v>124.6070350307056</v>
      </c>
      <c r="AG27" s="3113">
        <v>100.40347215513535</v>
      </c>
      <c r="AH27" s="3113">
        <v>97.60234267809845</v>
      </c>
      <c r="AI27" s="3113">
        <v>87.93234104951463</v>
      </c>
      <c r="AJ27" s="3114">
        <v>-68.6046483220677</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3">
        <v>11736.763463672914</v>
      </c>
      <c r="U28" s="3113">
        <v>13154.002032065715</v>
      </c>
      <c r="V28" s="3113">
        <v>14295.025044059239</v>
      </c>
      <c r="W28" s="3113">
        <v>15473.564249326104</v>
      </c>
      <c r="X28" s="3113">
        <v>15930.112620096026</v>
      </c>
      <c r="Y28" s="3113">
        <v>16925.432043199315</v>
      </c>
      <c r="Z28" s="3113">
        <v>17834.27812803771</v>
      </c>
      <c r="AA28" s="3113">
        <v>18187.13967010838</v>
      </c>
      <c r="AB28" s="3113">
        <v>18202.528526856404</v>
      </c>
      <c r="AC28" s="3113">
        <v>18145.06424796063</v>
      </c>
      <c r="AD28" s="3113">
        <v>18016.858301276003</v>
      </c>
      <c r="AE28" s="3113">
        <v>17744.327854857875</v>
      </c>
      <c r="AF28" s="3113">
        <v>17211.78808567424</v>
      </c>
      <c r="AG28" s="3113">
        <v>15755.987112088213</v>
      </c>
      <c r="AH28" s="3113">
        <v>13873.697851535057</v>
      </c>
      <c r="AI28" s="3113">
        <v>12455.680566526746</v>
      </c>
      <c r="AJ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3">
        <v>1343.8419224934617</v>
      </c>
      <c r="U29" s="3113">
        <v>1273.547133208106</v>
      </c>
      <c r="V29" s="3113">
        <v>1253.9570143234928</v>
      </c>
      <c r="W29" s="3113">
        <v>1343.0679459144214</v>
      </c>
      <c r="X29" s="3113">
        <v>1220.4658465906793</v>
      </c>
      <c r="Y29" s="3113">
        <v>1180.7085642784236</v>
      </c>
      <c r="Z29" s="3113">
        <v>1145.9614879400729</v>
      </c>
      <c r="AA29" s="3113">
        <v>1196.0646333366903</v>
      </c>
      <c r="AB29" s="3113">
        <v>1107.1321113288082</v>
      </c>
      <c r="AC29" s="3113">
        <v>967.0561258558454</v>
      </c>
      <c r="AD29" s="3113">
        <v>968.109524882894</v>
      </c>
      <c r="AE29" s="3113">
        <v>998.9208840568144</v>
      </c>
      <c r="AF29" s="3113">
        <v>1045.243746487432</v>
      </c>
      <c r="AG29" s="3113">
        <v>984.2142687303544</v>
      </c>
      <c r="AH29" s="3113">
        <v>897.7000819945214</v>
      </c>
      <c r="AI29" s="3113">
        <v>832.8633760385173</v>
      </c>
      <c r="AJ29" s="3114">
        <v>-49.14821328561546</v>
      </c>
    </row>
    <row r="30" ht="18" customHeight="1" x14ac:dyDescent="0.25">
      <c r="B30" s="2580" t="s">
        <v>2607</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0">
        <v>0.0437279536774862</v>
      </c>
      <c r="U30" s="3120">
        <v>0.0437279536774862</v>
      </c>
      <c r="V30" s="3120">
        <v>0.0437279536774862</v>
      </c>
      <c r="W30" s="3120">
        <v>0.0437279536774862</v>
      </c>
      <c r="X30" s="3120">
        <v>0.0437279536774862</v>
      </c>
      <c r="Y30" s="3120">
        <v>0.0437279536774862</v>
      </c>
      <c r="Z30" s="3120">
        <v>0.0437279536774862</v>
      </c>
      <c r="AA30" s="3120">
        <v>0.0437279536774862</v>
      </c>
      <c r="AB30" s="3120">
        <v>0.043870008420394</v>
      </c>
      <c r="AC30" s="3120">
        <v>0.0448669236150087</v>
      </c>
      <c r="AD30" s="3120">
        <v>0.0601924037248906</v>
      </c>
      <c r="AE30" s="3120">
        <v>0.0664296682090029</v>
      </c>
      <c r="AF30" s="3120">
        <v>0.0631424732174064</v>
      </c>
      <c r="AG30" s="3120">
        <v>0.0553086179157008</v>
      </c>
      <c r="AH30" s="3120">
        <v>0.06395596064</v>
      </c>
      <c r="AI30" s="3120">
        <v>0.102771072</v>
      </c>
      <c r="AJ30" s="3121">
        <v>135.02373963799909</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1">
        <v>77587.12271828201</v>
      </c>
      <c r="U31" s="3111">
        <v>76951.80601390905</v>
      </c>
      <c r="V31" s="3111">
        <v>77631.8103180472</v>
      </c>
      <c r="W31" s="3111">
        <v>79279.62574453099</v>
      </c>
      <c r="X31" s="3111">
        <v>78142.33466018386</v>
      </c>
      <c r="Y31" s="3111">
        <v>75972.13034848752</v>
      </c>
      <c r="Z31" s="3111">
        <v>75646.53719101497</v>
      </c>
      <c r="AA31" s="3111">
        <v>75422.82804972073</v>
      </c>
      <c r="AB31" s="3111">
        <v>74556.2003304531</v>
      </c>
      <c r="AC31" s="3111">
        <v>76228.4942976944</v>
      </c>
      <c r="AD31" s="3111">
        <v>76032.94132784242</v>
      </c>
      <c r="AE31" s="3111">
        <v>75033.78495065196</v>
      </c>
      <c r="AF31" s="3111">
        <v>74808.68950127155</v>
      </c>
      <c r="AG31" s="3111">
        <v>73698.9616236482</v>
      </c>
      <c r="AH31" s="3111">
        <v>72630.9737625109</v>
      </c>
      <c r="AI31" s="3111">
        <v>71393.86050965171</v>
      </c>
      <c r="AJ31" s="3112">
        <v>-13.724345572431018</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3">
        <v>42293.721698094865</v>
      </c>
      <c r="U32" s="3113">
        <v>42260.60096578922</v>
      </c>
      <c r="V32" s="3113">
        <v>42491.72125605517</v>
      </c>
      <c r="W32" s="3113">
        <v>43043.464639089434</v>
      </c>
      <c r="X32" s="3113">
        <v>42613.78562638625</v>
      </c>
      <c r="Y32" s="3113">
        <v>42131.43231137114</v>
      </c>
      <c r="Z32" s="3113">
        <v>41434.49557462266</v>
      </c>
      <c r="AA32" s="3113">
        <v>41020.762813561596</v>
      </c>
      <c r="AB32" s="3113">
        <v>41130.96972582179</v>
      </c>
      <c r="AC32" s="3113">
        <v>41660.5930384422</v>
      </c>
      <c r="AD32" s="3113">
        <v>41756.688423202955</v>
      </c>
      <c r="AE32" s="3113">
        <v>41449.67208316847</v>
      </c>
      <c r="AF32" s="3113">
        <v>41073.68349767897</v>
      </c>
      <c r="AG32" s="3113">
        <v>40434.97092534983</v>
      </c>
      <c r="AH32" s="3113">
        <v>39792.12125057497</v>
      </c>
      <c r="AI32" s="3113">
        <v>39131.79230099822</v>
      </c>
      <c r="AJ32" s="3114">
        <v>-16.748550150419135</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3">
        <v>11418.560724712614</v>
      </c>
      <c r="U33" s="3113">
        <v>11423.18856411383</v>
      </c>
      <c r="V33" s="3113">
        <v>11568.411262892821</v>
      </c>
      <c r="W33" s="3113">
        <v>11819.33777493466</v>
      </c>
      <c r="X33" s="3113">
        <v>11588.436740715491</v>
      </c>
      <c r="Y33" s="3113">
        <v>11417.207428774449</v>
      </c>
      <c r="Z33" s="3113">
        <v>11283.174288571321</v>
      </c>
      <c r="AA33" s="3113">
        <v>11079.428621266636</v>
      </c>
      <c r="AB33" s="3113">
        <v>10947.765618255284</v>
      </c>
      <c r="AC33" s="3113">
        <v>11032.185569474654</v>
      </c>
      <c r="AD33" s="3113">
        <v>10994.971390617327</v>
      </c>
      <c r="AE33" s="3113">
        <v>10886.775891457748</v>
      </c>
      <c r="AF33" s="3113">
        <v>10750.174639948389</v>
      </c>
      <c r="AG33" s="3113">
        <v>10636.449692218126</v>
      </c>
      <c r="AH33" s="3113">
        <v>10420.758772692583</v>
      </c>
      <c r="AI33" s="3113">
        <v>10245.267064361262</v>
      </c>
      <c r="AJ33" s="3114">
        <v>-4.76267980897429</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3">
        <v>82.50194476449968</v>
      </c>
      <c r="U34" s="3113">
        <v>73.67429943852103</v>
      </c>
      <c r="V34" s="3113">
        <v>70.19790956121244</v>
      </c>
      <c r="W34" s="3113">
        <v>66.56445318498528</v>
      </c>
      <c r="X34" s="3113">
        <v>80.81167981427211</v>
      </c>
      <c r="Y34" s="3113">
        <v>80.23347458084196</v>
      </c>
      <c r="Z34" s="3113">
        <v>81.23502678761317</v>
      </c>
      <c r="AA34" s="3113">
        <v>77.54638087161672</v>
      </c>
      <c r="AB34" s="3113">
        <v>70.7920120163872</v>
      </c>
      <c r="AC34" s="3113">
        <v>57.16825820046293</v>
      </c>
      <c r="AD34" s="3113">
        <v>55.18859519671988</v>
      </c>
      <c r="AE34" s="3113">
        <v>56.798563920089876</v>
      </c>
      <c r="AF34" s="3113">
        <v>58.197654298102194</v>
      </c>
      <c r="AG34" s="3113">
        <v>45.79178955224076</v>
      </c>
      <c r="AH34" s="3113">
        <v>52.333671069161156</v>
      </c>
      <c r="AI34" s="3113">
        <v>51.12906334352124</v>
      </c>
      <c r="AJ34" s="3114">
        <v>-33.14167637981205</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3">
        <v>21755.188320381923</v>
      </c>
      <c r="U35" s="3113">
        <v>21231.52273091182</v>
      </c>
      <c r="V35" s="3113">
        <v>21564.121461412913</v>
      </c>
      <c r="W35" s="3113">
        <v>22342.92695533177</v>
      </c>
      <c r="X35" s="3113">
        <v>21715.742990313247</v>
      </c>
      <c r="Y35" s="3113">
        <v>20371.36514559488</v>
      </c>
      <c r="Z35" s="3113">
        <v>20686.858259929515</v>
      </c>
      <c r="AA35" s="3113">
        <v>21022.410566619943</v>
      </c>
      <c r="AB35" s="3113">
        <v>20344.86360262636</v>
      </c>
      <c r="AC35" s="3113">
        <v>21306.83579070032</v>
      </c>
      <c r="AD35" s="3113">
        <v>21018.516629759553</v>
      </c>
      <c r="AE35" s="3113">
        <v>20439.501955096377</v>
      </c>
      <c r="AF35" s="3113">
        <v>20812.88728366639</v>
      </c>
      <c r="AG35" s="3113">
        <v>20354.379132717844</v>
      </c>
      <c r="AH35" s="3113">
        <v>20240.848423159885</v>
      </c>
      <c r="AI35" s="3113">
        <v>19794.20972679237</v>
      </c>
      <c r="AJ35" s="3114">
        <v>-13.598216673453104</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3" t="s">
        <v>106</v>
      </c>
      <c r="U36" s="3113" t="s">
        <v>106</v>
      </c>
      <c r="V36" s="3113" t="s">
        <v>106</v>
      </c>
      <c r="W36" s="3113" t="s">
        <v>106</v>
      </c>
      <c r="X36" s="3113" t="s">
        <v>106</v>
      </c>
      <c r="Y36" s="3113" t="s">
        <v>106</v>
      </c>
      <c r="Z36" s="3113" t="s">
        <v>106</v>
      </c>
      <c r="AA36" s="3113" t="s">
        <v>106</v>
      </c>
      <c r="AB36" s="3113" t="s">
        <v>106</v>
      </c>
      <c r="AC36" s="3113" t="s">
        <v>106</v>
      </c>
      <c r="AD36" s="3113" t="s">
        <v>106</v>
      </c>
      <c r="AE36" s="3113" t="s">
        <v>106</v>
      </c>
      <c r="AF36" s="3113" t="s">
        <v>106</v>
      </c>
      <c r="AG36" s="3113" t="s">
        <v>106</v>
      </c>
      <c r="AH36" s="3113" t="s">
        <v>106</v>
      </c>
      <c r="AI36" s="3113" t="s">
        <v>106</v>
      </c>
      <c r="AJ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3">
        <v>69.1466621472763</v>
      </c>
      <c r="U37" s="3113">
        <v>67.49743501418938</v>
      </c>
      <c r="V37" s="3113">
        <v>64.28390258473267</v>
      </c>
      <c r="W37" s="3113">
        <v>66.76530488845606</v>
      </c>
      <c r="X37" s="3113">
        <v>65.65542712351062</v>
      </c>
      <c r="Y37" s="3113">
        <v>60.868769213265935</v>
      </c>
      <c r="Z37" s="3113">
        <v>57.58909668676683</v>
      </c>
      <c r="AA37" s="3113">
        <v>56.07451888692596</v>
      </c>
      <c r="AB37" s="3113">
        <v>47.83260525708063</v>
      </c>
      <c r="AC37" s="3113">
        <v>47.214453363588426</v>
      </c>
      <c r="AD37" s="3113">
        <v>44.58855006895005</v>
      </c>
      <c r="AE37" s="3113">
        <v>35.80881168853133</v>
      </c>
      <c r="AF37" s="3113">
        <v>37.051762027901525</v>
      </c>
      <c r="AG37" s="3113">
        <v>27.995756011565383</v>
      </c>
      <c r="AH37" s="3113">
        <v>26.962304548833565</v>
      </c>
      <c r="AI37" s="3113">
        <v>20.59544508603393</v>
      </c>
      <c r="AJ37" s="3114">
        <v>-79.03139224455032</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6">
        <v>913.993746157019</v>
      </c>
      <c r="U38" s="3116">
        <v>859.651688284314</v>
      </c>
      <c r="V38" s="3116">
        <v>843.8849957784321</v>
      </c>
      <c r="W38" s="3116">
        <v>832.968072458823</v>
      </c>
      <c r="X38" s="3116">
        <v>919.667901188235</v>
      </c>
      <c r="Y38" s="3116">
        <v>802.449864786274</v>
      </c>
      <c r="Z38" s="3116">
        <v>885.6133759647059</v>
      </c>
      <c r="AA38" s="3116">
        <v>971.093359823529</v>
      </c>
      <c r="AB38" s="3116">
        <v>904.7914718333329</v>
      </c>
      <c r="AC38" s="3116">
        <v>908.636348227451</v>
      </c>
      <c r="AD38" s="3116">
        <v>862.715977092156</v>
      </c>
      <c r="AE38" s="3116">
        <v>789.052511392156</v>
      </c>
      <c r="AF38" s="3116">
        <v>644.876880913726</v>
      </c>
      <c r="AG38" s="3116">
        <v>731.538812917647</v>
      </c>
      <c r="AH38" s="3116">
        <v>665.5661380845078</v>
      </c>
      <c r="AI38" s="3116">
        <v>810.831718594118</v>
      </c>
      <c r="AJ38" s="3117">
        <v>-11.415553948110983</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6">
        <v>891.905535714286</v>
      </c>
      <c r="U39" s="3116">
        <v>874.983607142857</v>
      </c>
      <c r="V39" s="3116">
        <v>869.825392857143</v>
      </c>
      <c r="W39" s="3116">
        <v>932.449571428571</v>
      </c>
      <c r="X39" s="3116">
        <v>977.257285714286</v>
      </c>
      <c r="Y39" s="3116">
        <v>935.231</v>
      </c>
      <c r="Z39" s="3116">
        <v>1038.38507142857</v>
      </c>
      <c r="AA39" s="3116">
        <v>1014.56928571429</v>
      </c>
      <c r="AB39" s="3116">
        <v>933.221928571428</v>
      </c>
      <c r="AC39" s="3116">
        <v>1045.90082142857</v>
      </c>
      <c r="AD39" s="3116">
        <v>1129.46428571429</v>
      </c>
      <c r="AE39" s="3116">
        <v>1212.34928571429</v>
      </c>
      <c r="AF39" s="3116">
        <v>1273.822</v>
      </c>
      <c r="AG39" s="3116">
        <v>1304.28335714286</v>
      </c>
      <c r="AH39" s="3116">
        <v>1278.08764285714</v>
      </c>
      <c r="AI39" s="3116">
        <v>1177.60382142857</v>
      </c>
      <c r="AJ39" s="3117">
        <v>36.21614178846052</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6">
        <v>162.104086309524</v>
      </c>
      <c r="U40" s="3116">
        <v>160.686723214286</v>
      </c>
      <c r="V40" s="3116">
        <v>159.364136904762</v>
      </c>
      <c r="W40" s="3116">
        <v>175.148973214286</v>
      </c>
      <c r="X40" s="3116">
        <v>180.977008928571</v>
      </c>
      <c r="Y40" s="3116">
        <v>173.342354166667</v>
      </c>
      <c r="Z40" s="3116">
        <v>179.18649702381</v>
      </c>
      <c r="AA40" s="3116">
        <v>180.94250297619</v>
      </c>
      <c r="AB40" s="3116">
        <v>175.963366071429</v>
      </c>
      <c r="AC40" s="3116">
        <v>169.960017857143</v>
      </c>
      <c r="AD40" s="3116">
        <v>170.807476190476</v>
      </c>
      <c r="AE40" s="3116">
        <v>163.825848214286</v>
      </c>
      <c r="AF40" s="3116">
        <v>157.995782738095</v>
      </c>
      <c r="AG40" s="3116">
        <v>163.552157738095</v>
      </c>
      <c r="AH40" s="3116">
        <v>154.29555952381</v>
      </c>
      <c r="AI40" s="3116">
        <v>162.431369047619</v>
      </c>
      <c r="AJ40" s="3117">
        <v>30.045530639937084</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6" t="s">
        <v>106</v>
      </c>
      <c r="U41" s="3116" t="s">
        <v>106</v>
      </c>
      <c r="V41" s="3116" t="s">
        <v>106</v>
      </c>
      <c r="W41" s="3116" t="s">
        <v>106</v>
      </c>
      <c r="X41" s="3116" t="s">
        <v>106</v>
      </c>
      <c r="Y41" s="3116" t="s">
        <v>106</v>
      </c>
      <c r="Z41" s="3116" t="s">
        <v>106</v>
      </c>
      <c r="AA41" s="3116" t="s">
        <v>106</v>
      </c>
      <c r="AB41" s="3116" t="s">
        <v>106</v>
      </c>
      <c r="AC41" s="3116" t="s">
        <v>106</v>
      </c>
      <c r="AD41" s="3116" t="s">
        <v>106</v>
      </c>
      <c r="AE41" s="3116" t="s">
        <v>106</v>
      </c>
      <c r="AF41" s="3116" t="s">
        <v>106</v>
      </c>
      <c r="AG41" s="3116" t="s">
        <v>106</v>
      </c>
      <c r="AH41" s="3116" t="s">
        <v>106</v>
      </c>
      <c r="AI41" s="3116" t="s">
        <v>106</v>
      </c>
      <c r="AJ41" s="3117" t="s">
        <v>2439</v>
      </c>
    </row>
    <row r="42" ht="18" customHeight="1" x14ac:dyDescent="0.2">
      <c r="B42" s="3122" t="s">
        <v>2608</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8">
        <v>-60545.09147733723</v>
      </c>
      <c r="U42" s="3118">
        <v>-60349.80160741721</v>
      </c>
      <c r="V42" s="3118">
        <v>-56489.325006187406</v>
      </c>
      <c r="W42" s="3118">
        <v>-55204.80658814179</v>
      </c>
      <c r="X42" s="3118">
        <v>-43863.4377930238</v>
      </c>
      <c r="Y42" s="3118">
        <v>-46257.69352297179</v>
      </c>
      <c r="Z42" s="3118">
        <v>-46500.255160689776</v>
      </c>
      <c r="AA42" s="3118">
        <v>-50681.3350477766</v>
      </c>
      <c r="AB42" s="3118">
        <v>-55615.084635574196</v>
      </c>
      <c r="AC42" s="3118">
        <v>-47513.15517717332</v>
      </c>
      <c r="AD42" s="3118">
        <v>-44727.27047621669</v>
      </c>
      <c r="AE42" s="3118">
        <v>-38634.76246982166</v>
      </c>
      <c r="AF42" s="3118">
        <v>-31850.078505879126</v>
      </c>
      <c r="AG42" s="3118">
        <v>-47944.717973083476</v>
      </c>
      <c r="AH42" s="3118">
        <v>-41861.41645996932</v>
      </c>
      <c r="AI42" s="3118">
        <v>-48278.97074881056</v>
      </c>
      <c r="AJ42" s="3119">
        <v>86.5653427015266</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3">
        <v>-74173.05052736685</v>
      </c>
      <c r="U43" s="3113">
        <v>-76380.96811270209</v>
      </c>
      <c r="V43" s="3113">
        <v>-77912.64782210889</v>
      </c>
      <c r="W43" s="3113">
        <v>-80006.26046362941</v>
      </c>
      <c r="X43" s="3113">
        <v>-72304.30996561381</v>
      </c>
      <c r="Y43" s="3113">
        <v>-72084.48972790757</v>
      </c>
      <c r="Z43" s="3113">
        <v>-71691.78738184585</v>
      </c>
      <c r="AA43" s="3113">
        <v>-75294.98971474639</v>
      </c>
      <c r="AB43" s="3113">
        <v>-78400.25853661919</v>
      </c>
      <c r="AC43" s="3113">
        <v>-69672.24995569959</v>
      </c>
      <c r="AD43" s="3113">
        <v>-67108.55019847803</v>
      </c>
      <c r="AE43" s="3113">
        <v>-59858.935048235944</v>
      </c>
      <c r="AF43" s="3113">
        <v>-53043.35362598311</v>
      </c>
      <c r="AG43" s="3113">
        <v>-58553.43495913912</v>
      </c>
      <c r="AH43" s="3113">
        <v>-62035.31827271925</v>
      </c>
      <c r="AI43" s="3113">
        <v>-68087.421754113</v>
      </c>
      <c r="AJ43" s="3114">
        <v>34.11257459220976</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3">
        <v>14305.871598446649</v>
      </c>
      <c r="U44" s="3113">
        <v>16823.481782040202</v>
      </c>
      <c r="V44" s="3113">
        <v>19068.002546809785</v>
      </c>
      <c r="W44" s="3113">
        <v>20887.956028869445</v>
      </c>
      <c r="X44" s="3113">
        <v>21266.09711472697</v>
      </c>
      <c r="Y44" s="3113">
        <v>20781.024227630765</v>
      </c>
      <c r="Z44" s="3113">
        <v>20228.835724387172</v>
      </c>
      <c r="AA44" s="3113">
        <v>18801.936891189678</v>
      </c>
      <c r="AB44" s="3113">
        <v>17576.105313838038</v>
      </c>
      <c r="AC44" s="3113">
        <v>17050.721913910005</v>
      </c>
      <c r="AD44" s="3113">
        <v>16710.925854410314</v>
      </c>
      <c r="AE44" s="3113">
        <v>14741.082548644641</v>
      </c>
      <c r="AF44" s="3113">
        <v>14132.266502925433</v>
      </c>
      <c r="AG44" s="3113">
        <v>13315.1537235314</v>
      </c>
      <c r="AH44" s="3113">
        <v>15808.618847173275</v>
      </c>
      <c r="AI44" s="3113">
        <v>14932.618422536187</v>
      </c>
      <c r="AJ44" s="3114">
        <v>-43.94895838847604</v>
      </c>
    </row>
    <row r="45" ht="18" customHeight="1" x14ac:dyDescent="0.2">
      <c r="B45" s="2595" t="s">
        <v>2609</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3">
        <v>-3998.563413888806</v>
      </c>
      <c r="U45" s="3113">
        <v>-3964.702337072537</v>
      </c>
      <c r="V45" s="3113">
        <v>-848.233652428608</v>
      </c>
      <c r="W45" s="3113">
        <v>-758.0528171338921</v>
      </c>
      <c r="X45" s="3113">
        <v>-426.1739388683106</v>
      </c>
      <c r="Y45" s="3113">
        <v>-744.7977455920932</v>
      </c>
      <c r="Z45" s="3113">
        <v>-761.8273715757063</v>
      </c>
      <c r="AA45" s="3113">
        <v>-780.2801533650659</v>
      </c>
      <c r="AB45" s="3113">
        <v>-1451.437045764265</v>
      </c>
      <c r="AC45" s="3113">
        <v>-1432.5471204675914</v>
      </c>
      <c r="AD45" s="3113">
        <v>-1242.1083255693661</v>
      </c>
      <c r="AE45" s="3113">
        <v>-945.2124504201684</v>
      </c>
      <c r="AF45" s="3113">
        <v>65.84974967154582</v>
      </c>
      <c r="AG45" s="3113">
        <v>-9742.866785344473</v>
      </c>
      <c r="AH45" s="3113">
        <v>-3204.5302441922368</v>
      </c>
      <c r="AI45" s="3113">
        <v>-3972.6515919932144</v>
      </c>
      <c r="AJ45" s="3114">
        <v>-22.893094147381337</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3">
        <v>725.8912518041274</v>
      </c>
      <c r="U46" s="3113">
        <v>715.3637008251401</v>
      </c>
      <c r="V46" s="3113">
        <v>708.884166171107</v>
      </c>
      <c r="W46" s="3113">
        <v>697.3894494676139</v>
      </c>
      <c r="X46" s="3113">
        <v>854.9508799335796</v>
      </c>
      <c r="Y46" s="3113">
        <v>900.3668022629538</v>
      </c>
      <c r="Z46" s="3113">
        <v>905.2707699048575</v>
      </c>
      <c r="AA46" s="3113">
        <v>1001.9957480578812</v>
      </c>
      <c r="AB46" s="3113">
        <v>1022.5772753085075</v>
      </c>
      <c r="AC46" s="3113">
        <v>1038.2307474447955</v>
      </c>
      <c r="AD46" s="3113">
        <v>1058.583403698959</v>
      </c>
      <c r="AE46" s="3113">
        <v>1182.5161329541047</v>
      </c>
      <c r="AF46" s="3113">
        <v>1158.2590252760826</v>
      </c>
      <c r="AG46" s="3113">
        <v>1126.7907663024714</v>
      </c>
      <c r="AH46" s="3113">
        <v>1219.6580357793814</v>
      </c>
      <c r="AI46" s="3113">
        <v>1206.6854405963456</v>
      </c>
      <c r="AJ46" s="3114">
        <v>58.31376566280939</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3">
        <v>6517.627277248607</v>
      </c>
      <c r="U47" s="3113">
        <v>6594.404097920679</v>
      </c>
      <c r="V47" s="3113">
        <v>7128.853666378104</v>
      </c>
      <c r="W47" s="3113">
        <v>7319.197868536017</v>
      </c>
      <c r="X47" s="3113">
        <v>7921.427091554525</v>
      </c>
      <c r="Y47" s="3113">
        <v>7937.4094610075435</v>
      </c>
      <c r="Z47" s="3113">
        <v>8212.117067077981</v>
      </c>
      <c r="AA47" s="3113">
        <v>8291.384919972223</v>
      </c>
      <c r="AB47" s="3113">
        <v>7799.981324036945</v>
      </c>
      <c r="AC47" s="3113">
        <v>7409.668790764576</v>
      </c>
      <c r="AD47" s="3113">
        <v>7180.557148967805</v>
      </c>
      <c r="AE47" s="3113">
        <v>7209.342565822048</v>
      </c>
      <c r="AF47" s="3113">
        <v>6828.150842872087</v>
      </c>
      <c r="AG47" s="3113">
        <v>6790.524928916413</v>
      </c>
      <c r="AH47" s="3113">
        <v>6862.310553224747</v>
      </c>
      <c r="AI47" s="3113">
        <v>6806.947356321209</v>
      </c>
      <c r="AJ47" s="3114">
        <v>-2.952318719484756</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3">
        <v>273.8704830433739</v>
      </c>
      <c r="U48" s="3113">
        <v>272.6047316380669</v>
      </c>
      <c r="V48" s="3113">
        <v>271.6002140477701</v>
      </c>
      <c r="W48" s="3113">
        <v>268.4583103507698</v>
      </c>
      <c r="X48" s="3113">
        <v>273.677831949917</v>
      </c>
      <c r="Y48" s="3113">
        <v>271.54789170329036</v>
      </c>
      <c r="Z48" s="3113">
        <v>269.9464964551002</v>
      </c>
      <c r="AA48" s="3113">
        <v>270.5844039917568</v>
      </c>
      <c r="AB48" s="3113">
        <v>277.0666640191107</v>
      </c>
      <c r="AC48" s="3113">
        <v>281.1501752161544</v>
      </c>
      <c r="AD48" s="3113">
        <v>281.97674532028776</v>
      </c>
      <c r="AE48" s="3113">
        <v>284.9566509569913</v>
      </c>
      <c r="AF48" s="3113">
        <v>289.53038530550504</v>
      </c>
      <c r="AG48" s="3113">
        <v>292.0574275131588</v>
      </c>
      <c r="AH48" s="3113">
        <v>324.799872408095</v>
      </c>
      <c r="AI48" s="3113">
        <v>336.9036114655958</v>
      </c>
      <c r="AJ48" s="3114">
        <v>14.42132442611972</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6">
        <v>-4849.8078132910005</v>
      </c>
      <c r="U49" s="3116">
        <v>-4995.2728034</v>
      </c>
      <c r="V49" s="3116">
        <v>-5436.308458390001</v>
      </c>
      <c r="W49" s="3116">
        <v>-4099.427631268999</v>
      </c>
      <c r="X49" s="3116">
        <v>-1898.3671400399999</v>
      </c>
      <c r="Y49" s="3116">
        <v>-3737.65776541</v>
      </c>
      <c r="Z49" s="3116">
        <v>-4056.37713176</v>
      </c>
      <c r="AA49" s="3116">
        <v>-3344.2834762099997</v>
      </c>
      <c r="AB49" s="3116">
        <v>-2793.50129706</v>
      </c>
      <c r="AC49" s="3116">
        <v>-2527.2630616750002</v>
      </c>
      <c r="AD49" s="3116">
        <v>-1934.8014378999997</v>
      </c>
      <c r="AE49" s="3116">
        <v>-1563.5605362099998</v>
      </c>
      <c r="AF49" s="3116">
        <v>-1586.31971928</v>
      </c>
      <c r="AG49" s="3116">
        <v>-1470.28074153</v>
      </c>
      <c r="AH49" s="3116">
        <v>-1127.22791831</v>
      </c>
      <c r="AI49" s="3116">
        <v>213.77743304299997</v>
      </c>
      <c r="AJ49" s="3117">
        <v>-104.57907440251819</v>
      </c>
    </row>
    <row r="50" ht="18" customHeight="1" x14ac:dyDescent="0.25">
      <c r="B50" s="2603" t="s">
        <v>2610</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0">
        <v>653.0696666666654</v>
      </c>
      <c r="U50" s="3120">
        <v>585.287333333333</v>
      </c>
      <c r="V50" s="3120">
        <v>530.5243333333345</v>
      </c>
      <c r="W50" s="3120">
        <v>485.9326666666676</v>
      </c>
      <c r="X50" s="3120">
        <v>449.26033333333305</v>
      </c>
      <c r="Y50" s="3120">
        <v>418.90333333333376</v>
      </c>
      <c r="Z50" s="3120">
        <v>393.56666666666695</v>
      </c>
      <c r="AA50" s="3120">
        <v>372.316333333333</v>
      </c>
      <c r="AB50" s="3120">
        <v>354.3816666666668</v>
      </c>
      <c r="AC50" s="3120">
        <v>339.1333333333333</v>
      </c>
      <c r="AD50" s="3120">
        <v>326.14633333333325</v>
      </c>
      <c r="AE50" s="3120">
        <v>315.04766666666654</v>
      </c>
      <c r="AF50" s="3120">
        <v>305.5383333333333</v>
      </c>
      <c r="AG50" s="3120">
        <v>297.33766666666656</v>
      </c>
      <c r="AH50" s="3120">
        <v>290.2726666666667</v>
      </c>
      <c r="AI50" s="3120">
        <v>284.1703333333335</v>
      </c>
      <c r="AJ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1">
        <v>23523.82432181843</v>
      </c>
      <c r="U51" s="3111">
        <v>23493.329902524103</v>
      </c>
      <c r="V51" s="3111">
        <v>23407.7178094216</v>
      </c>
      <c r="W51" s="3111">
        <v>23531.11481563563</v>
      </c>
      <c r="X51" s="3111">
        <v>23003.949938424237</v>
      </c>
      <c r="Y51" s="3111">
        <v>23222.10115528439</v>
      </c>
      <c r="Z51" s="3111">
        <v>22274.83569162581</v>
      </c>
      <c r="AA51" s="3111">
        <v>21868.76011211511</v>
      </c>
      <c r="AB51" s="3111">
        <v>20059.593620781627</v>
      </c>
      <c r="AC51" s="3111">
        <v>19313.829461322377</v>
      </c>
      <c r="AD51" s="3111">
        <v>18322.273553448907</v>
      </c>
      <c r="AE51" s="3111">
        <v>18399.81688291363</v>
      </c>
      <c r="AF51" s="3111">
        <v>18455.459797843112</v>
      </c>
      <c r="AG51" s="3111">
        <v>18213.395855035218</v>
      </c>
      <c r="AH51" s="3111">
        <v>19420.43087749719</v>
      </c>
      <c r="AI51" s="3111">
        <v>19152.16935483933</v>
      </c>
      <c r="AJ51" s="3112">
        <v>2.3111652836169267</v>
      </c>
    </row>
    <row r="52" ht="18" customHeight="1" x14ac:dyDescent="0.2">
      <c r="B52" s="2595" t="s">
        <v>2611</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3">
        <v>16968.947003683406</v>
      </c>
      <c r="U52" s="3113">
        <v>16863.474889063757</v>
      </c>
      <c r="V52" s="3113">
        <v>16893.58113483897</v>
      </c>
      <c r="W52" s="3113">
        <v>16877.467731837725</v>
      </c>
      <c r="X52" s="3113">
        <v>16272.079636323138</v>
      </c>
      <c r="Y52" s="3113">
        <v>16222.147303184584</v>
      </c>
      <c r="Z52" s="3113">
        <v>15121.672255059577</v>
      </c>
      <c r="AA52" s="3113">
        <v>14786.274814214385</v>
      </c>
      <c r="AB52" s="3113">
        <v>13037.800336432818</v>
      </c>
      <c r="AC52" s="3113">
        <v>12035.30474865607</v>
      </c>
      <c r="AD52" s="3113">
        <v>11202.65379137535</v>
      </c>
      <c r="AE52" s="3113">
        <v>11279.013977062237</v>
      </c>
      <c r="AF52" s="3113">
        <v>11344.057831878372</v>
      </c>
      <c r="AG52" s="3113">
        <v>11066.662942980498</v>
      </c>
      <c r="AH52" s="3113">
        <v>11997.180616579622</v>
      </c>
      <c r="AI52" s="3113">
        <v>12003.233940003849</v>
      </c>
      <c r="AJ52" s="3114">
        <v>-4.437404411868813</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3">
        <v>547.6102910942791</v>
      </c>
      <c r="U53" s="3113">
        <v>573.6861486984128</v>
      </c>
      <c r="V53" s="3113">
        <v>587.2834035472538</v>
      </c>
      <c r="W53" s="3113">
        <v>600.3451482464742</v>
      </c>
      <c r="X53" s="3113">
        <v>624.4377503011654</v>
      </c>
      <c r="Y53" s="3113">
        <v>645.7449009343502</v>
      </c>
      <c r="Z53" s="3113">
        <v>769.8115073176325</v>
      </c>
      <c r="AA53" s="3113">
        <v>894.2959879080689</v>
      </c>
      <c r="AB53" s="3113">
        <v>934.42742950936</v>
      </c>
      <c r="AC53" s="3113">
        <v>973.0764120596747</v>
      </c>
      <c r="AD53" s="3113">
        <v>994.200422962333</v>
      </c>
      <c r="AE53" s="3113">
        <v>1012.0758464889278</v>
      </c>
      <c r="AF53" s="3113">
        <v>1049.084120978454</v>
      </c>
      <c r="AG53" s="3113">
        <v>1081.5622526772904</v>
      </c>
      <c r="AH53" s="3113">
        <v>1043.4155714448189</v>
      </c>
      <c r="AI53" s="3113">
        <v>1000.7466823898018</v>
      </c>
      <c r="AJ53" s="3114">
        <v>477.82467622919273</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3">
        <v>1718.5775368557677</v>
      </c>
      <c r="U54" s="3113">
        <v>1781.4917243878808</v>
      </c>
      <c r="V54" s="3113">
        <v>1650.1062794380682</v>
      </c>
      <c r="W54" s="3113">
        <v>1698.8168548629124</v>
      </c>
      <c r="X54" s="3113">
        <v>1681.3091582634302</v>
      </c>
      <c r="Y54" s="3113">
        <v>1788.0712353326992</v>
      </c>
      <c r="Z54" s="3113">
        <v>1824.297685880023</v>
      </c>
      <c r="AA54" s="3113">
        <v>1723.874934056274</v>
      </c>
      <c r="AB54" s="3113">
        <v>1700.4383706047722</v>
      </c>
      <c r="AC54" s="3113">
        <v>1967.794121934222</v>
      </c>
      <c r="AD54" s="3113">
        <v>1708.8187891137873</v>
      </c>
      <c r="AE54" s="3113">
        <v>1694.3221392352175</v>
      </c>
      <c r="AF54" s="3113">
        <v>1607.960009399076</v>
      </c>
      <c r="AG54" s="3113">
        <v>1569.9431761958783</v>
      </c>
      <c r="AH54" s="3113">
        <v>1975.1770546230887</v>
      </c>
      <c r="AI54" s="3113">
        <v>1758.2100876730044</v>
      </c>
      <c r="AJ54" s="3114">
        <v>-24.03592491544502</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3">
        <v>4288.6894901849755</v>
      </c>
      <c r="U55" s="3113">
        <v>4274.67714037405</v>
      </c>
      <c r="V55" s="3113">
        <v>4276.746991597307</v>
      </c>
      <c r="W55" s="3113">
        <v>4354.485080688515</v>
      </c>
      <c r="X55" s="3113">
        <v>4426.123393536502</v>
      </c>
      <c r="Y55" s="3113">
        <v>4566.137715832756</v>
      </c>
      <c r="Z55" s="3113">
        <v>4559.054243368575</v>
      </c>
      <c r="AA55" s="3113">
        <v>4464.314375936388</v>
      </c>
      <c r="AB55" s="3113">
        <v>4386.927484234675</v>
      </c>
      <c r="AC55" s="3113">
        <v>4337.654178672409</v>
      </c>
      <c r="AD55" s="3113">
        <v>4416.600549997438</v>
      </c>
      <c r="AE55" s="3113">
        <v>4414.404920127246</v>
      </c>
      <c r="AF55" s="3113">
        <v>4454.357835587209</v>
      </c>
      <c r="AG55" s="3113">
        <v>4495.227483181551</v>
      </c>
      <c r="AH55" s="3113">
        <v>4404.657634849664</v>
      </c>
      <c r="AI55" s="3113">
        <v>4389.978644772677</v>
      </c>
      <c r="AJ55" s="3114">
        <v>19.578486162973388</v>
      </c>
    </row>
    <row r="56" ht="18" customHeight="1" x14ac:dyDescent="0.25">
      <c r="B56" s="2600" t="s">
        <v>2612</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6" t="s">
        <v>106</v>
      </c>
      <c r="U56" s="3116" t="s">
        <v>106</v>
      </c>
      <c r="V56" s="3116" t="s">
        <v>106</v>
      </c>
      <c r="W56" s="3116" t="s">
        <v>106</v>
      </c>
      <c r="X56" s="3116" t="s">
        <v>106</v>
      </c>
      <c r="Y56" s="3116" t="s">
        <v>106</v>
      </c>
      <c r="Z56" s="3116" t="s">
        <v>106</v>
      </c>
      <c r="AA56" s="3116" t="s">
        <v>106</v>
      </c>
      <c r="AB56" s="3116" t="s">
        <v>106</v>
      </c>
      <c r="AC56" s="3116" t="s">
        <v>106</v>
      </c>
      <c r="AD56" s="3116" t="s">
        <v>106</v>
      </c>
      <c r="AE56" s="3116" t="s">
        <v>106</v>
      </c>
      <c r="AF56" s="3116" t="s">
        <v>106</v>
      </c>
      <c r="AG56" s="3116" t="s">
        <v>106</v>
      </c>
      <c r="AH56" s="3116" t="s">
        <v>106</v>
      </c>
      <c r="AI56" s="3116" t="s">
        <v>106</v>
      </c>
      <c r="AJ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4" t="s">
        <v>106</v>
      </c>
      <c r="U57" s="3124" t="s">
        <v>106</v>
      </c>
      <c r="V57" s="3124" t="s">
        <v>106</v>
      </c>
      <c r="W57" s="3124" t="s">
        <v>106</v>
      </c>
      <c r="X57" s="3124" t="s">
        <v>106</v>
      </c>
      <c r="Y57" s="3124" t="s">
        <v>106</v>
      </c>
      <c r="Z57" s="3124" t="s">
        <v>106</v>
      </c>
      <c r="AA57" s="3124" t="s">
        <v>106</v>
      </c>
      <c r="AB57" s="3124" t="s">
        <v>106</v>
      </c>
      <c r="AC57" s="3124" t="s">
        <v>106</v>
      </c>
      <c r="AD57" s="3124" t="s">
        <v>106</v>
      </c>
      <c r="AE57" s="3124" t="s">
        <v>106</v>
      </c>
      <c r="AF57" s="3124" t="s">
        <v>106</v>
      </c>
      <c r="AG57" s="3124" t="s">
        <v>106</v>
      </c>
      <c r="AH57" s="3124" t="s">
        <v>106</v>
      </c>
      <c r="AI57" s="3124" t="s">
        <v>106</v>
      </c>
      <c r="AJ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c r="U58" s="3127"/>
      <c r="V58" s="3127"/>
      <c r="W58" s="3127"/>
      <c r="X58" s="3127"/>
      <c r="Y58" s="3127"/>
      <c r="Z58" s="3127"/>
      <c r="AA58" s="3127"/>
      <c r="AB58" s="3127"/>
      <c r="AC58" s="3127"/>
      <c r="AD58" s="3127"/>
      <c r="AE58" s="3127"/>
      <c r="AF58" s="3127"/>
      <c r="AG58" s="3127"/>
      <c r="AH58" s="3127"/>
      <c r="AI58" s="3127"/>
      <c r="AJ58" s="3127"/>
    </row>
    <row r="59" ht="18" customHeight="1" x14ac:dyDescent="0.2">
      <c r="B59" s="3128" t="s">
        <v>2613</v>
      </c>
      <c r="C59" s="3129"/>
      <c r="D59" s="3130"/>
      <c r="E59" s="3130"/>
      <c r="F59" s="3130"/>
      <c r="G59" s="3130"/>
      <c r="H59" s="3130"/>
      <c r="I59" s="3130"/>
      <c r="J59" s="3130"/>
      <c r="K59" s="3130"/>
      <c r="L59" s="3130"/>
      <c r="M59" s="3130"/>
      <c r="N59" s="3130"/>
      <c r="O59" s="3130"/>
      <c r="P59" s="3130"/>
      <c r="Q59" s="3130"/>
      <c r="R59" s="3130"/>
      <c r="S59" s="3130"/>
      <c r="T59" s="3130"/>
      <c r="U59" s="3130"/>
      <c r="V59" s="3130"/>
      <c r="W59" s="3130"/>
      <c r="X59" s="3130"/>
      <c r="Y59" s="3130"/>
      <c r="Z59" s="3130"/>
      <c r="AA59" s="3130"/>
      <c r="AB59" s="3130"/>
      <c r="AC59" s="3130"/>
      <c r="AD59" s="3130"/>
      <c r="AE59" s="3130"/>
      <c r="AF59" s="3130"/>
      <c r="AG59" s="3130"/>
      <c r="AH59" s="3130"/>
      <c r="AI59" s="3130"/>
      <c r="AJ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3">
        <v>24505.984535041578</v>
      </c>
      <c r="U60" s="3113">
        <v>25795.219222307373</v>
      </c>
      <c r="V60" s="3113">
        <v>26783.99592601025</v>
      </c>
      <c r="W60" s="3113">
        <v>25469.79226174279</v>
      </c>
      <c r="X60" s="3113">
        <v>24025.266013421387</v>
      </c>
      <c r="Y60" s="3113">
        <v>23793.85658071976</v>
      </c>
      <c r="Z60" s="3113">
        <v>25036.931653474945</v>
      </c>
      <c r="AA60" s="3113">
        <v>24136.560108985</v>
      </c>
      <c r="AB60" s="3113">
        <v>23380.27140982903</v>
      </c>
      <c r="AC60" s="3113">
        <v>22641.82637283032</v>
      </c>
      <c r="AD60" s="3113">
        <v>22874.9547148463</v>
      </c>
      <c r="AE60" s="3113">
        <v>22226.27908279317</v>
      </c>
      <c r="AF60" s="3113">
        <v>22994.013775853193</v>
      </c>
      <c r="AG60" s="3113">
        <v>24282.215328488826</v>
      </c>
      <c r="AH60" s="3113">
        <v>24552.329878563636</v>
      </c>
      <c r="AI60" s="3113">
        <v>11158.193025384098</v>
      </c>
      <c r="AJ60" s="3114">
        <v>-29.981792189567475</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3">
        <v>16520.823034386653</v>
      </c>
      <c r="U61" s="3113">
        <v>17382.41803501299</v>
      </c>
      <c r="V61" s="3113">
        <v>18044.88696734186</v>
      </c>
      <c r="W61" s="3113">
        <v>18123.898223473134</v>
      </c>
      <c r="X61" s="3113">
        <v>16611.27237127274</v>
      </c>
      <c r="Y61" s="3113">
        <v>16652.499088992983</v>
      </c>
      <c r="Z61" s="3113">
        <v>17328.804529338264</v>
      </c>
      <c r="AA61" s="3113">
        <v>16907.99968160634</v>
      </c>
      <c r="AB61" s="3113">
        <v>16805.317074893785</v>
      </c>
      <c r="AC61" s="3113">
        <v>17007.751050761763</v>
      </c>
      <c r="AD61" s="3113">
        <v>17970.262400253396</v>
      </c>
      <c r="AE61" s="3113">
        <v>17674.657950499237</v>
      </c>
      <c r="AF61" s="3113">
        <v>17957.399877613614</v>
      </c>
      <c r="AG61" s="3113">
        <v>18602.210316631325</v>
      </c>
      <c r="AH61" s="3113">
        <v>19509.87212508733</v>
      </c>
      <c r="AI61" s="3113">
        <v>8385.949670529855</v>
      </c>
      <c r="AJ61" s="3114">
        <v>-13.517372445164858</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3">
        <v>7985.161500654923</v>
      </c>
      <c r="U62" s="3113">
        <v>8412.801187294377</v>
      </c>
      <c r="V62" s="3113">
        <v>8739.108958668397</v>
      </c>
      <c r="W62" s="3113">
        <v>7345.894038269652</v>
      </c>
      <c r="X62" s="3113">
        <v>7413.99364214865</v>
      </c>
      <c r="Y62" s="3113">
        <v>7141.357491726777</v>
      </c>
      <c r="Z62" s="3113">
        <v>7708.127124136683</v>
      </c>
      <c r="AA62" s="3113">
        <v>7228.560427378655</v>
      </c>
      <c r="AB62" s="3113">
        <v>6574.954334935249</v>
      </c>
      <c r="AC62" s="3113">
        <v>5634.075322068559</v>
      </c>
      <c r="AD62" s="3113">
        <v>4904.692314592905</v>
      </c>
      <c r="AE62" s="3113">
        <v>4551.621132293933</v>
      </c>
      <c r="AF62" s="3113">
        <v>5036.613898239582</v>
      </c>
      <c r="AG62" s="3113">
        <v>5680.005011857503</v>
      </c>
      <c r="AH62" s="3113">
        <v>5042.457753476304</v>
      </c>
      <c r="AI62" s="3113">
        <v>2772.243354854243</v>
      </c>
      <c r="AJ62" s="3114">
        <v>-55.56906151786335</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3">
        <v>1.06965</v>
      </c>
      <c r="U63" s="3113">
        <v>1.06965</v>
      </c>
      <c r="V63" s="3113">
        <v>1.28358</v>
      </c>
      <c r="W63" s="3113">
        <v>1.28358</v>
      </c>
      <c r="X63" s="3113">
        <v>1.49751</v>
      </c>
      <c r="Y63" s="3113">
        <v>1.28358</v>
      </c>
      <c r="Z63" s="3113">
        <v>1.21644</v>
      </c>
      <c r="AA63" s="3113">
        <v>1.6994475</v>
      </c>
      <c r="AB63" s="3113">
        <v>1.0576575</v>
      </c>
      <c r="AC63" s="3113">
        <v>1.6323075</v>
      </c>
      <c r="AD63" s="3113">
        <v>1.6692075</v>
      </c>
      <c r="AE63" s="3113">
        <v>1.754595</v>
      </c>
      <c r="AF63" s="3113">
        <v>1.5958125</v>
      </c>
      <c r="AG63" s="3113">
        <v>1.61406</v>
      </c>
      <c r="AH63" s="3113">
        <v>1.1310525</v>
      </c>
      <c r="AI63" s="3113">
        <v>0.8437275</v>
      </c>
      <c r="AJ63" s="3114">
        <v>26.344339622641517</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3">
        <v>48386.380682720424</v>
      </c>
      <c r="U64" s="3113">
        <v>44819.378514432974</v>
      </c>
      <c r="V64" s="3113">
        <v>47876.75714546019</v>
      </c>
      <c r="W64" s="3113">
        <v>52632.4236273816</v>
      </c>
      <c r="X64" s="3113">
        <v>54551.4974609875</v>
      </c>
      <c r="Y64" s="3113">
        <v>60279.80951368374</v>
      </c>
      <c r="Z64" s="3113">
        <v>52608.077260870654</v>
      </c>
      <c r="AA64" s="3113">
        <v>58742.05688622117</v>
      </c>
      <c r="AB64" s="3113">
        <v>63482.60867852359</v>
      </c>
      <c r="AC64" s="3113">
        <v>57653.4426660104</v>
      </c>
      <c r="AD64" s="3113">
        <v>61128.21016189728</v>
      </c>
      <c r="AE64" s="3113">
        <v>65299.76291231576</v>
      </c>
      <c r="AF64" s="3113">
        <v>65373.3712976298</v>
      </c>
      <c r="AG64" s="3113">
        <v>65553.6780232824</v>
      </c>
      <c r="AH64" s="3113">
        <v>66269.44492269482</v>
      </c>
      <c r="AI64" s="3113">
        <v>62349.09729038238</v>
      </c>
      <c r="AJ64" s="3114">
        <v>41.34169760623767</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3" t="s">
        <v>106</v>
      </c>
      <c r="U65" s="3113" t="s">
        <v>106</v>
      </c>
      <c r="V65" s="3113" t="s">
        <v>106</v>
      </c>
      <c r="W65" s="3113" t="s">
        <v>106</v>
      </c>
      <c r="X65" s="3113" t="s">
        <v>106</v>
      </c>
      <c r="Y65" s="3113" t="s">
        <v>106</v>
      </c>
      <c r="Z65" s="3113" t="s">
        <v>106</v>
      </c>
      <c r="AA65" s="3113" t="s">
        <v>106</v>
      </c>
      <c r="AB65" s="3113" t="s">
        <v>106</v>
      </c>
      <c r="AC65" s="3113" t="s">
        <v>106</v>
      </c>
      <c r="AD65" s="3113" t="s">
        <v>106</v>
      </c>
      <c r="AE65" s="3113" t="s">
        <v>106</v>
      </c>
      <c r="AF65" s="3113" t="s">
        <v>106</v>
      </c>
      <c r="AG65" s="3113" t="s">
        <v>106</v>
      </c>
      <c r="AH65" s="3113" t="s">
        <v>106</v>
      </c>
      <c r="AI65" s="3113" t="s">
        <v>106</v>
      </c>
      <c r="AJ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6" t="s">
        <v>342</v>
      </c>
      <c r="U66" s="3116" t="s">
        <v>342</v>
      </c>
      <c r="V66" s="3116" t="s">
        <v>342</v>
      </c>
      <c r="W66" s="3116" t="s">
        <v>342</v>
      </c>
      <c r="X66" s="3116" t="s">
        <v>342</v>
      </c>
      <c r="Y66" s="3116" t="s">
        <v>342</v>
      </c>
      <c r="Z66" s="3116" t="s">
        <v>342</v>
      </c>
      <c r="AA66" s="3116" t="s">
        <v>342</v>
      </c>
      <c r="AB66" s="3116" t="s">
        <v>342</v>
      </c>
      <c r="AC66" s="3116" t="s">
        <v>342</v>
      </c>
      <c r="AD66" s="3116" t="s">
        <v>342</v>
      </c>
      <c r="AE66" s="3116" t="s">
        <v>342</v>
      </c>
      <c r="AF66" s="3116" t="s">
        <v>342</v>
      </c>
      <c r="AG66" s="3116" t="s">
        <v>342</v>
      </c>
      <c r="AH66" s="3116" t="s">
        <v>342</v>
      </c>
      <c r="AI66" s="3116" t="s">
        <v>342</v>
      </c>
      <c r="AJ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0" t="s">
        <v>342</v>
      </c>
      <c r="U67" s="3120" t="s">
        <v>342</v>
      </c>
      <c r="V67" s="3120" t="s">
        <v>342</v>
      </c>
      <c r="W67" s="3120" t="s">
        <v>342</v>
      </c>
      <c r="X67" s="3120" t="s">
        <v>342</v>
      </c>
      <c r="Y67" s="3120" t="s">
        <v>342</v>
      </c>
      <c r="Z67" s="3120" t="s">
        <v>342</v>
      </c>
      <c r="AA67" s="3120" t="s">
        <v>342</v>
      </c>
      <c r="AB67" s="3120" t="s">
        <v>342</v>
      </c>
      <c r="AC67" s="3120" t="s">
        <v>342</v>
      </c>
      <c r="AD67" s="3120" t="s">
        <v>342</v>
      </c>
      <c r="AE67" s="3120" t="s">
        <v>342</v>
      </c>
      <c r="AF67" s="3120" t="s">
        <v>342</v>
      </c>
      <c r="AG67" s="3120" t="s">
        <v>342</v>
      </c>
      <c r="AH67" s="3120" t="s">
        <v>342</v>
      </c>
      <c r="AI67" s="3120" t="s">
        <v>342</v>
      </c>
      <c r="AJ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c r="U68" s="2694"/>
      <c r="V68" s="2694"/>
      <c r="W68" s="2694"/>
      <c r="X68" s="2694"/>
      <c r="Y68" s="2694"/>
      <c r="Z68" s="2694"/>
      <c r="AA68" s="2694"/>
      <c r="AB68" s="2694"/>
      <c r="AC68" s="2694"/>
      <c r="AD68" s="2694"/>
      <c r="AE68" s="2694"/>
      <c r="AF68" s="2694"/>
      <c r="AG68" s="2694"/>
      <c r="AH68" s="2694"/>
      <c r="AI68" s="2694"/>
      <c r="AJ68" s="2694"/>
    </row>
    <row r="69" ht="18" customHeight="1" x14ac:dyDescent="0.25">
      <c r="B69" s="2707" t="s">
        <v>2614</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3">
        <v>1249.69376722857</v>
      </c>
      <c r="U69" s="3133">
        <v>1264.48738467988</v>
      </c>
      <c r="V69" s="3133">
        <v>1153.78742533157</v>
      </c>
      <c r="W69" s="3133">
        <v>1025.56710714606</v>
      </c>
      <c r="X69" s="3133">
        <v>936.883469746512</v>
      </c>
      <c r="Y69" s="3133">
        <v>1000.77213880555</v>
      </c>
      <c r="Z69" s="3133">
        <v>979.98092595077</v>
      </c>
      <c r="AA69" s="3133">
        <v>886.428586797359</v>
      </c>
      <c r="AB69" s="3133">
        <v>885.971856568338</v>
      </c>
      <c r="AC69" s="3133">
        <v>919.896693172778</v>
      </c>
      <c r="AD69" s="3133">
        <v>827.863317653957</v>
      </c>
      <c r="AE69" s="3133">
        <v>823.535579970641</v>
      </c>
      <c r="AF69" s="3133">
        <v>865.785858666633</v>
      </c>
      <c r="AG69" s="3133">
        <v>817.249730973347</v>
      </c>
      <c r="AH69" s="3133">
        <v>804.780080578055</v>
      </c>
      <c r="AI69" s="3133">
        <v>834.015135067665</v>
      </c>
      <c r="AJ69" s="3134">
        <v>-49.731130283978366</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c r="U70" s="3127"/>
      <c r="V70" s="3127"/>
      <c r="W70" s="3127"/>
      <c r="X70" s="3127"/>
      <c r="Y70" s="3127"/>
      <c r="Z70" s="3127"/>
      <c r="AA70" s="3127"/>
      <c r="AB70" s="3127"/>
      <c r="AC70" s="3127"/>
      <c r="AD70" s="3127"/>
      <c r="AE70" s="3127"/>
      <c r="AF70" s="3127"/>
      <c r="AG70" s="3127"/>
      <c r="AH70" s="3127"/>
      <c r="AI70" s="3127"/>
      <c r="AJ70" s="3127"/>
    </row>
    <row r="71" ht="18" customHeight="1" x14ac:dyDescent="0.2">
      <c r="B71" s="2684" t="s">
        <v>2615</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6">
        <v>559137.8613115514</v>
      </c>
      <c r="U71" s="3136">
        <v>548485.1779641572</v>
      </c>
      <c r="V71" s="3136">
        <v>538987.9520133373</v>
      </c>
      <c r="W71" s="3136">
        <v>534033.1126066522</v>
      </c>
      <c r="X71" s="3136">
        <v>513162.2439380797</v>
      </c>
      <c r="Y71" s="3136">
        <v>517641.0599384615</v>
      </c>
      <c r="Z71" s="3136">
        <v>492805.5879494177</v>
      </c>
      <c r="AA71" s="3136">
        <v>495536.9770322282</v>
      </c>
      <c r="AB71" s="3136">
        <v>495434.8879080265</v>
      </c>
      <c r="AC71" s="3136">
        <v>463565.866208971</v>
      </c>
      <c r="AD71" s="3136">
        <v>467129.1968207553</v>
      </c>
      <c r="AE71" s="3136">
        <v>470720.69586544315</v>
      </c>
      <c r="AF71" s="3136">
        <v>473086.61910095403</v>
      </c>
      <c r="AG71" s="3136">
        <v>453981.11867659166</v>
      </c>
      <c r="AH71" s="3136">
        <v>444939.4749058727</v>
      </c>
      <c r="AI71" s="3136">
        <v>404528.2711409332</v>
      </c>
      <c r="AJ71" s="3137">
        <v>-26.242751009511935</v>
      </c>
    </row>
    <row r="72" ht="18" customHeight="1" x14ac:dyDescent="0.2">
      <c r="B72" s="3138" t="s">
        <v>2616</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3">
        <v>498592.7698342142</v>
      </c>
      <c r="U72" s="3113">
        <v>488135.37635673996</v>
      </c>
      <c r="V72" s="3113">
        <v>482498.62700714986</v>
      </c>
      <c r="W72" s="3113">
        <v>478828.3060185104</v>
      </c>
      <c r="X72" s="3113">
        <v>469298.80614505586</v>
      </c>
      <c r="Y72" s="3113">
        <v>471383.36641548976</v>
      </c>
      <c r="Z72" s="3113">
        <v>446305.33278872794</v>
      </c>
      <c r="AA72" s="3113">
        <v>444855.6419844516</v>
      </c>
      <c r="AB72" s="3113">
        <v>439819.8032724523</v>
      </c>
      <c r="AC72" s="3113">
        <v>416052.7110317977</v>
      </c>
      <c r="AD72" s="3113">
        <v>422401.92634453863</v>
      </c>
      <c r="AE72" s="3113">
        <v>432085.9333956215</v>
      </c>
      <c r="AF72" s="3113">
        <v>441236.5405950749</v>
      </c>
      <c r="AG72" s="3113">
        <v>406036.4007035082</v>
      </c>
      <c r="AH72" s="3113">
        <v>403078.0584459034</v>
      </c>
      <c r="AI72" s="3113">
        <v>356249.30039212265</v>
      </c>
      <c r="AJ72" s="3114">
        <v>-31.828912600255915</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3">
        <v>560387.5550787799</v>
      </c>
      <c r="U73" s="3113">
        <v>549749.665348837</v>
      </c>
      <c r="V73" s="3113">
        <v>540141.7394386688</v>
      </c>
      <c r="W73" s="3113">
        <v>535058.6797137983</v>
      </c>
      <c r="X73" s="3113">
        <v>514099.12740782613</v>
      </c>
      <c r="Y73" s="3113">
        <v>518641.832077267</v>
      </c>
      <c r="Z73" s="3113">
        <v>493785.56887536845</v>
      </c>
      <c r="AA73" s="3113">
        <v>496423.4056190256</v>
      </c>
      <c r="AB73" s="3113">
        <v>496320.8597645949</v>
      </c>
      <c r="AC73" s="3113">
        <v>464485.76290214376</v>
      </c>
      <c r="AD73" s="3113">
        <v>467957.0601384093</v>
      </c>
      <c r="AE73" s="3113">
        <v>471544.23144541384</v>
      </c>
      <c r="AF73" s="3113">
        <v>473952.4049596207</v>
      </c>
      <c r="AG73" s="3113">
        <v>454798.36840756505</v>
      </c>
      <c r="AH73" s="3113">
        <v>445744.2549864508</v>
      </c>
      <c r="AI73" s="3113">
        <v>405362.2862760009</v>
      </c>
      <c r="AJ73" s="3114">
        <v>-26.31358992774023</v>
      </c>
    </row>
    <row r="74" ht="18" customHeight="1" x14ac:dyDescent="0.25">
      <c r="B74" s="3139" t="s">
        <v>2617</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0">
        <v>499842.4636014427</v>
      </c>
      <c r="U74" s="3120">
        <v>489399.8637414198</v>
      </c>
      <c r="V74" s="3120">
        <v>483652.4144324814</v>
      </c>
      <c r="W74" s="3120">
        <v>479853.8731256565</v>
      </c>
      <c r="X74" s="3120">
        <v>470235.6896148023</v>
      </c>
      <c r="Y74" s="3120">
        <v>472384.13855429523</v>
      </c>
      <c r="Z74" s="3120">
        <v>447285.3137146787</v>
      </c>
      <c r="AA74" s="3120">
        <v>445742.070571249</v>
      </c>
      <c r="AB74" s="3120">
        <v>440705.7751290207</v>
      </c>
      <c r="AC74" s="3120">
        <v>416972.60772497044</v>
      </c>
      <c r="AD74" s="3120">
        <v>423229.78966219263</v>
      </c>
      <c r="AE74" s="3120">
        <v>432909.4689755922</v>
      </c>
      <c r="AF74" s="3120">
        <v>442102.3264537415</v>
      </c>
      <c r="AG74" s="3120">
        <v>406853.65043448156</v>
      </c>
      <c r="AH74" s="3120">
        <v>403882.8385264815</v>
      </c>
      <c r="AI74" s="3120">
        <v>357083.31552719034</v>
      </c>
      <c r="AJ74" s="3121">
        <v>-31.88556929278372</v>
      </c>
    </row>
    <row r="75" ht="14.1" customHeight="1" x14ac:dyDescent="0.2">
      <c r="B75" s="152" t="s">
        <v>137</v>
      </c>
      <c r="C75" s="3140"/>
      <c r="D75" s="3140"/>
    </row>
    <row r="76" ht="14.1" customHeight="1" x14ac:dyDescent="0.2">
      <c r="B76" s="152" t="s">
        <v>2618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2598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5" customHeight="1" x14ac:dyDescent="0.2">
      <c r="B2" s="5" t="s">
        <v>2619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5" customHeight="1" x14ac:dyDescent="0.2">
      <c r="B3" s="5" t="s">
        <v>2620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row>
    <row r="8" ht="60" customHeight="1" x14ac:dyDescent="0.2">
      <c r="B8" s="3141"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62</v>
      </c>
      <c r="AJ8" s="3103" t="s">
        <v>2603</v>
      </c>
      <c r="AK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7" t="s">
        <v>969</v>
      </c>
      <c r="AK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1">
        <v>384867.48119770817</v>
      </c>
      <c r="U10" s="3111">
        <v>374122.5716032795</v>
      </c>
      <c r="V10" s="3111">
        <v>363477.28072973207</v>
      </c>
      <c r="W10" s="3111">
        <v>361025.27372742</v>
      </c>
      <c r="X10" s="3111">
        <v>352226.77630965057</v>
      </c>
      <c r="Y10" s="3111">
        <v>354798.9017592147</v>
      </c>
      <c r="Z10" s="3111">
        <v>332455.17840901634</v>
      </c>
      <c r="AA10" s="3111">
        <v>337344.76017553924</v>
      </c>
      <c r="AB10" s="3111">
        <v>337597.51945045654</v>
      </c>
      <c r="AC10" s="3111">
        <v>306281.0339364749</v>
      </c>
      <c r="AD10" s="3111">
        <v>312326.32783737156</v>
      </c>
      <c r="AE10" s="3111">
        <v>316503.58629851224</v>
      </c>
      <c r="AF10" s="3111">
        <v>317873.88773007743</v>
      </c>
      <c r="AG10" s="3111">
        <v>303061.49313122645</v>
      </c>
      <c r="AH10" s="3111">
        <v>297278.0841082476</v>
      </c>
      <c r="AI10" s="3111">
        <v>265224.6008623573</v>
      </c>
      <c r="AJ10" s="3112">
        <v>-25.224035744622164</v>
      </c>
      <c r="AK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3">
        <v>380858.2384536575</v>
      </c>
      <c r="U11" s="3113">
        <v>369805.3936346435</v>
      </c>
      <c r="V11" s="3113">
        <v>358851.97018900065</v>
      </c>
      <c r="W11" s="3113">
        <v>356114.2700835873</v>
      </c>
      <c r="X11" s="3113">
        <v>347596.60624485585</v>
      </c>
      <c r="Y11" s="3113">
        <v>350577.5388371536</v>
      </c>
      <c r="Z11" s="3113">
        <v>328464.1500946338</v>
      </c>
      <c r="AA11" s="3113">
        <v>333942.4806325508</v>
      </c>
      <c r="AB11" s="3113">
        <v>334460.9483088531</v>
      </c>
      <c r="AC11" s="3113">
        <v>303232.4778970997</v>
      </c>
      <c r="AD11" s="3113">
        <v>309380.4926052953</v>
      </c>
      <c r="AE11" s="3113">
        <v>313545.7860218307</v>
      </c>
      <c r="AF11" s="3113">
        <v>314971.82054778497</v>
      </c>
      <c r="AG11" s="3113">
        <v>300063.9797559019</v>
      </c>
      <c r="AH11" s="3113">
        <v>294690.30649801955</v>
      </c>
      <c r="AI11" s="3113">
        <v>263020.90913780476</v>
      </c>
      <c r="AJ11" s="3114">
        <v>-24.92212408015768</v>
      </c>
      <c r="AK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3">
        <v>67142.14257181763</v>
      </c>
      <c r="U12" s="3113">
        <v>63101.42560900919</v>
      </c>
      <c r="V12" s="3113">
        <v>62795.70136738259</v>
      </c>
      <c r="W12" s="3113">
        <v>61602.29326473058</v>
      </c>
      <c r="X12" s="3113">
        <v>59823.48601332491</v>
      </c>
      <c r="Y12" s="3113">
        <v>60293.546604279836</v>
      </c>
      <c r="Z12" s="3113">
        <v>55073.29836202982</v>
      </c>
      <c r="AA12" s="3113">
        <v>57287.949780851035</v>
      </c>
      <c r="AB12" s="3113">
        <v>55680.195965502215</v>
      </c>
      <c r="AC12" s="3113">
        <v>42507.71816479058</v>
      </c>
      <c r="AD12" s="3113">
        <v>45377.13614158152</v>
      </c>
      <c r="AE12" s="3113">
        <v>48919.03350231398</v>
      </c>
      <c r="AF12" s="3113">
        <v>52757.53921397835</v>
      </c>
      <c r="AG12" s="3113">
        <v>43418.700367801604</v>
      </c>
      <c r="AH12" s="3113">
        <v>41992.56339610532</v>
      </c>
      <c r="AI12" s="3113">
        <v>37522.728590894025</v>
      </c>
      <c r="AJ12" s="3114">
        <v>-43.20232114911144</v>
      </c>
      <c r="AK12" s="2939"/>
    </row>
    <row r="13" ht="18" customHeight="1" x14ac:dyDescent="0.2">
      <c r="B13" s="2557" t="s">
        <v>2606</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3">
        <v>66364.55248927683</v>
      </c>
      <c r="U13" s="3113">
        <v>65363.39839885718</v>
      </c>
      <c r="V13" s="3113">
        <v>64308.08088934392</v>
      </c>
      <c r="W13" s="3113">
        <v>62439.84277416599</v>
      </c>
      <c r="X13" s="3113">
        <v>54076.87741329547</v>
      </c>
      <c r="Y13" s="3113">
        <v>58011.84013600861</v>
      </c>
      <c r="Z13" s="3113">
        <v>55104.204771518904</v>
      </c>
      <c r="AA13" s="3113">
        <v>53609.23287304149</v>
      </c>
      <c r="AB13" s="3113">
        <v>53682.39562618818</v>
      </c>
      <c r="AC13" s="3113">
        <v>52125.545744341216</v>
      </c>
      <c r="AD13" s="3113">
        <v>50680.90362984579</v>
      </c>
      <c r="AE13" s="3113">
        <v>50898.26239400998</v>
      </c>
      <c r="AF13" s="3113">
        <v>49104.24302980178</v>
      </c>
      <c r="AG13" s="3113">
        <v>49481.02653863725</v>
      </c>
      <c r="AH13" s="3113">
        <v>48592.05296614545</v>
      </c>
      <c r="AI13" s="3113">
        <v>44310.41874132529</v>
      </c>
      <c r="AJ13" s="3114">
        <v>-31.77148410703258</v>
      </c>
      <c r="AK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3">
        <v>142323.22845613238</v>
      </c>
      <c r="U14" s="3113">
        <v>141661.47171726465</v>
      </c>
      <c r="V14" s="3113">
        <v>140122.66954681568</v>
      </c>
      <c r="W14" s="3113">
        <v>133777.57621592155</v>
      </c>
      <c r="X14" s="3113">
        <v>133382.67112424027</v>
      </c>
      <c r="Y14" s="3113">
        <v>134185.20218856636</v>
      </c>
      <c r="Z14" s="3113">
        <v>135330.91856846694</v>
      </c>
      <c r="AA14" s="3113">
        <v>133631.79959797752</v>
      </c>
      <c r="AB14" s="3113">
        <v>133194.6850059578</v>
      </c>
      <c r="AC14" s="3113">
        <v>132677.3170333487</v>
      </c>
      <c r="AD14" s="3113">
        <v>134192.4199249199</v>
      </c>
      <c r="AE14" s="3113">
        <v>134611.39308255617</v>
      </c>
      <c r="AF14" s="3113">
        <v>134554.672833137</v>
      </c>
      <c r="AG14" s="3113">
        <v>132071.37488222754</v>
      </c>
      <c r="AH14" s="3113">
        <v>131292.41640309582</v>
      </c>
      <c r="AI14" s="3113">
        <v>110438.35045521412</v>
      </c>
      <c r="AJ14" s="3114">
        <v>-10.178494287402602</v>
      </c>
      <c r="AK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3">
        <v>102402.36727617512</v>
      </c>
      <c r="U15" s="3113">
        <v>97030.92313980075</v>
      </c>
      <c r="V15" s="3113">
        <v>89106.69344978445</v>
      </c>
      <c r="W15" s="3113">
        <v>95760.20000210509</v>
      </c>
      <c r="X15" s="3113">
        <v>98056.89545330642</v>
      </c>
      <c r="Y15" s="3113">
        <v>95828.7302086559</v>
      </c>
      <c r="Z15" s="3113">
        <v>80280.13518334042</v>
      </c>
      <c r="AA15" s="3113">
        <v>87104.8726868538</v>
      </c>
      <c r="AB15" s="3113">
        <v>89645.99115795836</v>
      </c>
      <c r="AC15" s="3113">
        <v>73778.02150221278</v>
      </c>
      <c r="AD15" s="3113">
        <v>77065.27503455603</v>
      </c>
      <c r="AE15" s="3113">
        <v>77742.3238134644</v>
      </c>
      <c r="AF15" s="3113">
        <v>77203.26478286435</v>
      </c>
      <c r="AG15" s="3113">
        <v>73397.67876212143</v>
      </c>
      <c r="AH15" s="3113">
        <v>71122.1012932352</v>
      </c>
      <c r="AI15" s="3113">
        <v>69274.33502970412</v>
      </c>
      <c r="AJ15" s="3114">
        <v>-24.62433047144497</v>
      </c>
      <c r="AK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3">
        <v>2625.9476602555364</v>
      </c>
      <c r="U16" s="3113">
        <v>2648.1747697117885</v>
      </c>
      <c r="V16" s="3113">
        <v>2518.8249356740216</v>
      </c>
      <c r="W16" s="3113">
        <v>2534.3578266641525</v>
      </c>
      <c r="X16" s="3113">
        <v>2256.6762406888042</v>
      </c>
      <c r="Y16" s="3113">
        <v>2258.219699642876</v>
      </c>
      <c r="Z16" s="3113">
        <v>2675.593209277657</v>
      </c>
      <c r="AA16" s="3113">
        <v>2308.625693827008</v>
      </c>
      <c r="AB16" s="3113">
        <v>2257.6805532465683</v>
      </c>
      <c r="AC16" s="3113">
        <v>2143.875452406368</v>
      </c>
      <c r="AD16" s="3113">
        <v>2064.7578743920963</v>
      </c>
      <c r="AE16" s="3113">
        <v>1374.7732294861382</v>
      </c>
      <c r="AF16" s="3113">
        <v>1352.100688003436</v>
      </c>
      <c r="AG16" s="3113">
        <v>1695.1992051141337</v>
      </c>
      <c r="AH16" s="3113">
        <v>1691.1724394376884</v>
      </c>
      <c r="AI16" s="3113">
        <v>1475.0763206672025</v>
      </c>
      <c r="AJ16" s="3114">
        <v>-66.9579935719633</v>
      </c>
      <c r="AK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3">
        <v>4009.2427440506804</v>
      </c>
      <c r="U17" s="3113">
        <v>4317.177968635998</v>
      </c>
      <c r="V17" s="3113">
        <v>4625.310540731431</v>
      </c>
      <c r="W17" s="3113">
        <v>4911.003643832675</v>
      </c>
      <c r="X17" s="3113">
        <v>4630.170064794696</v>
      </c>
      <c r="Y17" s="3113">
        <v>4221.362922061123</v>
      </c>
      <c r="Z17" s="3113">
        <v>3991.028314382559</v>
      </c>
      <c r="AA17" s="3113">
        <v>3402.2795429884536</v>
      </c>
      <c r="AB17" s="3113">
        <v>3136.5711416034583</v>
      </c>
      <c r="AC17" s="3113">
        <v>3048.556039375207</v>
      </c>
      <c r="AD17" s="3113">
        <v>2945.8352320762633</v>
      </c>
      <c r="AE17" s="3113">
        <v>2957.8002766815443</v>
      </c>
      <c r="AF17" s="3113">
        <v>2902.067182292438</v>
      </c>
      <c r="AG17" s="3113">
        <v>2997.513375324519</v>
      </c>
      <c r="AH17" s="3113">
        <v>2587.777610228027</v>
      </c>
      <c r="AI17" s="3113">
        <v>2203.6917245525274</v>
      </c>
      <c r="AJ17" s="3114">
        <v>-49.474421213904435</v>
      </c>
      <c r="AK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3" t="s">
        <v>109</v>
      </c>
      <c r="U18" s="3113" t="s">
        <v>109</v>
      </c>
      <c r="V18" s="3113" t="s">
        <v>109</v>
      </c>
      <c r="W18" s="3113" t="s">
        <v>109</v>
      </c>
      <c r="X18" s="3113" t="s">
        <v>109</v>
      </c>
      <c r="Y18" s="3113" t="s">
        <v>109</v>
      </c>
      <c r="Z18" s="3113" t="s">
        <v>109</v>
      </c>
      <c r="AA18" s="3113" t="s">
        <v>109</v>
      </c>
      <c r="AB18" s="3113" t="s">
        <v>109</v>
      </c>
      <c r="AC18" s="3113" t="s">
        <v>109</v>
      </c>
      <c r="AD18" s="3113" t="s">
        <v>109</v>
      </c>
      <c r="AE18" s="3113" t="s">
        <v>109</v>
      </c>
      <c r="AF18" s="3113" t="s">
        <v>109</v>
      </c>
      <c r="AG18" s="3113" t="s">
        <v>109</v>
      </c>
      <c r="AH18" s="3113" t="s">
        <v>109</v>
      </c>
      <c r="AI18" s="3113" t="s">
        <v>109</v>
      </c>
      <c r="AJ18" s="3114" t="s">
        <v>2439</v>
      </c>
      <c r="AK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3">
        <v>4009.2427440506804</v>
      </c>
      <c r="U19" s="3113">
        <v>4317.177968635998</v>
      </c>
      <c r="V19" s="3113">
        <v>4625.310540731431</v>
      </c>
      <c r="W19" s="3113">
        <v>4911.003643832675</v>
      </c>
      <c r="X19" s="3113">
        <v>4630.170064794696</v>
      </c>
      <c r="Y19" s="3113">
        <v>4221.362922061123</v>
      </c>
      <c r="Z19" s="3113">
        <v>3991.028314382559</v>
      </c>
      <c r="AA19" s="3113">
        <v>3402.2795429884536</v>
      </c>
      <c r="AB19" s="3113">
        <v>3136.5711416034583</v>
      </c>
      <c r="AC19" s="3113">
        <v>3048.556039375207</v>
      </c>
      <c r="AD19" s="3113">
        <v>2945.8352320762633</v>
      </c>
      <c r="AE19" s="3113">
        <v>2957.8002766815443</v>
      </c>
      <c r="AF19" s="3113">
        <v>2902.067182292438</v>
      </c>
      <c r="AG19" s="3113">
        <v>2997.513375324519</v>
      </c>
      <c r="AH19" s="3113">
        <v>2587.777610228027</v>
      </c>
      <c r="AI19" s="3113">
        <v>2203.6917245525274</v>
      </c>
      <c r="AJ19" s="3114">
        <v>-49.474421213904435</v>
      </c>
      <c r="AK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6" t="s">
        <v>106</v>
      </c>
      <c r="U20" s="3116" t="s">
        <v>106</v>
      </c>
      <c r="V20" s="3116" t="s">
        <v>106</v>
      </c>
      <c r="W20" s="3116" t="s">
        <v>106</v>
      </c>
      <c r="X20" s="3116" t="s">
        <v>106</v>
      </c>
      <c r="Y20" s="3116" t="s">
        <v>105</v>
      </c>
      <c r="Z20" s="3116" t="s">
        <v>105</v>
      </c>
      <c r="AA20" s="3116" t="s">
        <v>105</v>
      </c>
      <c r="AB20" s="3116" t="s">
        <v>105</v>
      </c>
      <c r="AC20" s="3116" t="s">
        <v>109</v>
      </c>
      <c r="AD20" s="3116" t="s">
        <v>109</v>
      </c>
      <c r="AE20" s="3116" t="s">
        <v>109</v>
      </c>
      <c r="AF20" s="3116" t="s">
        <v>109</v>
      </c>
      <c r="AG20" s="3116" t="s">
        <v>109</v>
      </c>
      <c r="AH20" s="3116" t="s">
        <v>109</v>
      </c>
      <c r="AI20" s="3116" t="s">
        <v>109</v>
      </c>
      <c r="AJ20" s="3117" t="s">
        <v>2439</v>
      </c>
      <c r="AK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8">
        <v>40673.85649232054</v>
      </c>
      <c r="U21" s="3118">
        <v>41805.83581796694</v>
      </c>
      <c r="V21" s="3118">
        <v>42839.366787750194</v>
      </c>
      <c r="W21" s="3118">
        <v>38604.95892962195</v>
      </c>
      <c r="X21" s="3118">
        <v>29382.404319186768</v>
      </c>
      <c r="Y21" s="3118">
        <v>33299.78788200952</v>
      </c>
      <c r="Z21" s="3118">
        <v>33166.69279086859</v>
      </c>
      <c r="AA21" s="3118">
        <v>31091.022291430927</v>
      </c>
      <c r="AB21" s="3118">
        <v>33280.42893466816</v>
      </c>
      <c r="AC21" s="3118">
        <v>32967.25972209441</v>
      </c>
      <c r="AD21" s="3118">
        <v>31547.224621629124</v>
      </c>
      <c r="AE21" s="3118">
        <v>31957.455091744552</v>
      </c>
      <c r="AF21" s="3118">
        <v>33376.81663060126</v>
      </c>
      <c r="AG21" s="3118">
        <v>32959.94984177438</v>
      </c>
      <c r="AH21" s="3118">
        <v>31893.0269413019</v>
      </c>
      <c r="AI21" s="3118">
        <v>27488.397720866906</v>
      </c>
      <c r="AJ21" s="3119">
        <v>-35.83639681298187</v>
      </c>
      <c r="AK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3">
        <v>12617.083717690637</v>
      </c>
      <c r="U22" s="3113">
        <v>12975.994583651975</v>
      </c>
      <c r="V22" s="3113">
        <v>13121.4740437594</v>
      </c>
      <c r="W22" s="3113">
        <v>12365.243462524675</v>
      </c>
      <c r="X22" s="3113">
        <v>10548.356942184893</v>
      </c>
      <c r="Y22" s="3113">
        <v>11019.35676411698</v>
      </c>
      <c r="Z22" s="3113">
        <v>11334.615614527958</v>
      </c>
      <c r="AA22" s="3113">
        <v>10594.638348147882</v>
      </c>
      <c r="AB22" s="3113">
        <v>10620.110368965887</v>
      </c>
      <c r="AC22" s="3113">
        <v>10233.353788525717</v>
      </c>
      <c r="AD22" s="3113">
        <v>9686.345557774272</v>
      </c>
      <c r="AE22" s="3113">
        <v>9593.865679947927</v>
      </c>
      <c r="AF22" s="3113">
        <v>9500.805774992952</v>
      </c>
      <c r="AG22" s="3113">
        <v>9935.784900717514</v>
      </c>
      <c r="AH22" s="3113">
        <v>10015.023017694875</v>
      </c>
      <c r="AI22" s="3113">
        <v>9053.476977719916</v>
      </c>
      <c r="AJ22" s="3114">
        <v>-39.39253884074121</v>
      </c>
      <c r="AK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3">
        <v>9145.450198821512</v>
      </c>
      <c r="U23" s="3113">
        <v>8324.293452878313</v>
      </c>
      <c r="V23" s="3113">
        <v>8943.826109293572</v>
      </c>
      <c r="W23" s="3113">
        <v>8494.436614584138</v>
      </c>
      <c r="X23" s="3113">
        <v>7469.0517762012705</v>
      </c>
      <c r="Y23" s="3113">
        <v>7469.379369839878</v>
      </c>
      <c r="Z23" s="3113">
        <v>7510.181284467971</v>
      </c>
      <c r="AA23" s="3113">
        <v>7287.428531286781</v>
      </c>
      <c r="AB23" s="3113">
        <v>7383.5682665599115</v>
      </c>
      <c r="AC23" s="3113">
        <v>7759.079254451175</v>
      </c>
      <c r="AD23" s="3113">
        <v>7618.808545496638</v>
      </c>
      <c r="AE23" s="3113">
        <v>7434.5301229483475</v>
      </c>
      <c r="AF23" s="3113">
        <v>7715.7948891583355</v>
      </c>
      <c r="AG23" s="3113">
        <v>7367.356443660387</v>
      </c>
      <c r="AH23" s="3113">
        <v>7379.177268369666</v>
      </c>
      <c r="AI23" s="3113">
        <v>6900.605125751345</v>
      </c>
      <c r="AJ23" s="3114">
        <v>-22.78791237400708</v>
      </c>
      <c r="AK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3">
        <v>17754.04550404105</v>
      </c>
      <c r="U24" s="3113">
        <v>19500.27105802853</v>
      </c>
      <c r="V24" s="3113">
        <v>19558.62143997849</v>
      </c>
      <c r="W24" s="3113">
        <v>16684.162626559042</v>
      </c>
      <c r="X24" s="3113">
        <v>10417.038231846323</v>
      </c>
      <c r="Y24" s="3113">
        <v>13797.213865722866</v>
      </c>
      <c r="Z24" s="3113">
        <v>13339.687331528557</v>
      </c>
      <c r="AA24" s="3113">
        <v>12268.783708468538</v>
      </c>
      <c r="AB24" s="3113">
        <v>14278.598797113938</v>
      </c>
      <c r="AC24" s="3113">
        <v>13988.872744977058</v>
      </c>
      <c r="AD24" s="3113">
        <v>13388.91978723278</v>
      </c>
      <c r="AE24" s="3113">
        <v>14033.362210107623</v>
      </c>
      <c r="AF24" s="3113">
        <v>15396.284909358814</v>
      </c>
      <c r="AG24" s="3113">
        <v>14828.042334502146</v>
      </c>
      <c r="AH24" s="3113">
        <v>13753.828327281128</v>
      </c>
      <c r="AI24" s="3113">
        <v>10798.052284563657</v>
      </c>
      <c r="AJ24" s="3114">
        <v>-39.62536775227893</v>
      </c>
      <c r="AK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3">
        <v>1101.5551838136562</v>
      </c>
      <c r="U25" s="3113">
        <v>953.4739954544441</v>
      </c>
      <c r="V25" s="3113">
        <v>1169.336466765048</v>
      </c>
      <c r="W25" s="3113">
        <v>1006.416498000415</v>
      </c>
      <c r="X25" s="3113">
        <v>901.5266410006057</v>
      </c>
      <c r="Y25" s="3113">
        <v>978.5561543761183</v>
      </c>
      <c r="Z25" s="3113">
        <v>949.3104353904192</v>
      </c>
      <c r="AA25" s="3113">
        <v>892.3791525740442</v>
      </c>
      <c r="AB25" s="3113">
        <v>947.785501020004</v>
      </c>
      <c r="AC25" s="3113">
        <v>968.0930532168436</v>
      </c>
      <c r="AD25" s="3113">
        <v>831.8821257217046</v>
      </c>
      <c r="AE25" s="3113">
        <v>876.3557380724442</v>
      </c>
      <c r="AF25" s="3113">
        <v>734.1041246179385</v>
      </c>
      <c r="AG25" s="3113">
        <v>810.0583412546748</v>
      </c>
      <c r="AH25" s="3113">
        <v>740.9460948775959</v>
      </c>
      <c r="AI25" s="3113">
        <v>732.1034685739905</v>
      </c>
      <c r="AJ25" s="3114">
        <v>-30.346773097185363</v>
      </c>
      <c r="AK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005"/>
      <c r="AJ26" s="1382"/>
      <c r="AK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382"/>
      <c r="AK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3">
        <v>55.67816</v>
      </c>
      <c r="U28" s="3113">
        <v>51.759</v>
      </c>
      <c r="V28" s="3113">
        <v>46.065</v>
      </c>
      <c r="W28" s="3113">
        <v>54.656</v>
      </c>
      <c r="X28" s="3113">
        <v>46.387</v>
      </c>
      <c r="Y28" s="3113">
        <v>35.238</v>
      </c>
      <c r="Z28" s="3113">
        <v>32.854397</v>
      </c>
      <c r="AA28" s="3113">
        <v>47.748823</v>
      </c>
      <c r="AB28" s="3113">
        <v>50.322131</v>
      </c>
      <c r="AC28" s="3113">
        <v>17.816014</v>
      </c>
      <c r="AD28" s="3113">
        <v>21.208413</v>
      </c>
      <c r="AE28" s="3113">
        <v>19.274911</v>
      </c>
      <c r="AF28" s="3113">
        <v>29.76379</v>
      </c>
      <c r="AG28" s="3113">
        <v>18.6525130217391</v>
      </c>
      <c r="AH28" s="3113">
        <v>3.988277118</v>
      </c>
      <c r="AI28" s="3113">
        <v>4.057093186</v>
      </c>
      <c r="AJ28" s="3114">
        <v>-86.39116473792609</v>
      </c>
      <c r="AK28" s="2939"/>
    </row>
    <row r="29" ht="18" customHeight="1" x14ac:dyDescent="0.25">
      <c r="B29" s="2580" t="s">
        <v>2607</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0">
        <v>0.0437279536774862</v>
      </c>
      <c r="U29" s="3120">
        <v>0.0437279536774862</v>
      </c>
      <c r="V29" s="3120">
        <v>0.0437279536774862</v>
      </c>
      <c r="W29" s="3120">
        <v>0.0437279536774862</v>
      </c>
      <c r="X29" s="3120">
        <v>0.0437279536774862</v>
      </c>
      <c r="Y29" s="3120">
        <v>0.0437279536774862</v>
      </c>
      <c r="Z29" s="3120">
        <v>0.0437279536774862</v>
      </c>
      <c r="AA29" s="3120">
        <v>0.0437279536774862</v>
      </c>
      <c r="AB29" s="3120">
        <v>0.043870008420394</v>
      </c>
      <c r="AC29" s="3120">
        <v>0.0448669236150087</v>
      </c>
      <c r="AD29" s="3120">
        <v>0.0601924037248906</v>
      </c>
      <c r="AE29" s="3120">
        <v>0.0664296682090029</v>
      </c>
      <c r="AF29" s="3120">
        <v>0.0631424732174064</v>
      </c>
      <c r="AG29" s="3120">
        <v>0.0553086179157008</v>
      </c>
      <c r="AH29" s="3120">
        <v>0.06395596064</v>
      </c>
      <c r="AI29" s="3120">
        <v>0.102771072</v>
      </c>
      <c r="AJ29" s="3121">
        <v>135.02373963799909</v>
      </c>
      <c r="AK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1">
        <v>1968.003368180829</v>
      </c>
      <c r="U30" s="3111">
        <v>1895.322018641457</v>
      </c>
      <c r="V30" s="3111">
        <v>1873.0745255403372</v>
      </c>
      <c r="W30" s="3111">
        <v>1940.56661710168</v>
      </c>
      <c r="X30" s="3111">
        <v>2077.902195831092</v>
      </c>
      <c r="Y30" s="3111">
        <v>1911.023218952941</v>
      </c>
      <c r="Z30" s="3111">
        <v>2103.1849444170857</v>
      </c>
      <c r="AA30" s="3111">
        <v>2166.605148514009</v>
      </c>
      <c r="AB30" s="3111">
        <v>2013.9767664761898</v>
      </c>
      <c r="AC30" s="3111">
        <v>2124.497187513164</v>
      </c>
      <c r="AD30" s="3111">
        <v>2162.9877389969224</v>
      </c>
      <c r="AE30" s="3111">
        <v>2165.2276453207323</v>
      </c>
      <c r="AF30" s="3111">
        <v>2076.694663651821</v>
      </c>
      <c r="AG30" s="3111">
        <v>2199.3743277986023</v>
      </c>
      <c r="AH30" s="3111">
        <v>2097.9493404654577</v>
      </c>
      <c r="AI30" s="3111">
        <v>2150.866909070307</v>
      </c>
      <c r="AJ30" s="3112">
        <v>12.922089037472729</v>
      </c>
      <c r="AK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382"/>
      <c r="AK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005"/>
      <c r="AF32" s="1005"/>
      <c r="AG32" s="1005"/>
      <c r="AH32" s="1005"/>
      <c r="AI32" s="1005"/>
      <c r="AJ32" s="1382"/>
      <c r="AK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005"/>
      <c r="AJ33" s="1382"/>
      <c r="AK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005"/>
      <c r="AE34" s="1005"/>
      <c r="AF34" s="1005"/>
      <c r="AG34" s="1005"/>
      <c r="AH34" s="1005"/>
      <c r="AI34" s="1005"/>
      <c r="AJ34" s="1382"/>
      <c r="AK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005"/>
      <c r="AE35" s="1005"/>
      <c r="AF35" s="1005"/>
      <c r="AG35" s="1005"/>
      <c r="AH35" s="1005"/>
      <c r="AI35" s="1005"/>
      <c r="AJ35" s="1382"/>
      <c r="AK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005"/>
      <c r="AF36" s="1005"/>
      <c r="AG36" s="1005"/>
      <c r="AH36" s="1005"/>
      <c r="AI36" s="1005"/>
      <c r="AJ36" s="1382"/>
      <c r="AK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6">
        <v>913.993746157019</v>
      </c>
      <c r="U37" s="3116">
        <v>859.651688284314</v>
      </c>
      <c r="V37" s="3116">
        <v>843.8849957784321</v>
      </c>
      <c r="W37" s="3116">
        <v>832.968072458823</v>
      </c>
      <c r="X37" s="3116">
        <v>919.667901188235</v>
      </c>
      <c r="Y37" s="3116">
        <v>802.449864786274</v>
      </c>
      <c r="Z37" s="3116">
        <v>885.6133759647059</v>
      </c>
      <c r="AA37" s="3116">
        <v>971.093359823529</v>
      </c>
      <c r="AB37" s="3116">
        <v>904.7914718333329</v>
      </c>
      <c r="AC37" s="3116">
        <v>908.636348227451</v>
      </c>
      <c r="AD37" s="3116">
        <v>862.715977092156</v>
      </c>
      <c r="AE37" s="3116">
        <v>789.052511392156</v>
      </c>
      <c r="AF37" s="3116">
        <v>644.876880913726</v>
      </c>
      <c r="AG37" s="3116">
        <v>731.538812917647</v>
      </c>
      <c r="AH37" s="3116">
        <v>665.5661380845078</v>
      </c>
      <c r="AI37" s="3116">
        <v>810.831718594118</v>
      </c>
      <c r="AJ37" s="3117">
        <v>-11.415553948110983</v>
      </c>
      <c r="AK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6">
        <v>891.905535714286</v>
      </c>
      <c r="U38" s="3116">
        <v>874.983607142857</v>
      </c>
      <c r="V38" s="3116">
        <v>869.825392857143</v>
      </c>
      <c r="W38" s="3116">
        <v>932.449571428571</v>
      </c>
      <c r="X38" s="3116">
        <v>977.257285714286</v>
      </c>
      <c r="Y38" s="3116">
        <v>935.231</v>
      </c>
      <c r="Z38" s="3116">
        <v>1038.38507142857</v>
      </c>
      <c r="AA38" s="3116">
        <v>1014.56928571429</v>
      </c>
      <c r="AB38" s="3116">
        <v>933.221928571428</v>
      </c>
      <c r="AC38" s="3116">
        <v>1045.90082142857</v>
      </c>
      <c r="AD38" s="3116">
        <v>1129.46428571429</v>
      </c>
      <c r="AE38" s="3116">
        <v>1212.34928571429</v>
      </c>
      <c r="AF38" s="3116">
        <v>1273.822</v>
      </c>
      <c r="AG38" s="3116">
        <v>1304.28335714286</v>
      </c>
      <c r="AH38" s="3116">
        <v>1278.08764285714</v>
      </c>
      <c r="AI38" s="3116">
        <v>1177.60382142857</v>
      </c>
      <c r="AJ38" s="3117">
        <v>36.21614178846052</v>
      </c>
      <c r="AK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6">
        <v>162.104086309524</v>
      </c>
      <c r="U39" s="3116">
        <v>160.686723214286</v>
      </c>
      <c r="V39" s="3116">
        <v>159.364136904762</v>
      </c>
      <c r="W39" s="3116">
        <v>175.148973214286</v>
      </c>
      <c r="X39" s="3116">
        <v>180.977008928571</v>
      </c>
      <c r="Y39" s="3116">
        <v>173.342354166667</v>
      </c>
      <c r="Z39" s="3116">
        <v>179.18649702381</v>
      </c>
      <c r="AA39" s="3116">
        <v>180.94250297619</v>
      </c>
      <c r="AB39" s="3116">
        <v>175.963366071429</v>
      </c>
      <c r="AC39" s="3116">
        <v>169.960017857143</v>
      </c>
      <c r="AD39" s="3116">
        <v>170.807476190476</v>
      </c>
      <c r="AE39" s="3116">
        <v>163.825848214286</v>
      </c>
      <c r="AF39" s="3116">
        <v>157.995782738095</v>
      </c>
      <c r="AG39" s="3116">
        <v>163.552157738095</v>
      </c>
      <c r="AH39" s="3116">
        <v>154.29555952381</v>
      </c>
      <c r="AI39" s="3116">
        <v>162.431369047619</v>
      </c>
      <c r="AJ39" s="3117">
        <v>30.045530639937084</v>
      </c>
      <c r="AK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6" t="s">
        <v>106</v>
      </c>
      <c r="U40" s="3116" t="s">
        <v>106</v>
      </c>
      <c r="V40" s="3116" t="s">
        <v>106</v>
      </c>
      <c r="W40" s="3116" t="s">
        <v>106</v>
      </c>
      <c r="X40" s="3116" t="s">
        <v>106</v>
      </c>
      <c r="Y40" s="3116" t="s">
        <v>106</v>
      </c>
      <c r="Z40" s="3116" t="s">
        <v>106</v>
      </c>
      <c r="AA40" s="3116" t="s">
        <v>106</v>
      </c>
      <c r="AB40" s="3116" t="s">
        <v>106</v>
      </c>
      <c r="AC40" s="3116" t="s">
        <v>106</v>
      </c>
      <c r="AD40" s="3116" t="s">
        <v>106</v>
      </c>
      <c r="AE40" s="3116" t="s">
        <v>106</v>
      </c>
      <c r="AF40" s="3116" t="s">
        <v>106</v>
      </c>
      <c r="AG40" s="3116" t="s">
        <v>106</v>
      </c>
      <c r="AH40" s="3116" t="s">
        <v>106</v>
      </c>
      <c r="AI40" s="3116" t="s">
        <v>106</v>
      </c>
      <c r="AJ40" s="3117" t="s">
        <v>2439</v>
      </c>
      <c r="AK40" s="2939"/>
    </row>
    <row r="41" ht="18" customHeight="1" x14ac:dyDescent="0.2">
      <c r="B41" s="3144" t="s">
        <v>2621</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8">
        <v>-62887.16124790522</v>
      </c>
      <c r="U41" s="3118">
        <v>-62620.26701766564</v>
      </c>
      <c r="V41" s="3118">
        <v>-58748.822601656895</v>
      </c>
      <c r="W41" s="3118">
        <v>-57453.539202166605</v>
      </c>
      <c r="X41" s="3118">
        <v>-46204.93076860435</v>
      </c>
      <c r="Y41" s="3118">
        <v>-48568.02570741402</v>
      </c>
      <c r="Z41" s="3118">
        <v>-48792.304158837906</v>
      </c>
      <c r="AA41" s="3118">
        <v>-52842.18829540338</v>
      </c>
      <c r="AB41" s="3118">
        <v>-57730.68722511354</v>
      </c>
      <c r="AC41" s="3118">
        <v>-49614.01749635379</v>
      </c>
      <c r="AD41" s="3118">
        <v>-46798.31649384692</v>
      </c>
      <c r="AE41" s="3118">
        <v>-40681.218973571355</v>
      </c>
      <c r="AF41" s="3118">
        <v>-34005.274286434884</v>
      </c>
      <c r="AG41" s="3118">
        <v>-49825.41472699387</v>
      </c>
      <c r="AH41" s="3118">
        <v>-43921.13569741913</v>
      </c>
      <c r="AI41" s="3118">
        <v>-50005.41238957078</v>
      </c>
      <c r="AJ41" s="3119">
        <v>73.9310009195127</v>
      </c>
      <c r="AK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3">
        <v>-74412.0692612268</v>
      </c>
      <c r="U42" s="3113">
        <v>-76568.52332806593</v>
      </c>
      <c r="V42" s="3113">
        <v>-78031.93493419622</v>
      </c>
      <c r="W42" s="3113">
        <v>-80116.10877934756</v>
      </c>
      <c r="X42" s="3113">
        <v>-72489.35861718278</v>
      </c>
      <c r="Y42" s="3113">
        <v>-72251.94678638151</v>
      </c>
      <c r="Z42" s="3113">
        <v>-71890.26248034305</v>
      </c>
      <c r="AA42" s="3113">
        <v>-75410.31889464438</v>
      </c>
      <c r="AB42" s="3113">
        <v>-78555.4494981273</v>
      </c>
      <c r="AC42" s="3113">
        <v>-69866.32187639149</v>
      </c>
      <c r="AD42" s="3113">
        <v>-67314.67244952092</v>
      </c>
      <c r="AE42" s="3113">
        <v>-60088.775988822395</v>
      </c>
      <c r="AF42" s="3113">
        <v>-53440.52270637239</v>
      </c>
      <c r="AG42" s="3113">
        <v>-58708.7077569311</v>
      </c>
      <c r="AH42" s="3113">
        <v>-62435.23844873215</v>
      </c>
      <c r="AI42" s="3113">
        <v>-68226.73214866425</v>
      </c>
      <c r="AJ42" s="3114">
        <v>33.411013649986884</v>
      </c>
      <c r="AK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3">
        <v>13204.175044810967</v>
      </c>
      <c r="U43" s="3113">
        <v>15715.63521677874</v>
      </c>
      <c r="V43" s="3113">
        <v>17951.132578158376</v>
      </c>
      <c r="W43" s="3113">
        <v>19776.616232138702</v>
      </c>
      <c r="X43" s="3113">
        <v>20159.448457834445</v>
      </c>
      <c r="Y43" s="3113">
        <v>19679.059183113994</v>
      </c>
      <c r="Z43" s="3113">
        <v>19173.2661803548</v>
      </c>
      <c r="AA43" s="3113">
        <v>17798.72415001419</v>
      </c>
      <c r="AB43" s="3113">
        <v>16611.31886451076</v>
      </c>
      <c r="AC43" s="3113">
        <v>16112.55295900743</v>
      </c>
      <c r="AD43" s="3113">
        <v>15796.392150170781</v>
      </c>
      <c r="AE43" s="3113">
        <v>13882.179697931035</v>
      </c>
      <c r="AF43" s="3113">
        <v>13324.257669282444</v>
      </c>
      <c r="AG43" s="3113">
        <v>12536.04151063385</v>
      </c>
      <c r="AH43" s="3113">
        <v>15043.837265318922</v>
      </c>
      <c r="AI43" s="3113">
        <v>14233.672733336985</v>
      </c>
      <c r="AJ43" s="3114">
        <v>-42.64783333306946</v>
      </c>
      <c r="AK43" s="2939"/>
    </row>
    <row r="44" ht="18" customHeight="1" x14ac:dyDescent="0.2">
      <c r="B44" s="2595" t="s">
        <v>2609</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3">
        <v>-4303.196888040033</v>
      </c>
      <c r="U44" s="3113">
        <v>-4273.0051224484205</v>
      </c>
      <c r="V44" s="3113">
        <v>-1202.5323931786272</v>
      </c>
      <c r="W44" s="3113">
        <v>-1116.598819878796</v>
      </c>
      <c r="X44" s="3113">
        <v>-794.9269697271711</v>
      </c>
      <c r="Y44" s="3113">
        <v>-1102.767401738255</v>
      </c>
      <c r="Z44" s="3113">
        <v>-1104.3658333519013</v>
      </c>
      <c r="AA44" s="3113">
        <v>-1121.1600161990668</v>
      </c>
      <c r="AB44" s="3113">
        <v>-1776.4389718284501</v>
      </c>
      <c r="AC44" s="3113">
        <v>-1759.459367018624</v>
      </c>
      <c r="AD44" s="3113">
        <v>-1565.4047176523763</v>
      </c>
      <c r="AE44" s="3113">
        <v>-1277.60601660368</v>
      </c>
      <c r="AF44" s="3113">
        <v>-270.94534933150635</v>
      </c>
      <c r="AG44" s="3113">
        <v>-10081.008958673732</v>
      </c>
      <c r="AH44" s="3113">
        <v>-3498.61942883712</v>
      </c>
      <c r="AI44" s="3113">
        <v>-4263.082521972427</v>
      </c>
      <c r="AJ44" s="3114">
        <v>-21.95890153859211</v>
      </c>
      <c r="AK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3">
        <v>699.4103313560819</v>
      </c>
      <c r="U45" s="3113">
        <v>689.4931209611411</v>
      </c>
      <c r="V45" s="3113">
        <v>683.1391786436951</v>
      </c>
      <c r="W45" s="3113">
        <v>671.7029370681717</v>
      </c>
      <c r="X45" s="3113">
        <v>825.744111486714</v>
      </c>
      <c r="Y45" s="3113">
        <v>868.7389338699414</v>
      </c>
      <c r="Z45" s="3113">
        <v>871.5204338843255</v>
      </c>
      <c r="AA45" s="3113">
        <v>964.8076583638556</v>
      </c>
      <c r="AB45" s="3113">
        <v>983.5882745959717</v>
      </c>
      <c r="AC45" s="3113">
        <v>997.6694307382999</v>
      </c>
      <c r="AD45" s="3113">
        <v>1016.47888921319</v>
      </c>
      <c r="AE45" s="3113">
        <v>1136.5983219975337</v>
      </c>
      <c r="AF45" s="3113">
        <v>1110.0180993438646</v>
      </c>
      <c r="AG45" s="3113">
        <v>1077.726717797817</v>
      </c>
      <c r="AH45" s="3113">
        <v>1167.5152796453235</v>
      </c>
      <c r="AI45" s="3113">
        <v>1152.9083094034409</v>
      </c>
      <c r="AJ45" s="3114">
        <v>54.66473627058971</v>
      </c>
      <c r="AK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3">
        <v>6203.630948485541</v>
      </c>
      <c r="U46" s="3113">
        <v>6281.450391842149</v>
      </c>
      <c r="V46" s="3113">
        <v>6793.135727305859</v>
      </c>
      <c r="W46" s="3113">
        <v>6968.815639121855</v>
      </c>
      <c r="X46" s="3113">
        <v>7552.18197235776</v>
      </c>
      <c r="Y46" s="3113">
        <v>7561.144752465132</v>
      </c>
      <c r="Z46" s="3113">
        <v>7820.136965711231</v>
      </c>
      <c r="AA46" s="3113">
        <v>7893.13065660534</v>
      </c>
      <c r="AB46" s="3113">
        <v>7431.74680612879</v>
      </c>
      <c r="AC46" s="3113">
        <v>7070.082025652243</v>
      </c>
      <c r="AD46" s="3113">
        <v>6855.781568509045</v>
      </c>
      <c r="AE46" s="3113">
        <v>6889.275621469467</v>
      </c>
      <c r="AF46" s="3113">
        <v>6521.972559922682</v>
      </c>
      <c r="AG46" s="3113">
        <v>6489.8012183759365</v>
      </c>
      <c r="AH46" s="3113">
        <v>6572.217500162526</v>
      </c>
      <c r="AI46" s="3113">
        <v>6521.9354286157795</v>
      </c>
      <c r="AJ46" s="3114">
        <v>-2.3492715654634115</v>
      </c>
      <c r="AK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3">
        <v>260.72005666669037</v>
      </c>
      <c r="U47" s="3113">
        <v>259.6121733333569</v>
      </c>
      <c r="V47" s="3113">
        <v>258.7680333333569</v>
      </c>
      <c r="W47" s="3113">
        <v>255.8272200000233</v>
      </c>
      <c r="X47" s="3113">
        <v>261.007083333357</v>
      </c>
      <c r="Y47" s="3113">
        <v>258.99071000002357</v>
      </c>
      <c r="Z47" s="3113">
        <v>257.36304000002343</v>
      </c>
      <c r="AA47" s="3113">
        <v>257.93929333335683</v>
      </c>
      <c r="AB47" s="3113">
        <v>264.2855966666907</v>
      </c>
      <c r="AC47" s="3113">
        <v>268.2290600000244</v>
      </c>
      <c r="AD47" s="3113">
        <v>268.9845033333578</v>
      </c>
      <c r="AE47" s="3113">
        <v>271.8355933333581</v>
      </c>
      <c r="AF47" s="3113">
        <v>276.23082666669177</v>
      </c>
      <c r="AG47" s="3113">
        <v>278.6569500000253</v>
      </c>
      <c r="AH47" s="3113">
        <v>310.715386666695</v>
      </c>
      <c r="AI47" s="3113">
        <v>322.2847100000293</v>
      </c>
      <c r="AJ47" s="3114">
        <v>15.509373852982824</v>
      </c>
      <c r="AK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6">
        <v>-4849.8078132910005</v>
      </c>
      <c r="U48" s="3116">
        <v>-4995.2728034</v>
      </c>
      <c r="V48" s="3116">
        <v>-5436.308458390001</v>
      </c>
      <c r="W48" s="3116">
        <v>-4099.427631268999</v>
      </c>
      <c r="X48" s="3116">
        <v>-1898.3671400399999</v>
      </c>
      <c r="Y48" s="3116">
        <v>-3737.65776541</v>
      </c>
      <c r="Z48" s="3116">
        <v>-4056.37713176</v>
      </c>
      <c r="AA48" s="3116">
        <v>-3344.2834762099997</v>
      </c>
      <c r="AB48" s="3116">
        <v>-2793.50129706</v>
      </c>
      <c r="AC48" s="3116">
        <v>-2527.2630616750002</v>
      </c>
      <c r="AD48" s="3116">
        <v>-1934.8014378999997</v>
      </c>
      <c r="AE48" s="3116">
        <v>-1563.5605362099998</v>
      </c>
      <c r="AF48" s="3116">
        <v>-1586.31971928</v>
      </c>
      <c r="AG48" s="3116">
        <v>-1470.28074153</v>
      </c>
      <c r="AH48" s="3116">
        <v>-1127.22791831</v>
      </c>
      <c r="AI48" s="3116">
        <v>213.77743304299997</v>
      </c>
      <c r="AJ48" s="3117">
        <v>-104.57907440251819</v>
      </c>
      <c r="AK48" s="2939"/>
    </row>
    <row r="49" ht="18" customHeight="1" x14ac:dyDescent="0.25">
      <c r="B49" s="2603" t="s">
        <v>2610</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0">
        <v>309.976333333333</v>
      </c>
      <c r="U49" s="3120">
        <v>270.343333333333</v>
      </c>
      <c r="V49" s="3120">
        <v>235.777666666667</v>
      </c>
      <c r="W49" s="3120">
        <v>205.634</v>
      </c>
      <c r="X49" s="3120">
        <v>179.340333333333</v>
      </c>
      <c r="Y49" s="3120">
        <v>156.412666666667</v>
      </c>
      <c r="Z49" s="3120">
        <v>136.414666666667</v>
      </c>
      <c r="AA49" s="3120">
        <v>118.972333333333</v>
      </c>
      <c r="AB49" s="3120">
        <v>103.763</v>
      </c>
      <c r="AC49" s="3120">
        <v>90.4933333333333</v>
      </c>
      <c r="AD49" s="3120">
        <v>78.925</v>
      </c>
      <c r="AE49" s="3120">
        <v>68.8343333333333</v>
      </c>
      <c r="AF49" s="3120">
        <v>60.0343333333333</v>
      </c>
      <c r="AG49" s="3120">
        <v>52.3563333333333</v>
      </c>
      <c r="AH49" s="3120">
        <v>45.6646666666667</v>
      </c>
      <c r="AI49" s="3120">
        <v>39.8236666666667</v>
      </c>
      <c r="AJ49" s="3121" t="s">
        <v>2439</v>
      </c>
      <c r="AK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1">
        <v>1540.0239239426019</v>
      </c>
      <c r="U50" s="3111">
        <v>1606.5446796694912</v>
      </c>
      <c r="V50" s="3111">
        <v>1487.5496714105411</v>
      </c>
      <c r="W50" s="3111">
        <v>1542.7824259870217</v>
      </c>
      <c r="X50" s="3111">
        <v>1518.1895286450947</v>
      </c>
      <c r="Y50" s="3111">
        <v>1602.4449320581482</v>
      </c>
      <c r="Z50" s="3111">
        <v>1645.844083405848</v>
      </c>
      <c r="AA50" s="3111">
        <v>1536.4077688431362</v>
      </c>
      <c r="AB50" s="3111">
        <v>1536.2557120849553</v>
      </c>
      <c r="AC50" s="3111">
        <v>1784.0884140081494</v>
      </c>
      <c r="AD50" s="3111">
        <v>1533.086711810153</v>
      </c>
      <c r="AE50" s="3111">
        <v>1540.8132211010034</v>
      </c>
      <c r="AF50" s="3111">
        <v>1464.7089355843366</v>
      </c>
      <c r="AG50" s="3111">
        <v>1423.2011633333143</v>
      </c>
      <c r="AH50" s="3111">
        <v>1793.6644858403893</v>
      </c>
      <c r="AI50" s="3111">
        <v>1596.474978166951</v>
      </c>
      <c r="AJ50" s="3112">
        <v>-24.34622741478663</v>
      </c>
      <c r="AK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382"/>
      <c r="AK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005"/>
      <c r="AF52" s="1005"/>
      <c r="AG52" s="1005"/>
      <c r="AH52" s="1005"/>
      <c r="AI52" s="1005"/>
      <c r="AJ52" s="1382"/>
      <c r="AK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3">
        <v>1540.0239239426019</v>
      </c>
      <c r="U53" s="3113">
        <v>1606.5446796694912</v>
      </c>
      <c r="V53" s="3113">
        <v>1487.5496714105411</v>
      </c>
      <c r="W53" s="3113">
        <v>1542.7824259870217</v>
      </c>
      <c r="X53" s="3113">
        <v>1518.1895286450947</v>
      </c>
      <c r="Y53" s="3113">
        <v>1602.4449320581482</v>
      </c>
      <c r="Z53" s="3113">
        <v>1645.844083405848</v>
      </c>
      <c r="AA53" s="3113">
        <v>1536.4077688431362</v>
      </c>
      <c r="AB53" s="3113">
        <v>1536.2557120849553</v>
      </c>
      <c r="AC53" s="3113">
        <v>1784.0884140081494</v>
      </c>
      <c r="AD53" s="3113">
        <v>1533.086711810153</v>
      </c>
      <c r="AE53" s="3113">
        <v>1540.8132211010034</v>
      </c>
      <c r="AF53" s="3113">
        <v>1464.7089355843366</v>
      </c>
      <c r="AG53" s="3113">
        <v>1423.2011633333143</v>
      </c>
      <c r="AH53" s="3113">
        <v>1793.6644858403893</v>
      </c>
      <c r="AI53" s="3113">
        <v>1596.474978166951</v>
      </c>
      <c r="AJ53" s="3114">
        <v>-24.34622741478663</v>
      </c>
      <c r="AK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005"/>
      <c r="AF54" s="1005"/>
      <c r="AG54" s="1005"/>
      <c r="AH54" s="1005"/>
      <c r="AI54" s="1005"/>
      <c r="AJ54" s="1382"/>
      <c r="AK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6" t="s">
        <v>106</v>
      </c>
      <c r="AI55" s="3116" t="s">
        <v>106</v>
      </c>
      <c r="AJ55" s="3117" t="s">
        <v>2439</v>
      </c>
      <c r="AK55" s="2939"/>
    </row>
    <row r="56" ht="18" customHeight="1" x14ac:dyDescent="0.25">
      <c r="B56" s="3123" t="s">
        <v>2622</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4" t="s">
        <v>342</v>
      </c>
      <c r="AI56" s="3124" t="s">
        <v>342</v>
      </c>
      <c r="AJ56" s="3125" t="s">
        <v>2439</v>
      </c>
      <c r="AK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135"/>
    </row>
    <row r="58" ht="18" customHeight="1" x14ac:dyDescent="0.2">
      <c r="B58" s="2684" t="s">
        <v>2613</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1029"/>
      <c r="AE58" s="1029"/>
      <c r="AF58" s="1029"/>
      <c r="AG58" s="1029"/>
      <c r="AH58" s="1029"/>
      <c r="AI58" s="1029"/>
      <c r="AJ58" s="3145"/>
      <c r="AK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3">
        <v>24311.8452988765</v>
      </c>
      <c r="U59" s="3113">
        <v>25590.949338791226</v>
      </c>
      <c r="V59" s="3113">
        <v>26571.92154286141</v>
      </c>
      <c r="W59" s="3113">
        <v>25270.003482258784</v>
      </c>
      <c r="X59" s="3113">
        <v>23835.84419047218</v>
      </c>
      <c r="Y59" s="3113">
        <v>23606.736238911595</v>
      </c>
      <c r="Z59" s="3113">
        <v>24839.674337581284</v>
      </c>
      <c r="AA59" s="3113">
        <v>23946.732245172487</v>
      </c>
      <c r="AB59" s="3113">
        <v>23197.28433195298</v>
      </c>
      <c r="AC59" s="3113">
        <v>22466.073441791945</v>
      </c>
      <c r="AD59" s="3113">
        <v>22698.999134549547</v>
      </c>
      <c r="AE59" s="3113">
        <v>22055.63876628108</v>
      </c>
      <c r="AF59" s="3113">
        <v>22816.910249891043</v>
      </c>
      <c r="AG59" s="3113">
        <v>24094.475633007318</v>
      </c>
      <c r="AH59" s="3113">
        <v>24364.13733018758</v>
      </c>
      <c r="AI59" s="3113">
        <v>11070.763723485645</v>
      </c>
      <c r="AJ59" s="3114">
        <v>-29.949408824882102</v>
      </c>
      <c r="AK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3">
        <v>16400.653628256925</v>
      </c>
      <c r="U60" s="3113">
        <v>17256.0088180026</v>
      </c>
      <c r="V60" s="3113">
        <v>17913.657874380042</v>
      </c>
      <c r="W60" s="3113">
        <v>17992.094650942705</v>
      </c>
      <c r="X60" s="3113">
        <v>16490.43540874798</v>
      </c>
      <c r="Y60" s="3113">
        <v>16531.407549327647</v>
      </c>
      <c r="Z60" s="3113">
        <v>17202.81551710629</v>
      </c>
      <c r="AA60" s="3113">
        <v>16785.04641293097</v>
      </c>
      <c r="AB60" s="3113">
        <v>16683.158899895505</v>
      </c>
      <c r="AC60" s="3113">
        <v>16884.16775435007</v>
      </c>
      <c r="AD60" s="3113">
        <v>17839.771457059578</v>
      </c>
      <c r="AE60" s="3113">
        <v>17546.20497574626</v>
      </c>
      <c r="AF60" s="3113">
        <v>17826.968192084947</v>
      </c>
      <c r="AG60" s="3113">
        <v>18467.189263444536</v>
      </c>
      <c r="AH60" s="3113">
        <v>19368.37342621755</v>
      </c>
      <c r="AI60" s="3113">
        <v>8325.122366101956</v>
      </c>
      <c r="AJ60" s="3114">
        <v>-13.481978461454661</v>
      </c>
      <c r="AK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3">
        <v>7911.191670619572</v>
      </c>
      <c r="U61" s="3113">
        <v>8334.940520788627</v>
      </c>
      <c r="V61" s="3113">
        <v>8658.26366848137</v>
      </c>
      <c r="W61" s="3113">
        <v>7277.908831316078</v>
      </c>
      <c r="X61" s="3113">
        <v>7345.408781724201</v>
      </c>
      <c r="Y61" s="3113">
        <v>7075.328689583949</v>
      </c>
      <c r="Z61" s="3113">
        <v>7636.858820474994</v>
      </c>
      <c r="AA61" s="3113">
        <v>7161.685832241516</v>
      </c>
      <c r="AB61" s="3113">
        <v>6514.125432057475</v>
      </c>
      <c r="AC61" s="3113">
        <v>5581.905687441873</v>
      </c>
      <c r="AD61" s="3113">
        <v>4859.227677489969</v>
      </c>
      <c r="AE61" s="3113">
        <v>4509.433790534824</v>
      </c>
      <c r="AF61" s="3113">
        <v>4989.942057806096</v>
      </c>
      <c r="AG61" s="3113">
        <v>5627.286369562782</v>
      </c>
      <c r="AH61" s="3113">
        <v>4995.763903970031</v>
      </c>
      <c r="AI61" s="3113">
        <v>2745.6413573836885</v>
      </c>
      <c r="AJ61" s="3114">
        <v>-55.58321865081649</v>
      </c>
      <c r="AK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3">
        <v>1.06965</v>
      </c>
      <c r="U62" s="3113">
        <v>1.06965</v>
      </c>
      <c r="V62" s="3113">
        <v>1.28358</v>
      </c>
      <c r="W62" s="3113">
        <v>1.28358</v>
      </c>
      <c r="X62" s="3113">
        <v>1.49751</v>
      </c>
      <c r="Y62" s="3113">
        <v>1.28358</v>
      </c>
      <c r="Z62" s="3113">
        <v>1.21644</v>
      </c>
      <c r="AA62" s="3113">
        <v>1.6994475</v>
      </c>
      <c r="AB62" s="3113">
        <v>1.0576575</v>
      </c>
      <c r="AC62" s="3113">
        <v>1.6323075</v>
      </c>
      <c r="AD62" s="3113">
        <v>1.6692075</v>
      </c>
      <c r="AE62" s="3113">
        <v>1.754595</v>
      </c>
      <c r="AF62" s="3113">
        <v>1.5958125</v>
      </c>
      <c r="AG62" s="3113">
        <v>1.61406</v>
      </c>
      <c r="AH62" s="3113">
        <v>1.1310525</v>
      </c>
      <c r="AI62" s="3113">
        <v>0.8437275</v>
      </c>
      <c r="AJ62" s="3114">
        <v>26.344339622641517</v>
      </c>
      <c r="AK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3">
        <v>48386.380682720424</v>
      </c>
      <c r="U63" s="3113">
        <v>44819.378514432974</v>
      </c>
      <c r="V63" s="3113">
        <v>47876.75714546019</v>
      </c>
      <c r="W63" s="3113">
        <v>52632.4236273816</v>
      </c>
      <c r="X63" s="3113">
        <v>54551.4974609875</v>
      </c>
      <c r="Y63" s="3113">
        <v>60279.80951368374</v>
      </c>
      <c r="Z63" s="3113">
        <v>52608.077260870654</v>
      </c>
      <c r="AA63" s="3113">
        <v>58742.05688622117</v>
      </c>
      <c r="AB63" s="3113">
        <v>63482.60867852359</v>
      </c>
      <c r="AC63" s="3113">
        <v>57653.4426660104</v>
      </c>
      <c r="AD63" s="3113">
        <v>61128.21016189728</v>
      </c>
      <c r="AE63" s="3113">
        <v>65299.76291231576</v>
      </c>
      <c r="AF63" s="3113">
        <v>65373.3712976298</v>
      </c>
      <c r="AG63" s="3113">
        <v>65553.6780232824</v>
      </c>
      <c r="AH63" s="3113">
        <v>66269.44492269482</v>
      </c>
      <c r="AI63" s="3113">
        <v>62349.09729038238</v>
      </c>
      <c r="AJ63" s="3114">
        <v>41.34169760623767</v>
      </c>
      <c r="AK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3" t="s">
        <v>106</v>
      </c>
      <c r="U64" s="3113" t="s">
        <v>106</v>
      </c>
      <c r="V64" s="3113" t="s">
        <v>106</v>
      </c>
      <c r="W64" s="3113" t="s">
        <v>106</v>
      </c>
      <c r="X64" s="3113" t="s">
        <v>106</v>
      </c>
      <c r="Y64" s="3113" t="s">
        <v>106</v>
      </c>
      <c r="Z64" s="3113" t="s">
        <v>106</v>
      </c>
      <c r="AA64" s="3113" t="s">
        <v>106</v>
      </c>
      <c r="AB64" s="3113" t="s">
        <v>106</v>
      </c>
      <c r="AC64" s="3113" t="s">
        <v>106</v>
      </c>
      <c r="AD64" s="3113" t="s">
        <v>106</v>
      </c>
      <c r="AE64" s="3113" t="s">
        <v>106</v>
      </c>
      <c r="AF64" s="3113" t="s">
        <v>106</v>
      </c>
      <c r="AG64" s="3113" t="s">
        <v>106</v>
      </c>
      <c r="AH64" s="3113" t="s">
        <v>106</v>
      </c>
      <c r="AI64" s="3113" t="s">
        <v>106</v>
      </c>
      <c r="AJ64" s="3114" t="s">
        <v>2439</v>
      </c>
      <c r="AK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6" t="s">
        <v>342</v>
      </c>
      <c r="U65" s="3116" t="s">
        <v>342</v>
      </c>
      <c r="V65" s="3116" t="s">
        <v>342</v>
      </c>
      <c r="W65" s="3116" t="s">
        <v>342</v>
      </c>
      <c r="X65" s="3116" t="s">
        <v>342</v>
      </c>
      <c r="Y65" s="3116" t="s">
        <v>342</v>
      </c>
      <c r="Z65" s="3116" t="s">
        <v>342</v>
      </c>
      <c r="AA65" s="3116" t="s">
        <v>342</v>
      </c>
      <c r="AB65" s="3116" t="s">
        <v>342</v>
      </c>
      <c r="AC65" s="3116" t="s">
        <v>342</v>
      </c>
      <c r="AD65" s="3116" t="s">
        <v>342</v>
      </c>
      <c r="AE65" s="3116" t="s">
        <v>342</v>
      </c>
      <c r="AF65" s="3116" t="s">
        <v>342</v>
      </c>
      <c r="AG65" s="3116" t="s">
        <v>342</v>
      </c>
      <c r="AH65" s="3116" t="s">
        <v>342</v>
      </c>
      <c r="AI65" s="3116" t="s">
        <v>342</v>
      </c>
      <c r="AJ65" s="3117" t="s">
        <v>2439</v>
      </c>
      <c r="AK65" s="135"/>
    </row>
    <row r="66" ht="18" customHeight="1" x14ac:dyDescent="0.25">
      <c r="B66" s="3132" t="s">
        <v>2623</v>
      </c>
      <c r="C66" s="3146"/>
      <c r="D66" s="3146"/>
      <c r="E66" s="3146"/>
      <c r="F66" s="3146"/>
      <c r="G66" s="3146"/>
      <c r="H66" s="3146"/>
      <c r="I66" s="3146"/>
      <c r="J66" s="3146"/>
      <c r="K66" s="3146"/>
      <c r="L66" s="3146"/>
      <c r="M66" s="3146"/>
      <c r="N66" s="3146"/>
      <c r="O66" s="3146"/>
      <c r="P66" s="3146"/>
      <c r="Q66" s="3146"/>
      <c r="R66" s="3146"/>
      <c r="S66" s="3146"/>
      <c r="T66" s="3146"/>
      <c r="U66" s="3146"/>
      <c r="V66" s="3146"/>
      <c r="W66" s="3146"/>
      <c r="X66" s="3146"/>
      <c r="Y66" s="3146"/>
      <c r="Z66" s="3146"/>
      <c r="AA66" s="3146"/>
      <c r="AB66" s="3146"/>
      <c r="AC66" s="3146"/>
      <c r="AD66" s="3146"/>
      <c r="AE66" s="3146"/>
      <c r="AF66" s="3146"/>
      <c r="AG66" s="3146"/>
      <c r="AH66" s="3146"/>
      <c r="AI66" s="3146"/>
      <c r="AJ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c r="U67" s="2694"/>
      <c r="V67" s="2694"/>
      <c r="W67" s="2694"/>
      <c r="X67" s="2694"/>
      <c r="Y67" s="2694"/>
      <c r="Z67" s="2694"/>
      <c r="AA67" s="2694"/>
      <c r="AB67" s="2694"/>
      <c r="AC67" s="2694"/>
      <c r="AD67" s="2694"/>
      <c r="AE67" s="2694"/>
      <c r="AF67" s="2694"/>
      <c r="AG67" s="2694"/>
      <c r="AH67" s="2694"/>
      <c r="AI67" s="2694"/>
      <c r="AJ67" s="2694"/>
    </row>
    <row r="68" ht="18" customHeight="1" x14ac:dyDescent="0.25">
      <c r="B68" s="2707" t="s">
        <v>2624</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3">
        <v>1249.69376722857</v>
      </c>
      <c r="U68" s="3133">
        <v>1264.48738467988</v>
      </c>
      <c r="V68" s="3133">
        <v>1153.78742533157</v>
      </c>
      <c r="W68" s="3133">
        <v>1025.56710714606</v>
      </c>
      <c r="X68" s="3133">
        <v>936.883469746512</v>
      </c>
      <c r="Y68" s="3133">
        <v>1000.77213880555</v>
      </c>
      <c r="Z68" s="3133">
        <v>979.98092595077</v>
      </c>
      <c r="AA68" s="3133">
        <v>886.428586797359</v>
      </c>
      <c r="AB68" s="3133">
        <v>885.971856568338</v>
      </c>
      <c r="AC68" s="3133">
        <v>919.896693172778</v>
      </c>
      <c r="AD68" s="3133">
        <v>827.863317653957</v>
      </c>
      <c r="AE68" s="3133">
        <v>823.535579970641</v>
      </c>
      <c r="AF68" s="3133">
        <v>865.785858666633</v>
      </c>
      <c r="AG68" s="3133">
        <v>817.249730973347</v>
      </c>
      <c r="AH68" s="3133">
        <v>804.780080578055</v>
      </c>
      <c r="AI68" s="3133">
        <v>834.015135067665</v>
      </c>
      <c r="AJ68" s="3134">
        <v>-49.731130283978366</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2694"/>
      <c r="U69" s="2694"/>
      <c r="V69" s="2694"/>
      <c r="W69" s="2694"/>
      <c r="X69" s="2694"/>
      <c r="Y69" s="2694"/>
      <c r="Z69" s="2694"/>
      <c r="AA69" s="2694"/>
      <c r="AB69" s="2694"/>
      <c r="AC69" s="2694"/>
      <c r="AD69" s="2694"/>
      <c r="AE69" s="2694"/>
      <c r="AF69" s="2694"/>
      <c r="AG69" s="2694"/>
      <c r="AH69" s="2694"/>
      <c r="AI69" s="2694"/>
      <c r="AJ69" s="3148"/>
    </row>
    <row r="70" ht="18" customHeight="1" x14ac:dyDescent="0.2">
      <c r="B70" s="2684" t="s">
        <v>2625</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6">
        <v>429049.3649821521</v>
      </c>
      <c r="U70" s="3136">
        <v>419430.2741195574</v>
      </c>
      <c r="V70" s="3136">
        <v>409677.27171443315</v>
      </c>
      <c r="W70" s="3136">
        <v>403113.58170013066</v>
      </c>
      <c r="X70" s="3136">
        <v>385205.2723533135</v>
      </c>
      <c r="Y70" s="3136">
        <v>391612.1577922353</v>
      </c>
      <c r="Z70" s="3136">
        <v>369370.90022770787</v>
      </c>
      <c r="AA70" s="3136">
        <v>372138.7953843273</v>
      </c>
      <c r="AB70" s="3136">
        <v>374428.1808636858</v>
      </c>
      <c r="AC70" s="3136">
        <v>343156.8792600906</v>
      </c>
      <c r="AD70" s="3136">
        <v>347569.62690980773</v>
      </c>
      <c r="AE70" s="3136">
        <v>352167.08225667855</v>
      </c>
      <c r="AF70" s="3136">
        <v>354792.10795991484</v>
      </c>
      <c r="AG70" s="3136">
        <v>339644.01846413274</v>
      </c>
      <c r="AH70" s="3136">
        <v>333062.7248758554</v>
      </c>
      <c r="AI70" s="3136">
        <v>296460.3404704614</v>
      </c>
      <c r="AJ70" s="3137">
        <v>-26.17070777415933</v>
      </c>
    </row>
    <row r="71" ht="18" customHeight="1" x14ac:dyDescent="0.2">
      <c r="B71" s="3138" t="s">
        <v>2626</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3">
        <v>366162.2037342469</v>
      </c>
      <c r="U71" s="3113">
        <v>356810.0071018918</v>
      </c>
      <c r="V71" s="3113">
        <v>350928.44911277626</v>
      </c>
      <c r="W71" s="3113">
        <v>345660.04249796405</v>
      </c>
      <c r="X71" s="3113">
        <v>339000.3415847092</v>
      </c>
      <c r="Y71" s="3113">
        <v>343044.1320848213</v>
      </c>
      <c r="Z71" s="3113">
        <v>320578.59606887</v>
      </c>
      <c r="AA71" s="3113">
        <v>319296.6070889239</v>
      </c>
      <c r="AB71" s="3113">
        <v>316697.4936385722</v>
      </c>
      <c r="AC71" s="3113">
        <v>293542.8617637368</v>
      </c>
      <c r="AD71" s="3113">
        <v>300771.3104159608</v>
      </c>
      <c r="AE71" s="3113">
        <v>311485.8632831072</v>
      </c>
      <c r="AF71" s="3113">
        <v>320786.83367347997</v>
      </c>
      <c r="AG71" s="3113">
        <v>289818.60373713885</v>
      </c>
      <c r="AH71" s="3113">
        <v>289141.58917843626</v>
      </c>
      <c r="AI71" s="3113">
        <v>246454.92808089062</v>
      </c>
      <c r="AJ71" s="3114">
        <v>-33.890536002867435</v>
      </c>
    </row>
    <row r="72" ht="18" customHeight="1" x14ac:dyDescent="0.2">
      <c r="B72" s="3138" t="s">
        <v>2627</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3">
        <v>430299.0587493807</v>
      </c>
      <c r="U72" s="3113">
        <v>420694.7615042373</v>
      </c>
      <c r="V72" s="3113">
        <v>410831.05913976475</v>
      </c>
      <c r="W72" s="3113">
        <v>404139.14880727674</v>
      </c>
      <c r="X72" s="3113">
        <v>386142.15582306</v>
      </c>
      <c r="Y72" s="3113">
        <v>392612.92993104085</v>
      </c>
      <c r="Z72" s="3113">
        <v>370350.8811536586</v>
      </c>
      <c r="AA72" s="3113">
        <v>373025.2239711247</v>
      </c>
      <c r="AB72" s="3113">
        <v>375314.15272025415</v>
      </c>
      <c r="AC72" s="3113">
        <v>344076.7759532634</v>
      </c>
      <c r="AD72" s="3113">
        <v>348397.4902274617</v>
      </c>
      <c r="AE72" s="3113">
        <v>352990.6178366492</v>
      </c>
      <c r="AF72" s="3113">
        <v>355657.8938185815</v>
      </c>
      <c r="AG72" s="3113">
        <v>340461.26819510607</v>
      </c>
      <c r="AH72" s="3113">
        <v>333867.50495643343</v>
      </c>
      <c r="AI72" s="3113">
        <v>297294.3556055291</v>
      </c>
      <c r="AJ72" s="3114">
        <v>-26.26765363620637</v>
      </c>
    </row>
    <row r="73" ht="18" customHeight="1" x14ac:dyDescent="0.25">
      <c r="B73" s="3139" t="s">
        <v>2617</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0">
        <v>367411.89750147547</v>
      </c>
      <c r="U73" s="3120">
        <v>358074.4944865717</v>
      </c>
      <c r="V73" s="3120">
        <v>352082.23653810786</v>
      </c>
      <c r="W73" s="3120">
        <v>346685.60960511013</v>
      </c>
      <c r="X73" s="3120">
        <v>339937.2250544557</v>
      </c>
      <c r="Y73" s="3120">
        <v>344044.9042236268</v>
      </c>
      <c r="Z73" s="3120">
        <v>321558.57699482073</v>
      </c>
      <c r="AA73" s="3120">
        <v>320183.0356757213</v>
      </c>
      <c r="AB73" s="3120">
        <v>317583.4654951406</v>
      </c>
      <c r="AC73" s="3120">
        <v>294462.7584569096</v>
      </c>
      <c r="AD73" s="3120">
        <v>301599.17373361473</v>
      </c>
      <c r="AE73" s="3120">
        <v>312309.3988630778</v>
      </c>
      <c r="AF73" s="3120">
        <v>321652.6195321466</v>
      </c>
      <c r="AG73" s="3120">
        <v>290635.8534681122</v>
      </c>
      <c r="AH73" s="3120">
        <v>289946.3692590143</v>
      </c>
      <c r="AI73" s="3120">
        <v>247288.94321595828</v>
      </c>
      <c r="AJ73" s="3121">
        <v>-33.96072093870324</v>
      </c>
    </row>
    <row r="74" ht="14.1" customHeight="1" x14ac:dyDescent="0.2">
      <c r="B74" s="152" t="s">
        <v>137</v>
      </c>
    </row>
    <row r="75" ht="14.1" customHeight="1" x14ac:dyDescent="0.2">
      <c r="B75" s="152" t="s">
        <v>2618</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2598</v>
      </c>
      <c r="AJ1" s="100" t="s">
        <v>62</v>
      </c>
    </row>
    <row r="2" ht="18.95" customHeight="1" x14ac:dyDescent="0.2">
      <c r="B2" s="5" t="s">
        <v>2628</v>
      </c>
      <c r="AJ2" s="100" t="s">
        <v>64</v>
      </c>
    </row>
    <row r="3" ht="18.95" customHeight="1" x14ac:dyDescent="0.2">
      <c r="B3" s="5" t="s">
        <v>2629</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62</v>
      </c>
      <c r="AJ8" s="3103" t="s">
        <v>2603</v>
      </c>
      <c r="AK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7" t="s">
        <v>969</v>
      </c>
      <c r="AK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1">
        <v>247.2528790526439</v>
      </c>
      <c r="U10" s="3111">
        <v>227.55184868130647</v>
      </c>
      <c r="V10" s="3111">
        <v>206.66537188798168</v>
      </c>
      <c r="W10" s="3111">
        <v>209.113862985158</v>
      </c>
      <c r="X10" s="3111">
        <v>206.10712500784817</v>
      </c>
      <c r="Y10" s="3111">
        <v>218.00952846094077</v>
      </c>
      <c r="Z10" s="3111">
        <v>181.46339372312104</v>
      </c>
      <c r="AA10" s="3111">
        <v>195.46450686981478</v>
      </c>
      <c r="AB10" s="3111">
        <v>200.67478334972714</v>
      </c>
      <c r="AC10" s="3111">
        <v>163.1008529685462</v>
      </c>
      <c r="AD10" s="3111">
        <v>166.7643499383957</v>
      </c>
      <c r="AE10" s="3111">
        <v>173.80729194170038</v>
      </c>
      <c r="AF10" s="3111">
        <v>163.1264552609666</v>
      </c>
      <c r="AG10" s="3111">
        <v>154.5227769483639</v>
      </c>
      <c r="AH10" s="3111">
        <v>148.80299081527943</v>
      </c>
      <c r="AI10" s="3111">
        <v>130.07662017065613</v>
      </c>
      <c r="AJ10" s="3112">
        <v>-73.97877967019652</v>
      </c>
      <c r="AK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3">
        <v>174.81930621889111</v>
      </c>
      <c r="U11" s="3113">
        <v>159.24623498137115</v>
      </c>
      <c r="V11" s="3113">
        <v>147.5972765255865</v>
      </c>
      <c r="W11" s="3113">
        <v>150.16229981687502</v>
      </c>
      <c r="X11" s="3113">
        <v>147.41469847457242</v>
      </c>
      <c r="Y11" s="3113">
        <v>156.58038715622388</v>
      </c>
      <c r="Z11" s="3113">
        <v>123.03437750719937</v>
      </c>
      <c r="AA11" s="3113">
        <v>138.37990745646226</v>
      </c>
      <c r="AB11" s="3113">
        <v>145.60259862055244</v>
      </c>
      <c r="AC11" s="3113">
        <v>113.917847815289</v>
      </c>
      <c r="AD11" s="3113">
        <v>118.41279060646764</v>
      </c>
      <c r="AE11" s="3113">
        <v>124.52126923813705</v>
      </c>
      <c r="AF11" s="3113">
        <v>117.61054332382372</v>
      </c>
      <c r="AG11" s="3113">
        <v>111.1252636446831</v>
      </c>
      <c r="AH11" s="3113">
        <v>108.60969433136711</v>
      </c>
      <c r="AI11" s="3113">
        <v>96.20660139328253</v>
      </c>
      <c r="AJ11" s="3114">
        <v>-59.134928252932674</v>
      </c>
      <c r="AK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3">
        <v>1.331489214897905</v>
      </c>
      <c r="U12" s="3113">
        <v>1.2925805920659061</v>
      </c>
      <c r="V12" s="3113">
        <v>1.3733280997891633</v>
      </c>
      <c r="W12" s="3113">
        <v>1.1762667765805839</v>
      </c>
      <c r="X12" s="3113">
        <v>1.3005814714304722</v>
      </c>
      <c r="Y12" s="3113">
        <v>1.339624417112126</v>
      </c>
      <c r="Z12" s="3113">
        <v>1.3009480669684452</v>
      </c>
      <c r="AA12" s="3113">
        <v>1.1663208972982468</v>
      </c>
      <c r="AB12" s="3113">
        <v>1.1311101424172847</v>
      </c>
      <c r="AC12" s="3113">
        <v>0.9342999127653739</v>
      </c>
      <c r="AD12" s="3113">
        <v>1.16478675544785</v>
      </c>
      <c r="AE12" s="3113">
        <v>1.5470182868813342</v>
      </c>
      <c r="AF12" s="3113">
        <v>1.6912343917634642</v>
      </c>
      <c r="AG12" s="3113">
        <v>1.3593402271447854</v>
      </c>
      <c r="AH12" s="3113">
        <v>1.5503855658808843</v>
      </c>
      <c r="AI12" s="3113">
        <v>1.419359883611748</v>
      </c>
      <c r="AJ12" s="3114">
        <v>-51.96337220057432</v>
      </c>
      <c r="AK12" s="2939"/>
    </row>
    <row r="13" ht="18" customHeight="1" x14ac:dyDescent="0.2">
      <c r="B13" s="2557" t="s">
        <v>2606</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3">
        <v>3.2584517428015047</v>
      </c>
      <c r="U13" s="3113">
        <v>3.030666680111646</v>
      </c>
      <c r="V13" s="3113">
        <v>3.3260157015154914</v>
      </c>
      <c r="W13" s="3113">
        <v>3.3410633054282486</v>
      </c>
      <c r="X13" s="3113">
        <v>3.0675138310021284</v>
      </c>
      <c r="Y13" s="3113">
        <v>3.450436356351525</v>
      </c>
      <c r="Z13" s="3113">
        <v>3.1273120858694896</v>
      </c>
      <c r="AA13" s="3113">
        <v>3.079730890413649</v>
      </c>
      <c r="AB13" s="3113">
        <v>3.1344350174358655</v>
      </c>
      <c r="AC13" s="3113">
        <v>3.0819813680868453</v>
      </c>
      <c r="AD13" s="3113">
        <v>3.144169060716188</v>
      </c>
      <c r="AE13" s="3113">
        <v>3.309547065291213</v>
      </c>
      <c r="AF13" s="3113">
        <v>3.273546759904316</v>
      </c>
      <c r="AG13" s="3113">
        <v>3.3491067095184412</v>
      </c>
      <c r="AH13" s="3113">
        <v>3.2947177820242626</v>
      </c>
      <c r="AI13" s="3113">
        <v>3.1355073549692243</v>
      </c>
      <c r="AJ13" s="3114">
        <v>-14.068384047702478</v>
      </c>
      <c r="AK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3">
        <v>18.111349958517593</v>
      </c>
      <c r="U14" s="3113">
        <v>16.2788415051122</v>
      </c>
      <c r="V14" s="3113">
        <v>14.915560592511117</v>
      </c>
      <c r="W14" s="3113">
        <v>13.118673725497029</v>
      </c>
      <c r="X14" s="3113">
        <v>11.939210728018807</v>
      </c>
      <c r="Y14" s="3113">
        <v>10.810817359704455</v>
      </c>
      <c r="Z14" s="3113">
        <v>10.11188355388696</v>
      </c>
      <c r="AA14" s="3113">
        <v>9.434895544857458</v>
      </c>
      <c r="AB14" s="3113">
        <v>8.829652290913398</v>
      </c>
      <c r="AC14" s="3113">
        <v>8.210744137281436</v>
      </c>
      <c r="AD14" s="3113">
        <v>7.832174954412398</v>
      </c>
      <c r="AE14" s="3113">
        <v>7.563806199845064</v>
      </c>
      <c r="AF14" s="3113">
        <v>7.123934179828118</v>
      </c>
      <c r="AG14" s="3113">
        <v>6.891548577859702</v>
      </c>
      <c r="AH14" s="3113">
        <v>6.643639611563961</v>
      </c>
      <c r="AI14" s="3113">
        <v>5.5339778948172595</v>
      </c>
      <c r="AJ14" s="3114">
        <v>-86.87586429341081</v>
      </c>
      <c r="AK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3">
        <v>151.95549325793715</v>
      </c>
      <c r="U15" s="3113">
        <v>138.48032552512117</v>
      </c>
      <c r="V15" s="3113">
        <v>127.82879692425027</v>
      </c>
      <c r="W15" s="3113">
        <v>132.3756585202652</v>
      </c>
      <c r="X15" s="3113">
        <v>130.98501965130558</v>
      </c>
      <c r="Y15" s="3113">
        <v>140.85475096727131</v>
      </c>
      <c r="Z15" s="3113">
        <v>108.35122963201995</v>
      </c>
      <c r="AA15" s="3113">
        <v>124.57108225844742</v>
      </c>
      <c r="AB15" s="3113">
        <v>132.38733597419787</v>
      </c>
      <c r="AC15" s="3113">
        <v>101.57720018986365</v>
      </c>
      <c r="AD15" s="3113">
        <v>106.15947399102882</v>
      </c>
      <c r="AE15" s="3113">
        <v>112.02750264843802</v>
      </c>
      <c r="AF15" s="3113">
        <v>105.45519113751169</v>
      </c>
      <c r="AG15" s="3113">
        <v>99.43132817676732</v>
      </c>
      <c r="AH15" s="3113">
        <v>97.02505690854166</v>
      </c>
      <c r="AI15" s="3113">
        <v>86.03665832131118</v>
      </c>
      <c r="AJ15" s="3114">
        <v>-53.87404825584632</v>
      </c>
      <c r="AK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3">
        <v>0.16252204473695622</v>
      </c>
      <c r="U16" s="3113">
        <v>0.16382067896020117</v>
      </c>
      <c r="V16" s="3113">
        <v>0.1535752075204328</v>
      </c>
      <c r="W16" s="3113">
        <v>0.15063748910396</v>
      </c>
      <c r="X16" s="3113">
        <v>0.12237279281542458</v>
      </c>
      <c r="Y16" s="3113">
        <v>0.12475805578445887</v>
      </c>
      <c r="Z16" s="3113">
        <v>0.14300416845452094</v>
      </c>
      <c r="AA16" s="3113">
        <v>0.1278778654454881</v>
      </c>
      <c r="AB16" s="3113">
        <v>0.12006519558801242</v>
      </c>
      <c r="AC16" s="3113">
        <v>0.11362220729169077</v>
      </c>
      <c r="AD16" s="3113">
        <v>0.1121858448623861</v>
      </c>
      <c r="AE16" s="3113">
        <v>0.07339503768141693</v>
      </c>
      <c r="AF16" s="3113">
        <v>0.06663685481613438</v>
      </c>
      <c r="AG16" s="3113">
        <v>0.09393995339286272</v>
      </c>
      <c r="AH16" s="3113">
        <v>0.0958944633563628</v>
      </c>
      <c r="AI16" s="3113">
        <v>0.08109793857310164</v>
      </c>
      <c r="AJ16" s="3114">
        <v>-37.38598511383637</v>
      </c>
      <c r="AK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3">
        <v>72.43357283375279</v>
      </c>
      <c r="U17" s="3113">
        <v>68.30561369993532</v>
      </c>
      <c r="V17" s="3113">
        <v>59.0680953623952</v>
      </c>
      <c r="W17" s="3113">
        <v>58.95156316828296</v>
      </c>
      <c r="X17" s="3113">
        <v>58.69242653327575</v>
      </c>
      <c r="Y17" s="3113">
        <v>61.4291413047169</v>
      </c>
      <c r="Z17" s="3113">
        <v>58.42901621592169</v>
      </c>
      <c r="AA17" s="3113">
        <v>57.08459941335253</v>
      </c>
      <c r="AB17" s="3113">
        <v>55.07218472917469</v>
      </c>
      <c r="AC17" s="3113">
        <v>49.18300515325721</v>
      </c>
      <c r="AD17" s="3113">
        <v>48.351559331928044</v>
      </c>
      <c r="AE17" s="3113">
        <v>49.28602270356332</v>
      </c>
      <c r="AF17" s="3113">
        <v>45.515911937142874</v>
      </c>
      <c r="AG17" s="3113">
        <v>43.397513303680796</v>
      </c>
      <c r="AH17" s="3113">
        <v>40.19329648391232</v>
      </c>
      <c r="AI17" s="3113">
        <v>33.870018777373595</v>
      </c>
      <c r="AJ17" s="3114">
        <v>-87.19284476618002</v>
      </c>
      <c r="AK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3">
        <v>15.569417564185878</v>
      </c>
      <c r="U18" s="3113">
        <v>10.192621013364562</v>
      </c>
      <c r="V18" s="3113">
        <v>2.176231054064215</v>
      </c>
      <c r="W18" s="3113">
        <v>2.022045379371961</v>
      </c>
      <c r="X18" s="3113">
        <v>2.097274415923236</v>
      </c>
      <c r="Y18" s="3113">
        <v>2.0983872630000002</v>
      </c>
      <c r="Z18" s="3113">
        <v>1.285347263</v>
      </c>
      <c r="AA18" s="3113">
        <v>0.641286273</v>
      </c>
      <c r="AB18" s="3113">
        <v>0.7877538820000001</v>
      </c>
      <c r="AC18" s="3113">
        <v>0.552045442416618</v>
      </c>
      <c r="AD18" s="3113">
        <v>0.598214971693346</v>
      </c>
      <c r="AE18" s="3113">
        <v>0.649811326348815</v>
      </c>
      <c r="AF18" s="3113">
        <v>0.669352550187192</v>
      </c>
      <c r="AG18" s="3113">
        <v>0.7052201406025631</v>
      </c>
      <c r="AH18" s="3113">
        <v>0.472077927475105</v>
      </c>
      <c r="AI18" s="3113">
        <v>0.7991249015976419</v>
      </c>
      <c r="AJ18" s="3114">
        <v>-99.58467510746121</v>
      </c>
      <c r="AK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3">
        <v>56.86415526956691</v>
      </c>
      <c r="U19" s="3113">
        <v>58.112992686570756</v>
      </c>
      <c r="V19" s="3113">
        <v>56.89186430833098</v>
      </c>
      <c r="W19" s="3113">
        <v>56.929517788911</v>
      </c>
      <c r="X19" s="3113">
        <v>56.59515211735251</v>
      </c>
      <c r="Y19" s="3113">
        <v>59.3307540417169</v>
      </c>
      <c r="Z19" s="3113">
        <v>57.14366895292169</v>
      </c>
      <c r="AA19" s="3113">
        <v>56.44331314035253</v>
      </c>
      <c r="AB19" s="3113">
        <v>54.28443084717469</v>
      </c>
      <c r="AC19" s="3113">
        <v>48.63095971084059</v>
      </c>
      <c r="AD19" s="3113">
        <v>47.7533443602347</v>
      </c>
      <c r="AE19" s="3113">
        <v>48.6362113772145</v>
      </c>
      <c r="AF19" s="3113">
        <v>44.84655938695568</v>
      </c>
      <c r="AG19" s="3113">
        <v>42.69229316307823</v>
      </c>
      <c r="AH19" s="3113">
        <v>39.721218556437215</v>
      </c>
      <c r="AI19" s="3113">
        <v>33.07089387577595</v>
      </c>
      <c r="AJ19" s="3114">
        <v>-54.10141697926045</v>
      </c>
      <c r="AK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1"/>
      <c r="AE20" s="3151"/>
      <c r="AF20" s="3151"/>
      <c r="AG20" s="3151"/>
      <c r="AH20" s="3151"/>
      <c r="AI20" s="3151"/>
      <c r="AJ20" s="3152"/>
      <c r="AK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8">
        <v>8.432417913470376</v>
      </c>
      <c r="U21" s="3118">
        <v>6.625466441661677</v>
      </c>
      <c r="V21" s="3118">
        <v>8.277120689814764</v>
      </c>
      <c r="W21" s="3118">
        <v>6.275375548945291</v>
      </c>
      <c r="X21" s="3118">
        <v>4.097440551846284</v>
      </c>
      <c r="Y21" s="3118">
        <v>5.895635400097887</v>
      </c>
      <c r="Z21" s="3118">
        <v>5.046965766315347</v>
      </c>
      <c r="AA21" s="3118">
        <v>4.065419613058103</v>
      </c>
      <c r="AB21" s="3118">
        <v>3.596409633436848</v>
      </c>
      <c r="AC21" s="3118">
        <v>3.764489614422001</v>
      </c>
      <c r="AD21" s="3118">
        <v>3.407699709802065</v>
      </c>
      <c r="AE21" s="3118">
        <v>3.480420013907867</v>
      </c>
      <c r="AF21" s="3118">
        <v>3.1572680476410238</v>
      </c>
      <c r="AG21" s="3118">
        <v>2.8241541044525107</v>
      </c>
      <c r="AH21" s="3118">
        <v>2.6678935086814937</v>
      </c>
      <c r="AI21" s="3118">
        <v>2.301060761370027</v>
      </c>
      <c r="AJ21" s="3119">
        <v>-77.39465768076104</v>
      </c>
      <c r="AK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3" t="s">
        <v>106</v>
      </c>
      <c r="AE22" s="3113" t="s">
        <v>106</v>
      </c>
      <c r="AF22" s="3113" t="s">
        <v>106</v>
      </c>
      <c r="AG22" s="3113" t="s">
        <v>106</v>
      </c>
      <c r="AH22" s="3113" t="s">
        <v>106</v>
      </c>
      <c r="AI22" s="3113" t="s">
        <v>106</v>
      </c>
      <c r="AJ22" s="3114" t="s">
        <v>2439</v>
      </c>
      <c r="AK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3">
        <v>3.9203467080032617</v>
      </c>
      <c r="U23" s="3113">
        <v>3.7114283705376896</v>
      </c>
      <c r="V23" s="3113">
        <v>3.4885760757451263</v>
      </c>
      <c r="W23" s="3113">
        <v>2.951551874087388</v>
      </c>
      <c r="X23" s="3113">
        <v>2.612236351679789</v>
      </c>
      <c r="Y23" s="3113">
        <v>3.189436395415424</v>
      </c>
      <c r="Z23" s="3113">
        <v>2.0715336790901566</v>
      </c>
      <c r="AA23" s="3113">
        <v>1.7481791908309214</v>
      </c>
      <c r="AB23" s="3113">
        <v>1.7717486411590038</v>
      </c>
      <c r="AC23" s="3113">
        <v>2.108564226244165</v>
      </c>
      <c r="AD23" s="3113">
        <v>1.9009554944680722</v>
      </c>
      <c r="AE23" s="3113">
        <v>1.7455633451936179</v>
      </c>
      <c r="AF23" s="3113">
        <v>1.6777436899275788</v>
      </c>
      <c r="AG23" s="3113">
        <v>1.48587883130475</v>
      </c>
      <c r="AH23" s="3113">
        <v>1.376161197603996</v>
      </c>
      <c r="AI23" s="3113">
        <v>1.265182606040202</v>
      </c>
      <c r="AJ23" s="3114">
        <v>-71.75956947758932</v>
      </c>
      <c r="AK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3">
        <v>4.4805443346851614</v>
      </c>
      <c r="U24" s="3113">
        <v>2.884536894861827</v>
      </c>
      <c r="V24" s="3113">
        <v>4.763183147211809</v>
      </c>
      <c r="W24" s="3113">
        <v>3.300399857527975</v>
      </c>
      <c r="X24" s="3113">
        <v>1.462748528847405</v>
      </c>
      <c r="Y24" s="3113">
        <v>2.6849971672418422</v>
      </c>
      <c r="Z24" s="3113">
        <v>2.955850318414305</v>
      </c>
      <c r="AA24" s="3113">
        <v>2.299546312349459</v>
      </c>
      <c r="AB24" s="3113">
        <v>1.8080447788074</v>
      </c>
      <c r="AC24" s="3113">
        <v>1.64015661120455</v>
      </c>
      <c r="AD24" s="3113">
        <v>1.4914309772771701</v>
      </c>
      <c r="AE24" s="3113">
        <v>1.7201829684358199</v>
      </c>
      <c r="AF24" s="3113">
        <v>1.46621607951621</v>
      </c>
      <c r="AG24" s="3113">
        <v>1.325052279627795</v>
      </c>
      <c r="AH24" s="3113">
        <v>1.2785245946532982</v>
      </c>
      <c r="AI24" s="3113">
        <v>1.025470009540849</v>
      </c>
      <c r="AJ24" s="3114">
        <v>-81.80089200229006</v>
      </c>
      <c r="AK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3">
        <v>0.0315268707819531</v>
      </c>
      <c r="U25" s="3113">
        <v>0.0295011762621606</v>
      </c>
      <c r="V25" s="3113">
        <v>0.0253614668578292</v>
      </c>
      <c r="W25" s="3113">
        <v>0.0234238173299284</v>
      </c>
      <c r="X25" s="3113">
        <v>0.0224556713190904</v>
      </c>
      <c r="Y25" s="3113">
        <v>0.0212018374406201</v>
      </c>
      <c r="Z25" s="3113">
        <v>0.0195817688108858</v>
      </c>
      <c r="AA25" s="3113">
        <v>0.0176941098777224</v>
      </c>
      <c r="AB25" s="3113">
        <v>0.016616213470444</v>
      </c>
      <c r="AC25" s="3113">
        <v>0.0157687769732858</v>
      </c>
      <c r="AD25" s="3113">
        <v>0.0153132380568231</v>
      </c>
      <c r="AE25" s="3113">
        <v>0.0146737002784294</v>
      </c>
      <c r="AF25" s="3113">
        <v>0.0133082781972348</v>
      </c>
      <c r="AG25" s="3113">
        <v>0.0132229935199659</v>
      </c>
      <c r="AH25" s="3113">
        <v>0.0132077164241994</v>
      </c>
      <c r="AI25" s="3113">
        <v>0.0104081457889759</v>
      </c>
      <c r="AJ25" s="3114">
        <v>-83.8662669938888</v>
      </c>
      <c r="AK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005"/>
      <c r="AJ26" s="1382"/>
      <c r="AK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382"/>
      <c r="AK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3" t="s">
        <v>106</v>
      </c>
      <c r="U28" s="3113" t="s">
        <v>106</v>
      </c>
      <c r="V28" s="3113" t="s">
        <v>106</v>
      </c>
      <c r="W28" s="3113" t="s">
        <v>106</v>
      </c>
      <c r="X28" s="3113" t="s">
        <v>106</v>
      </c>
      <c r="Y28" s="3113" t="s">
        <v>106</v>
      </c>
      <c r="Z28" s="3113" t="s">
        <v>106</v>
      </c>
      <c r="AA28" s="3113" t="s">
        <v>106</v>
      </c>
      <c r="AB28" s="3113" t="s">
        <v>106</v>
      </c>
      <c r="AC28" s="3113" t="s">
        <v>106</v>
      </c>
      <c r="AD28" s="3113" t="s">
        <v>106</v>
      </c>
      <c r="AE28" s="3113" t="s">
        <v>106</v>
      </c>
      <c r="AF28" s="3113" t="s">
        <v>106</v>
      </c>
      <c r="AG28" s="3113" t="s">
        <v>106</v>
      </c>
      <c r="AH28" s="3113" t="s">
        <v>106</v>
      </c>
      <c r="AI28" s="3113" t="s">
        <v>106</v>
      </c>
      <c r="AJ28" s="3114" t="s">
        <v>2439</v>
      </c>
      <c r="AK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0" t="s">
        <v>109</v>
      </c>
      <c r="AE29" s="3120" t="s">
        <v>109</v>
      </c>
      <c r="AF29" s="3120" t="s">
        <v>109</v>
      </c>
      <c r="AG29" s="3120" t="s">
        <v>109</v>
      </c>
      <c r="AH29" s="3120" t="s">
        <v>109</v>
      </c>
      <c r="AI29" s="3120" t="s">
        <v>109</v>
      </c>
      <c r="AJ29" s="3121" t="s">
        <v>2439</v>
      </c>
      <c r="AK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1">
        <v>1801.3383555375335</v>
      </c>
      <c r="U30" s="3111">
        <v>1800.5354814360296</v>
      </c>
      <c r="V30" s="3111">
        <v>1812.9890230292049</v>
      </c>
      <c r="W30" s="3111">
        <v>1839.8088241424507</v>
      </c>
      <c r="X30" s="3111">
        <v>1818.6107390133186</v>
      </c>
      <c r="Y30" s="3111">
        <v>1796.5388161063756</v>
      </c>
      <c r="Z30" s="3111">
        <v>1768.853919704981</v>
      </c>
      <c r="AA30" s="3111">
        <v>1748.0594063617668</v>
      </c>
      <c r="AB30" s="3111">
        <v>1747.4263097830355</v>
      </c>
      <c r="AC30" s="3111">
        <v>1768.1651867599674</v>
      </c>
      <c r="AD30" s="3111">
        <v>1770.3493602056724</v>
      </c>
      <c r="AE30" s="3111">
        <v>1756.5789009420444</v>
      </c>
      <c r="AF30" s="3111">
        <v>1740.5090017573054</v>
      </c>
      <c r="AG30" s="3111">
        <v>1714.6160176081082</v>
      </c>
      <c r="AH30" s="3111">
        <v>1686.7920334126354</v>
      </c>
      <c r="AI30" s="3111">
        <v>1658.5904434096035</v>
      </c>
      <c r="AJ30" s="3112">
        <v>-14.049944518875797</v>
      </c>
      <c r="AK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3">
        <v>1510.4900606462452</v>
      </c>
      <c r="U31" s="3113">
        <v>1509.3071773496151</v>
      </c>
      <c r="V31" s="3113">
        <v>1517.5614734305418</v>
      </c>
      <c r="W31" s="3113">
        <v>1537.266594253194</v>
      </c>
      <c r="X31" s="3113">
        <v>1521.9209152280803</v>
      </c>
      <c r="Y31" s="3113">
        <v>1504.694011120398</v>
      </c>
      <c r="Z31" s="3113">
        <v>1479.8034133793808</v>
      </c>
      <c r="AA31" s="3113">
        <v>1465.0272433414855</v>
      </c>
      <c r="AB31" s="3113">
        <v>1468.9632044936354</v>
      </c>
      <c r="AC31" s="3113">
        <v>1487.8783228015072</v>
      </c>
      <c r="AD31" s="3113">
        <v>1491.3103008286769</v>
      </c>
      <c r="AE31" s="3113">
        <v>1480.3454315417312</v>
      </c>
      <c r="AF31" s="3113">
        <v>1466.9172677742488</v>
      </c>
      <c r="AG31" s="3113">
        <v>1444.1061044767796</v>
      </c>
      <c r="AH31" s="3113">
        <v>1421.1471875205348</v>
      </c>
      <c r="AI31" s="3113">
        <v>1397.5640107499364</v>
      </c>
      <c r="AJ31" s="3114">
        <v>-16.74855015041913</v>
      </c>
      <c r="AK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3">
        <v>285.91883363724395</v>
      </c>
      <c r="U32" s="3113">
        <v>286.6614118251256</v>
      </c>
      <c r="V32" s="3113">
        <v>291.0769706514686</v>
      </c>
      <c r="W32" s="3113">
        <v>298.2502564741388</v>
      </c>
      <c r="X32" s="3113">
        <v>291.92084952492024</v>
      </c>
      <c r="Y32" s="3113">
        <v>287.23375097478385</v>
      </c>
      <c r="Z32" s="3113">
        <v>284.49773586752667</v>
      </c>
      <c r="AA32" s="3113">
        <v>278.65456443636737</v>
      </c>
      <c r="AB32" s="3113">
        <v>274.5630928135719</v>
      </c>
      <c r="AC32" s="3113">
        <v>276.8911412576556</v>
      </c>
      <c r="AD32" s="3113">
        <v>275.7893436410938</v>
      </c>
      <c r="AE32" s="3113">
        <v>273.178036976093</v>
      </c>
      <c r="AF32" s="3113">
        <v>270.4506891604046</v>
      </c>
      <c r="AG32" s="3113">
        <v>268.0716398057778</v>
      </c>
      <c r="AH32" s="3113">
        <v>263.00257089208026</v>
      </c>
      <c r="AI32" s="3113">
        <v>258.60976588085805</v>
      </c>
      <c r="AJ32" s="3114">
        <v>5.36579768393419</v>
      </c>
      <c r="AK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3">
        <v>2.94649802730356</v>
      </c>
      <c r="U33" s="3113">
        <v>2.63122497994718</v>
      </c>
      <c r="V33" s="3113">
        <v>2.50706819861473</v>
      </c>
      <c r="W33" s="3113">
        <v>2.37730189946376</v>
      </c>
      <c r="X33" s="3113">
        <v>2.88613142193829</v>
      </c>
      <c r="Y33" s="3113">
        <v>2.86548123503007</v>
      </c>
      <c r="Z33" s="3113">
        <v>2.90125095670047</v>
      </c>
      <c r="AA33" s="3113">
        <v>2.76951360255774</v>
      </c>
      <c r="AB33" s="3113">
        <v>2.5282861434424</v>
      </c>
      <c r="AC33" s="3113">
        <v>2.04172350715939</v>
      </c>
      <c r="AD33" s="3113">
        <v>1.97102125702571</v>
      </c>
      <c r="AE33" s="3113">
        <v>2.02852014000321</v>
      </c>
      <c r="AF33" s="3113">
        <v>2.07848765350365</v>
      </c>
      <c r="AG33" s="3113">
        <v>1.63542105543717</v>
      </c>
      <c r="AH33" s="3113">
        <v>1.86905968104147</v>
      </c>
      <c r="AI33" s="3113">
        <v>1.82603797655433</v>
      </c>
      <c r="AJ33" s="3114">
        <v>-33.14167637981205</v>
      </c>
      <c r="AK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3" t="s">
        <v>342</v>
      </c>
      <c r="U34" s="3113" t="s">
        <v>342</v>
      </c>
      <c r="V34" s="3113" t="s">
        <v>342</v>
      </c>
      <c r="W34" s="3113" t="s">
        <v>342</v>
      </c>
      <c r="X34" s="3113" t="s">
        <v>342</v>
      </c>
      <c r="Y34" s="3113" t="s">
        <v>342</v>
      </c>
      <c r="Z34" s="3113" t="s">
        <v>342</v>
      </c>
      <c r="AA34" s="3113" t="s">
        <v>342</v>
      </c>
      <c r="AB34" s="3113" t="s">
        <v>342</v>
      </c>
      <c r="AC34" s="3113" t="s">
        <v>342</v>
      </c>
      <c r="AD34" s="3113" t="s">
        <v>342</v>
      </c>
      <c r="AE34" s="3113" t="s">
        <v>342</v>
      </c>
      <c r="AF34" s="3113" t="s">
        <v>342</v>
      </c>
      <c r="AG34" s="3113" t="s">
        <v>342</v>
      </c>
      <c r="AH34" s="3113" t="s">
        <v>342</v>
      </c>
      <c r="AI34" s="3113" t="s">
        <v>342</v>
      </c>
      <c r="AJ34" s="3114" t="s">
        <v>2439</v>
      </c>
      <c r="AK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3" t="s">
        <v>106</v>
      </c>
      <c r="AE35" s="3113" t="s">
        <v>106</v>
      </c>
      <c r="AF35" s="3113" t="s">
        <v>106</v>
      </c>
      <c r="AG35" s="3113" t="s">
        <v>106</v>
      </c>
      <c r="AH35" s="3113" t="s">
        <v>106</v>
      </c>
      <c r="AI35" s="3113" t="s">
        <v>106</v>
      </c>
      <c r="AJ35" s="3114" t="s">
        <v>2439</v>
      </c>
      <c r="AK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3">
        <v>1.9829632267407968</v>
      </c>
      <c r="U36" s="3113">
        <v>1.9356672813415967</v>
      </c>
      <c r="V36" s="3113">
        <v>1.8435107485796947</v>
      </c>
      <c r="W36" s="3113">
        <v>1.9146715156540768</v>
      </c>
      <c r="X36" s="3113">
        <v>1.882842838380018</v>
      </c>
      <c r="Y36" s="3113">
        <v>1.74557277616376</v>
      </c>
      <c r="Z36" s="3113">
        <v>1.6515195013730262</v>
      </c>
      <c r="AA36" s="3113">
        <v>1.608084981356347</v>
      </c>
      <c r="AB36" s="3113">
        <v>1.3717263323857432</v>
      </c>
      <c r="AC36" s="3113">
        <v>1.3539991936451274</v>
      </c>
      <c r="AD36" s="3113">
        <v>1.278694478875891</v>
      </c>
      <c r="AE36" s="3113">
        <v>1.026912284217043</v>
      </c>
      <c r="AF36" s="3113">
        <v>1.0625571691485298</v>
      </c>
      <c r="AG36" s="3113">
        <v>0.8028522701139303</v>
      </c>
      <c r="AH36" s="3113">
        <v>0.7732153189787638</v>
      </c>
      <c r="AI36" s="3113">
        <v>0.5906288022548234</v>
      </c>
      <c r="AJ36" s="3114">
        <v>-79.03139224455032</v>
      </c>
      <c r="AK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1"/>
      <c r="AE37" s="3151"/>
      <c r="AF37" s="3151"/>
      <c r="AG37" s="3151"/>
      <c r="AH37" s="3151"/>
      <c r="AI37" s="3151"/>
      <c r="AJ37" s="3152"/>
      <c r="AK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1"/>
      <c r="AE38" s="3151"/>
      <c r="AF38" s="3151"/>
      <c r="AG38" s="3151"/>
      <c r="AH38" s="3151"/>
      <c r="AI38" s="3151"/>
      <c r="AJ38" s="3152"/>
      <c r="AK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1"/>
      <c r="AE39" s="3151"/>
      <c r="AF39" s="3151"/>
      <c r="AG39" s="3151"/>
      <c r="AH39" s="3151"/>
      <c r="AI39" s="3151"/>
      <c r="AJ39" s="3152"/>
      <c r="AK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6" t="s">
        <v>342</v>
      </c>
      <c r="AE40" s="3116" t="s">
        <v>342</v>
      </c>
      <c r="AF40" s="3116" t="s">
        <v>342</v>
      </c>
      <c r="AG40" s="3116" t="s">
        <v>342</v>
      </c>
      <c r="AH40" s="3116" t="s">
        <v>342</v>
      </c>
      <c r="AI40" s="3116" t="s">
        <v>342</v>
      </c>
      <c r="AJ40" s="3117" t="s">
        <v>2439</v>
      </c>
      <c r="AK40" s="2939"/>
    </row>
    <row r="41" ht="18" customHeight="1" x14ac:dyDescent="0.2">
      <c r="B41" s="3144" t="s">
        <v>2608</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8">
        <v>33.75642290100115</v>
      </c>
      <c r="U41" s="3118">
        <v>31.371980037252023</v>
      </c>
      <c r="V41" s="3118">
        <v>30.56220608520035</v>
      </c>
      <c r="W41" s="3118">
        <v>29.78420595944663</v>
      </c>
      <c r="X41" s="3118">
        <v>31.543522469235256</v>
      </c>
      <c r="Y41" s="3118">
        <v>31.233396928624824</v>
      </c>
      <c r="Z41" s="3118">
        <v>31.705052308661628</v>
      </c>
      <c r="AA41" s="3118">
        <v>29.816596066615716</v>
      </c>
      <c r="AB41" s="3118">
        <v>29.883595662376507</v>
      </c>
      <c r="AC41" s="3118">
        <v>30.779534688572603</v>
      </c>
      <c r="AD41" s="3118">
        <v>30.840176197985542</v>
      </c>
      <c r="AE41" s="3118">
        <v>31.653424080135032</v>
      </c>
      <c r="AF41" s="3118">
        <v>35.51326443523953</v>
      </c>
      <c r="AG41" s="3118">
        <v>30.200531321475047</v>
      </c>
      <c r="AH41" s="3118">
        <v>35.15492491219608</v>
      </c>
      <c r="AI41" s="3118">
        <v>28.956095144039125</v>
      </c>
      <c r="AJ41" s="3119">
        <v>11.635836636069868</v>
      </c>
      <c r="AK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3">
        <v>5.57728357756952</v>
      </c>
      <c r="U42" s="3113">
        <v>4.29868327475789</v>
      </c>
      <c r="V42" s="3113">
        <v>2.74243852728916</v>
      </c>
      <c r="W42" s="3113">
        <v>2.5956635623141997</v>
      </c>
      <c r="X42" s="3113">
        <v>4.2658124025871</v>
      </c>
      <c r="Y42" s="3113">
        <v>3.88941167117279</v>
      </c>
      <c r="Z42" s="3113">
        <v>4.64167771966883</v>
      </c>
      <c r="AA42" s="3113">
        <v>2.6832164305982</v>
      </c>
      <c r="AB42" s="3113">
        <v>3.57603623365775</v>
      </c>
      <c r="AC42" s="3113">
        <v>4.47683918090096</v>
      </c>
      <c r="AD42" s="3113">
        <v>4.77388271117215</v>
      </c>
      <c r="AE42" s="3113">
        <v>5.3425222265644</v>
      </c>
      <c r="AF42" s="3113">
        <v>9.114449357144391</v>
      </c>
      <c r="AG42" s="3113">
        <v>3.58200446337346</v>
      </c>
      <c r="AH42" s="3113">
        <v>9.21970968656594</v>
      </c>
      <c r="AI42" s="3113">
        <v>3.2233638484249703</v>
      </c>
      <c r="AJ42" s="3114">
        <v>-62.61531954292826</v>
      </c>
      <c r="AK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3">
        <v>5.49979920805197</v>
      </c>
      <c r="U43" s="3113">
        <v>5.41029393135145</v>
      </c>
      <c r="V43" s="3113">
        <v>5.36384365548522</v>
      </c>
      <c r="W43" s="3113">
        <v>5.26755651312048</v>
      </c>
      <c r="X43" s="3113">
        <v>5.450167313222989</v>
      </c>
      <c r="Y43" s="3113">
        <v>5.5805800673643695</v>
      </c>
      <c r="Z43" s="3113">
        <v>5.48484702709598</v>
      </c>
      <c r="AA43" s="3113">
        <v>5.50121480537933</v>
      </c>
      <c r="AB43" s="3113">
        <v>5.24494406291975</v>
      </c>
      <c r="AC43" s="3113">
        <v>5.25917070696063</v>
      </c>
      <c r="AD43" s="3113">
        <v>5.16669406460286</v>
      </c>
      <c r="AE43" s="3113">
        <v>5.180343974184</v>
      </c>
      <c r="AF43" s="3113">
        <v>5.31288970843715</v>
      </c>
      <c r="AG43" s="3113">
        <v>5.50869468223157</v>
      </c>
      <c r="AH43" s="3113">
        <v>6.24794895517985</v>
      </c>
      <c r="AI43" s="3113">
        <v>6.16461243252322</v>
      </c>
      <c r="AJ43" s="3114">
        <v>10.109035979250052</v>
      </c>
      <c r="AK43" s="2939"/>
    </row>
    <row r="44" ht="18" customHeight="1" x14ac:dyDescent="0.2">
      <c r="B44" s="2595" t="s">
        <v>2609</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3">
        <v>8.005942503989491</v>
      </c>
      <c r="U44" s="3113">
        <v>7.9788935546858095</v>
      </c>
      <c r="V44" s="3113">
        <v>9.386411588102401</v>
      </c>
      <c r="W44" s="3113">
        <v>9.36878227048838</v>
      </c>
      <c r="X44" s="3113">
        <v>9.53875899067133</v>
      </c>
      <c r="Y44" s="3113">
        <v>9.73217484386716</v>
      </c>
      <c r="Z44" s="3113">
        <v>9.68568102474298</v>
      </c>
      <c r="AA44" s="3113">
        <v>9.81570744868435</v>
      </c>
      <c r="AB44" s="3113">
        <v>9.3753148275785</v>
      </c>
      <c r="AC44" s="3113">
        <v>9.424836308357172</v>
      </c>
      <c r="AD44" s="3113">
        <v>9.33518375972337</v>
      </c>
      <c r="AE44" s="3113">
        <v>9.54550693516153</v>
      </c>
      <c r="AF44" s="3113">
        <v>9.65156952196621</v>
      </c>
      <c r="AG44" s="3113">
        <v>9.68766201564491</v>
      </c>
      <c r="AH44" s="3113">
        <v>8.23646208355852</v>
      </c>
      <c r="AI44" s="3113">
        <v>8.11547441593249</v>
      </c>
      <c r="AJ44" s="3114">
        <v>-7.605604626719652</v>
      </c>
      <c r="AK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3">
        <v>0.210013746303523</v>
      </c>
      <c r="U45" s="3113">
        <v>0.207396575103523</v>
      </c>
      <c r="V45" s="3113">
        <v>0.210185394303523</v>
      </c>
      <c r="W45" s="3113">
        <v>0.216307381503523</v>
      </c>
      <c r="X45" s="3113">
        <v>0.283762891312686</v>
      </c>
      <c r="Y45" s="3113">
        <v>0.311056766512686</v>
      </c>
      <c r="Z45" s="3113">
        <v>0.332984971312686</v>
      </c>
      <c r="AA45" s="3113">
        <v>0.366261009712686</v>
      </c>
      <c r="AB45" s="3113">
        <v>0.380369352112686</v>
      </c>
      <c r="AC45" s="3113">
        <v>0.396890702512686</v>
      </c>
      <c r="AD45" s="3113">
        <v>0.408752328112686</v>
      </c>
      <c r="AE45" s="3113">
        <v>0.428438284254026</v>
      </c>
      <c r="AF45" s="3113">
        <v>0.430232639454026</v>
      </c>
      <c r="AG45" s="3113">
        <v>0.426549724254026</v>
      </c>
      <c r="AH45" s="3113">
        <v>0.432815481054026</v>
      </c>
      <c r="AI45" s="3113">
        <v>0.410089804254026</v>
      </c>
      <c r="AJ45" s="3114">
        <v>21.006294469817988</v>
      </c>
      <c r="AK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3">
        <v>2.13374622775335</v>
      </c>
      <c r="U46" s="3113">
        <v>2.15147447095335</v>
      </c>
      <c r="V46" s="3113">
        <v>2.25508359415335</v>
      </c>
      <c r="W46" s="3113">
        <v>2.24810218615335</v>
      </c>
      <c r="X46" s="3113">
        <v>2.28646489704115</v>
      </c>
      <c r="Y46" s="3113">
        <v>2.26607852904115</v>
      </c>
      <c r="Z46" s="3113">
        <v>2.29731264744115</v>
      </c>
      <c r="AA46" s="3113">
        <v>2.32382955624115</v>
      </c>
      <c r="AB46" s="3113">
        <v>2.27714613864115</v>
      </c>
      <c r="AC46" s="3113">
        <v>2.26191381864115</v>
      </c>
      <c r="AD46" s="3113">
        <v>2.24534903784115</v>
      </c>
      <c r="AE46" s="3113">
        <v>2.28181305463775</v>
      </c>
      <c r="AF46" s="3113">
        <v>2.15379829303775</v>
      </c>
      <c r="AG46" s="3113">
        <v>2.16355795063775</v>
      </c>
      <c r="AH46" s="3113">
        <v>2.19303356983775</v>
      </c>
      <c r="AI46" s="3113">
        <v>2.22358484023775</v>
      </c>
      <c r="AJ46" s="3114">
        <v>-11.82472552005317</v>
      </c>
      <c r="AK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3">
        <v>0.076304304</v>
      </c>
      <c r="U47" s="3113">
        <v>0.0772382304</v>
      </c>
      <c r="V47" s="3113">
        <v>0.0775766592</v>
      </c>
      <c r="W47" s="3113">
        <v>0.0771273792</v>
      </c>
      <c r="X47" s="3113">
        <v>0.0785559744</v>
      </c>
      <c r="Y47" s="3113">
        <v>0.079428384</v>
      </c>
      <c r="Z47" s="3113">
        <v>0.0785489184</v>
      </c>
      <c r="AA47" s="3113">
        <v>0.078366816</v>
      </c>
      <c r="AB47" s="3113">
        <v>0.0791183808</v>
      </c>
      <c r="AC47" s="3113">
        <v>0.0798839712</v>
      </c>
      <c r="AD47" s="3113">
        <v>0.0809809632</v>
      </c>
      <c r="AE47" s="3113">
        <v>0.081466272</v>
      </c>
      <c r="AF47" s="3113">
        <v>0.0823249152</v>
      </c>
      <c r="AG47" s="3113">
        <v>0.082729152</v>
      </c>
      <c r="AH47" s="3113">
        <v>0.088955136</v>
      </c>
      <c r="AI47" s="3113">
        <v>0.092303136</v>
      </c>
      <c r="AJ47" s="3114">
        <v>26.432288071070996</v>
      </c>
      <c r="AK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1"/>
      <c r="AE48" s="3151"/>
      <c r="AF48" s="3151"/>
      <c r="AG48" s="3151"/>
      <c r="AH48" s="3151"/>
      <c r="AI48" s="3151"/>
      <c r="AJ48" s="3152"/>
      <c r="AK48" s="2939"/>
    </row>
    <row r="49" ht="18" customHeight="1" x14ac:dyDescent="0.25">
      <c r="B49" s="2603" t="s">
        <v>2610</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0">
        <v>12.2533333333333</v>
      </c>
      <c r="U49" s="3120">
        <v>11.248</v>
      </c>
      <c r="V49" s="3120">
        <v>10.5266666666667</v>
      </c>
      <c r="W49" s="3120">
        <v>10.0106666666667</v>
      </c>
      <c r="X49" s="3120">
        <v>9.64</v>
      </c>
      <c r="Y49" s="3120">
        <v>9.37466666666667</v>
      </c>
      <c r="Z49" s="3120">
        <v>9.184</v>
      </c>
      <c r="AA49" s="3120">
        <v>9.048</v>
      </c>
      <c r="AB49" s="3120">
        <v>8.95066666666667</v>
      </c>
      <c r="AC49" s="3120">
        <v>8.88</v>
      </c>
      <c r="AD49" s="3120">
        <v>8.82933333333333</v>
      </c>
      <c r="AE49" s="3120">
        <v>8.79333333333333</v>
      </c>
      <c r="AF49" s="3120">
        <v>8.768</v>
      </c>
      <c r="AG49" s="3120">
        <v>8.74933333333333</v>
      </c>
      <c r="AH49" s="3120">
        <v>8.736</v>
      </c>
      <c r="AI49" s="3120">
        <v>8.72666666666667</v>
      </c>
      <c r="AJ49" s="3121" t="s">
        <v>2439</v>
      </c>
      <c r="AK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1">
        <v>692.4713605330946</v>
      </c>
      <c r="U50" s="3111">
        <v>689.9631151940418</v>
      </c>
      <c r="V50" s="3111">
        <v>691.979599402635</v>
      </c>
      <c r="W50" s="3111">
        <v>691.6070595429259</v>
      </c>
      <c r="X50" s="3111">
        <v>671.285992866022</v>
      </c>
      <c r="Y50" s="3111">
        <v>670.4813468527435</v>
      </c>
      <c r="Z50" s="3111">
        <v>634.8327011480942</v>
      </c>
      <c r="AA50" s="3111">
        <v>626.4713324601953</v>
      </c>
      <c r="AB50" s="3111">
        <v>564.8172635804713</v>
      </c>
      <c r="AC50" s="3111">
        <v>528.7385773273801</v>
      </c>
      <c r="AD50" s="3111">
        <v>499.1794001868162</v>
      </c>
      <c r="AE50" s="3111">
        <v>502.3393523034321</v>
      </c>
      <c r="AF50" s="3111">
        <v>506.38970115122174</v>
      </c>
      <c r="AG50" s="3111">
        <v>499.0241198268262</v>
      </c>
      <c r="AH50" s="3111">
        <v>531.2544734452601</v>
      </c>
      <c r="AI50" s="3111">
        <v>528.7508447996812</v>
      </c>
      <c r="AJ50" s="3112">
        <v>5.0556644728737545</v>
      </c>
      <c r="AK50" s="2939"/>
    </row>
    <row r="51" ht="18" customHeight="1" x14ac:dyDescent="0.2">
      <c r="B51" s="2595" t="s">
        <v>2611</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3">
        <v>606.0338215601216</v>
      </c>
      <c r="U51" s="3113">
        <v>602.2669603237056</v>
      </c>
      <c r="V51" s="3113">
        <v>603.342183387106</v>
      </c>
      <c r="W51" s="3113">
        <v>602.7667047084902</v>
      </c>
      <c r="X51" s="3113">
        <v>581.145701297255</v>
      </c>
      <c r="Y51" s="3113">
        <v>579.3624036851637</v>
      </c>
      <c r="Z51" s="3113">
        <v>540.0597233949849</v>
      </c>
      <c r="AA51" s="3113">
        <v>528.0812433647994</v>
      </c>
      <c r="AB51" s="3113">
        <v>465.6357263011721</v>
      </c>
      <c r="AC51" s="3113">
        <v>429.8323124520025</v>
      </c>
      <c r="AD51" s="3113">
        <v>400.0947782634053</v>
      </c>
      <c r="AE51" s="3113">
        <v>402.8219277522228</v>
      </c>
      <c r="AF51" s="3113">
        <v>405.14492256708473</v>
      </c>
      <c r="AG51" s="3113">
        <v>395.2379622493035</v>
      </c>
      <c r="AH51" s="3113">
        <v>428.47073630641506</v>
      </c>
      <c r="AI51" s="3113">
        <v>428.6869264287089</v>
      </c>
      <c r="AJ51" s="3114">
        <v>-4.437404411868815</v>
      </c>
      <c r="AK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3">
        <v>15.32142572640526</v>
      </c>
      <c r="U52" s="3113">
        <v>16.0945632253193</v>
      </c>
      <c r="V52" s="3113">
        <v>16.52693389402738</v>
      </c>
      <c r="W52" s="3113">
        <v>16.93255452010626</v>
      </c>
      <c r="X52" s="3113">
        <v>17.588439139033433</v>
      </c>
      <c r="Y52" s="3113">
        <v>18.1035833593715</v>
      </c>
      <c r="Z52" s="3113">
        <v>21.81694994774837</v>
      </c>
      <c r="AA52" s="3113">
        <v>25.544965945108416</v>
      </c>
      <c r="AB52" s="3113">
        <v>26.731671168884162</v>
      </c>
      <c r="AC52" s="3113">
        <v>27.92170834421557</v>
      </c>
      <c r="AD52" s="3113">
        <v>28.43135895028153</v>
      </c>
      <c r="AE52" s="3113">
        <v>28.92627796338432</v>
      </c>
      <c r="AF52" s="3113">
        <v>29.99388613994885</v>
      </c>
      <c r="AG52" s="3113">
        <v>30.965802182632892</v>
      </c>
      <c r="AH52" s="3113">
        <v>29.77487064587184</v>
      </c>
      <c r="AI52" s="3113">
        <v>28.316862447557828</v>
      </c>
      <c r="AJ52" s="3114">
        <v>605.9881866884826</v>
      </c>
      <c r="AK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3">
        <v>2.338060227318189</v>
      </c>
      <c r="U53" s="3113">
        <v>2.3653683323493278</v>
      </c>
      <c r="V53" s="3113">
        <v>2.3970004279065056</v>
      </c>
      <c r="W53" s="3113">
        <v>2.427856589961074</v>
      </c>
      <c r="X53" s="3113">
        <v>2.8645313423094563</v>
      </c>
      <c r="Y53" s="3113">
        <v>2.940406868775775</v>
      </c>
      <c r="Z53" s="3113">
        <v>3.014677002791955</v>
      </c>
      <c r="AA53" s="3113">
        <v>3.1771364272161025</v>
      </c>
      <c r="AB53" s="3113">
        <v>3.335272863561495</v>
      </c>
      <c r="AC53" s="3113">
        <v>3.8008171309658887</v>
      </c>
      <c r="AD53" s="3113">
        <v>3.1109135848221596</v>
      </c>
      <c r="AE53" s="3113">
        <v>3.028974253230336</v>
      </c>
      <c r="AF53" s="3113">
        <v>2.755840341635792</v>
      </c>
      <c r="AG53" s="3113">
        <v>2.979864644043281</v>
      </c>
      <c r="AH53" s="3113">
        <v>3.2659078868481117</v>
      </c>
      <c r="AI53" s="3113">
        <v>2.532969022476535</v>
      </c>
      <c r="AJ53" s="3114">
        <v>32.12919752420754</v>
      </c>
      <c r="AK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3">
        <v>68.77805301924951</v>
      </c>
      <c r="U54" s="3113">
        <v>69.2362233126676</v>
      </c>
      <c r="V54" s="3113">
        <v>69.7134816935951</v>
      </c>
      <c r="W54" s="3113">
        <v>69.47994372436834</v>
      </c>
      <c r="X54" s="3113">
        <v>69.68732108742415</v>
      </c>
      <c r="Y54" s="3113">
        <v>70.0749529394325</v>
      </c>
      <c r="Z54" s="3113">
        <v>69.941350802569</v>
      </c>
      <c r="AA54" s="3113">
        <v>69.66798672307146</v>
      </c>
      <c r="AB54" s="3113">
        <v>69.11459324685349</v>
      </c>
      <c r="AC54" s="3113">
        <v>67.18373940019616</v>
      </c>
      <c r="AD54" s="3113">
        <v>67.5423493883072</v>
      </c>
      <c r="AE54" s="3113">
        <v>67.56217233459466</v>
      </c>
      <c r="AF54" s="3113">
        <v>68.49505210255234</v>
      </c>
      <c r="AG54" s="3113">
        <v>69.84049075084654</v>
      </c>
      <c r="AH54" s="3113">
        <v>69.74295860612516</v>
      </c>
      <c r="AI54" s="3113">
        <v>69.21408690093799</v>
      </c>
      <c r="AJ54" s="3114">
        <v>41.87687460664022</v>
      </c>
      <c r="AK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6" t="s">
        <v>106</v>
      </c>
      <c r="AI55" s="3116" t="s">
        <v>106</v>
      </c>
      <c r="AJ55" s="3117" t="s">
        <v>2439</v>
      </c>
      <c r="AK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4" t="s">
        <v>342</v>
      </c>
      <c r="AI56" s="3124" t="s">
        <v>342</v>
      </c>
      <c r="AJ56" s="3125" t="s">
        <v>2439</v>
      </c>
      <c r="AK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3154"/>
      <c r="AF57" s="3154"/>
      <c r="AG57" s="3154"/>
      <c r="AH57" s="3154"/>
      <c r="AI57" s="3154"/>
      <c r="AJ57" s="3154"/>
      <c r="AK57" s="135"/>
    </row>
    <row r="58" ht="18" customHeight="1" x14ac:dyDescent="0.25">
      <c r="B58" s="3141" t="s">
        <v>2632</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6">
        <v>2749.4950130367424</v>
      </c>
      <c r="U58" s="3156">
        <v>2724.6759117530396</v>
      </c>
      <c r="V58" s="3156">
        <v>2719.9111150096364</v>
      </c>
      <c r="W58" s="3156">
        <v>2746.80512221948</v>
      </c>
      <c r="X58" s="3156">
        <v>2700.101297439035</v>
      </c>
      <c r="Y58" s="3156">
        <v>2690.925326820158</v>
      </c>
      <c r="Z58" s="3156">
        <v>2590.196980342512</v>
      </c>
      <c r="AA58" s="3156">
        <v>2574.0606653048353</v>
      </c>
      <c r="AB58" s="3156">
        <v>2516.5147663466705</v>
      </c>
      <c r="AC58" s="3156">
        <v>2463.7691066703155</v>
      </c>
      <c r="AD58" s="3156">
        <v>2439.7008100406865</v>
      </c>
      <c r="AE58" s="3156">
        <v>2436.205965201085</v>
      </c>
      <c r="AF58" s="3156">
        <v>2413.182426217135</v>
      </c>
      <c r="AG58" s="3156">
        <v>2370.987068487751</v>
      </c>
      <c r="AH58" s="3156">
        <v>2369.5173911818565</v>
      </c>
      <c r="AI58" s="3156">
        <v>2319.718969141311</v>
      </c>
      <c r="AJ58" s="3157">
        <v>-21.180717320555473</v>
      </c>
      <c r="AK58" s="2939"/>
    </row>
    <row r="59" ht="18" customHeight="1" x14ac:dyDescent="0.25">
      <c r="B59" s="3158" t="s">
        <v>2633</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6">
        <v>2783.2514359377437</v>
      </c>
      <c r="U59" s="3156">
        <v>2756.047891790292</v>
      </c>
      <c r="V59" s="3156">
        <v>2750.4733210948366</v>
      </c>
      <c r="W59" s="3156">
        <v>2776.5893281789267</v>
      </c>
      <c r="X59" s="3156">
        <v>2731.64481990827</v>
      </c>
      <c r="Y59" s="3156">
        <v>2722.1587237487824</v>
      </c>
      <c r="Z59" s="3156">
        <v>2621.9020326511736</v>
      </c>
      <c r="AA59" s="3156">
        <v>2603.877261371451</v>
      </c>
      <c r="AB59" s="3156">
        <v>2546.3983620090476</v>
      </c>
      <c r="AC59" s="3156">
        <v>2494.5486413588883</v>
      </c>
      <c r="AD59" s="3156">
        <v>2470.540986238672</v>
      </c>
      <c r="AE59" s="3156">
        <v>2467.8593892812196</v>
      </c>
      <c r="AF59" s="3156">
        <v>2448.6956906523747</v>
      </c>
      <c r="AG59" s="3156">
        <v>2401.187599809226</v>
      </c>
      <c r="AH59" s="3156">
        <v>2404.672316094053</v>
      </c>
      <c r="AI59" s="3156">
        <v>2348.67506428535</v>
      </c>
      <c r="AJ59" s="3157">
        <v>-20.89402524615565</v>
      </c>
      <c r="AK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3154"/>
      <c r="AF60" s="3154"/>
      <c r="AG60" s="3154"/>
      <c r="AH60" s="3154"/>
      <c r="AI60" s="3154"/>
      <c r="AJ60" s="3154"/>
      <c r="AK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1029"/>
      <c r="AJ61" s="3145"/>
      <c r="AK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3">
        <v>0.7807495063977071</v>
      </c>
      <c r="U62" s="3113">
        <v>0.8208071325231211</v>
      </c>
      <c r="V62" s="3113">
        <v>0.8523366964822595</v>
      </c>
      <c r="W62" s="3113">
        <v>0.7286601922790935</v>
      </c>
      <c r="X62" s="3113">
        <v>0.7295132235053827</v>
      </c>
      <c r="Y62" s="3113">
        <v>0.7034238167818203</v>
      </c>
      <c r="Z62" s="3113">
        <v>0.7558410109792189</v>
      </c>
      <c r="AA62" s="3113">
        <v>0.7126881208740922</v>
      </c>
      <c r="AB62" s="3113">
        <v>0.6522520947632788</v>
      </c>
      <c r="AC62" s="3113">
        <v>0.5678730326365268</v>
      </c>
      <c r="AD62" s="3113">
        <v>0.5037982227313322</v>
      </c>
      <c r="AE62" s="3113">
        <v>0.4750468195544033</v>
      </c>
      <c r="AF62" s="3113">
        <v>0.5166518796375634</v>
      </c>
      <c r="AG62" s="3113">
        <v>0.577702577587471</v>
      </c>
      <c r="AH62" s="3113">
        <v>0.5151169847923589</v>
      </c>
      <c r="AI62" s="3113">
        <v>0.3068026180535803</v>
      </c>
      <c r="AJ62" s="3114">
        <v>-58.11630789561302</v>
      </c>
      <c r="AK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3">
        <v>0.0675417787841325</v>
      </c>
      <c r="U63" s="3113">
        <v>0.0700844527156002</v>
      </c>
      <c r="V63" s="3113">
        <v>0.0728366533566567</v>
      </c>
      <c r="W63" s="3113">
        <v>0.07315544203802629</v>
      </c>
      <c r="X63" s="3113">
        <v>0.06822669048727789</v>
      </c>
      <c r="Y63" s="3113">
        <v>0.0667824738069005</v>
      </c>
      <c r="Z63" s="3113">
        <v>0.0686810583183006</v>
      </c>
      <c r="AA63" s="3113">
        <v>0.0678917490284002</v>
      </c>
      <c r="AB63" s="3113">
        <v>0.0657475215616003</v>
      </c>
      <c r="AC63" s="3113">
        <v>0.06486002659410031</v>
      </c>
      <c r="AD63" s="3113">
        <v>0.0654339531438003</v>
      </c>
      <c r="AE63" s="3113">
        <v>0.0682818163674002</v>
      </c>
      <c r="AF63" s="3113">
        <v>0.0666479085158001</v>
      </c>
      <c r="AG63" s="3113">
        <v>0.0656601159170003</v>
      </c>
      <c r="AH63" s="3113">
        <v>0.0649008049798004</v>
      </c>
      <c r="AI63" s="3113">
        <v>0.0281202374391998</v>
      </c>
      <c r="AJ63" s="3114">
        <v>-83.85907823278488</v>
      </c>
      <c r="AK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3">
        <v>0.7132077276135746</v>
      </c>
      <c r="U64" s="3113">
        <v>0.7507226798075209</v>
      </c>
      <c r="V64" s="3113">
        <v>0.7795000431256028</v>
      </c>
      <c r="W64" s="3113">
        <v>0.6555047502410672</v>
      </c>
      <c r="X64" s="3113">
        <v>0.6612865330181048</v>
      </c>
      <c r="Y64" s="3113">
        <v>0.6366413429749198</v>
      </c>
      <c r="Z64" s="3113">
        <v>0.6871599526609182</v>
      </c>
      <c r="AA64" s="3113">
        <v>0.6447963718456919</v>
      </c>
      <c r="AB64" s="3113">
        <v>0.5865045732016786</v>
      </c>
      <c r="AC64" s="3113">
        <v>0.5030130060424265</v>
      </c>
      <c r="AD64" s="3113">
        <v>0.4383642695875319</v>
      </c>
      <c r="AE64" s="3113">
        <v>0.4067650031870031</v>
      </c>
      <c r="AF64" s="3113">
        <v>0.4500039711217634</v>
      </c>
      <c r="AG64" s="3113">
        <v>0.5120424616704707</v>
      </c>
      <c r="AH64" s="3113">
        <v>0.45021617981255846</v>
      </c>
      <c r="AI64" s="3113">
        <v>0.2786823806143805</v>
      </c>
      <c r="AJ64" s="3114">
        <v>-50.083209755393234</v>
      </c>
      <c r="AK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3" t="s">
        <v>114</v>
      </c>
      <c r="AE65" s="3113" t="s">
        <v>114</v>
      </c>
      <c r="AF65" s="3113" t="s">
        <v>114</v>
      </c>
      <c r="AG65" s="3113" t="s">
        <v>114</v>
      </c>
      <c r="AH65" s="3113" t="s">
        <v>114</v>
      </c>
      <c r="AI65" s="3113" t="s">
        <v>114</v>
      </c>
      <c r="AJ65" s="3114" t="s">
        <v>2439</v>
      </c>
      <c r="AK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005"/>
      <c r="AJ66" s="1382"/>
      <c r="AK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005"/>
      <c r="AJ67" s="1382"/>
      <c r="AK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1"/>
      <c r="AE68" s="3151"/>
      <c r="AF68" s="3151"/>
      <c r="AG68" s="3151"/>
      <c r="AH68" s="3151"/>
      <c r="AI68" s="3151"/>
      <c r="AJ68" s="3152"/>
      <c r="AK68" s="135"/>
    </row>
    <row r="69" ht="18" customHeight="1" x14ac:dyDescent="0.25">
      <c r="B69" s="3132" t="s">
        <v>2623</v>
      </c>
      <c r="C69" s="3146"/>
      <c r="D69" s="3146"/>
      <c r="E69" s="3146"/>
      <c r="F69" s="3146"/>
      <c r="G69" s="3146"/>
      <c r="H69" s="3146"/>
      <c r="I69" s="3146"/>
      <c r="J69" s="3146"/>
      <c r="K69" s="3146"/>
      <c r="L69" s="3146"/>
      <c r="M69" s="3146"/>
      <c r="N69" s="3146"/>
      <c r="O69" s="3146"/>
      <c r="P69" s="3146"/>
      <c r="Q69" s="3146"/>
      <c r="R69" s="3146"/>
      <c r="S69" s="3146"/>
      <c r="T69" s="3146"/>
      <c r="U69" s="3146"/>
      <c r="V69" s="3146"/>
      <c r="W69" s="3146"/>
      <c r="X69" s="3146"/>
      <c r="Y69" s="3146"/>
      <c r="Z69" s="3146"/>
      <c r="AA69" s="3146"/>
      <c r="AB69" s="3146"/>
      <c r="AC69" s="3146"/>
      <c r="AD69" s="3146"/>
      <c r="AE69" s="3146"/>
      <c r="AF69" s="3146"/>
      <c r="AG69" s="3146"/>
      <c r="AH69" s="3146"/>
      <c r="AI69" s="3146"/>
      <c r="AJ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c r="AE70" s="2694"/>
      <c r="AF70" s="2694"/>
      <c r="AG70" s="2694"/>
      <c r="AH70" s="2694"/>
      <c r="AI70" s="2694"/>
      <c r="AJ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59"/>
      <c r="AE71" s="3159"/>
      <c r="AF71" s="3159"/>
      <c r="AG71" s="3159"/>
      <c r="AH71" s="3159"/>
      <c r="AI71" s="3159"/>
      <c r="AJ71" s="3160"/>
    </row>
    <row r="72" ht="14.1" customHeight="1" x14ac:dyDescent="0.2">
      <c r="B72" s="152" t="s">
        <v>137</v>
      </c>
      <c r="G72" s="135"/>
    </row>
    <row r="73" ht="14.1" customHeight="1" x14ac:dyDescent="0.2">
      <c r="B73" s="152" t="s">
        <v>2618</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2598</v>
      </c>
      <c r="AJ1" s="100" t="s">
        <v>62</v>
      </c>
    </row>
    <row r="2" ht="18.95" customHeight="1" x14ac:dyDescent="0.2">
      <c r="B2" s="5" t="s">
        <v>2635</v>
      </c>
      <c r="AJ2" s="100" t="s">
        <v>64</v>
      </c>
    </row>
    <row r="3" ht="18.95" customHeight="1" x14ac:dyDescent="0.2">
      <c r="B3" s="5" t="s">
        <v>2636</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62</v>
      </c>
      <c r="AJ8" s="3103" t="s">
        <v>2603</v>
      </c>
      <c r="AK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7" t="s">
        <v>969</v>
      </c>
      <c r="AK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1">
        <v>14.378770856364486</v>
      </c>
      <c r="U10" s="3111">
        <v>13.554930640415886</v>
      </c>
      <c r="V10" s="3111">
        <v>13.175794212156287</v>
      </c>
      <c r="W10" s="3111">
        <v>13.18235773807027</v>
      </c>
      <c r="X10" s="3111">
        <v>12.303872719976178</v>
      </c>
      <c r="Y10" s="3111">
        <v>12.727623718585644</v>
      </c>
      <c r="Z10" s="3111">
        <v>12.714284980079134</v>
      </c>
      <c r="AA10" s="3111">
        <v>13.232003612449335</v>
      </c>
      <c r="AB10" s="3111">
        <v>13.980762962856698</v>
      </c>
      <c r="AC10" s="3111">
        <v>13.628513008172476</v>
      </c>
      <c r="AD10" s="3111">
        <v>13.806957365704799</v>
      </c>
      <c r="AE10" s="3111">
        <v>13.912271141554509</v>
      </c>
      <c r="AF10" s="3111">
        <v>13.997899080197794</v>
      </c>
      <c r="AG10" s="3111">
        <v>13.48862167090167</v>
      </c>
      <c r="AH10" s="3111">
        <v>13.473131878254458</v>
      </c>
      <c r="AI10" s="3111">
        <v>12.606675608834708</v>
      </c>
      <c r="AJ10" s="3112">
        <v>7.353856721231947</v>
      </c>
      <c r="AK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3">
        <v>14.242458392747693</v>
      </c>
      <c r="U11" s="3113">
        <v>13.414375174550132</v>
      </c>
      <c r="V11" s="3113">
        <v>12.994469559899333</v>
      </c>
      <c r="W11" s="3113">
        <v>13.031394047395928</v>
      </c>
      <c r="X11" s="3113">
        <v>12.143987960324534</v>
      </c>
      <c r="Y11" s="3113">
        <v>12.60021397858044</v>
      </c>
      <c r="Z11" s="3113">
        <v>12.649675038044307</v>
      </c>
      <c r="AA11" s="3113">
        <v>13.179649650110951</v>
      </c>
      <c r="AB11" s="3113">
        <v>13.932660163087464</v>
      </c>
      <c r="AC11" s="3113">
        <v>13.580704622225765</v>
      </c>
      <c r="AD11" s="3113">
        <v>13.760000213791383</v>
      </c>
      <c r="AE11" s="3113">
        <v>13.866162702054627</v>
      </c>
      <c r="AF11" s="3113">
        <v>13.954405413459696</v>
      </c>
      <c r="AG11" s="3113">
        <v>13.4417817625192</v>
      </c>
      <c r="AH11" s="3113">
        <v>13.431605346677548</v>
      </c>
      <c r="AI11" s="3113">
        <v>12.571870728081073</v>
      </c>
      <c r="AJ11" s="3114">
        <v>7.870389604236958</v>
      </c>
      <c r="AK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3">
        <v>2.0185137170038034</v>
      </c>
      <c r="U12" s="3113">
        <v>1.5986528658636456</v>
      </c>
      <c r="V12" s="3113">
        <v>1.3323039179752842</v>
      </c>
      <c r="W12" s="3113">
        <v>1.3620173765550758</v>
      </c>
      <c r="X12" s="3113">
        <v>1.2919485139089877</v>
      </c>
      <c r="Y12" s="3113">
        <v>1.5435759858017595</v>
      </c>
      <c r="Z12" s="3113">
        <v>1.1531930839915878</v>
      </c>
      <c r="AA12" s="3113">
        <v>1.2887726064287823</v>
      </c>
      <c r="AB12" s="3113">
        <v>1.1907798310821038</v>
      </c>
      <c r="AC12" s="3113">
        <v>0.9438259440070893</v>
      </c>
      <c r="AD12" s="3113">
        <v>0.9787457944220339</v>
      </c>
      <c r="AE12" s="3113">
        <v>1.1265908817924328</v>
      </c>
      <c r="AF12" s="3113">
        <v>1.2383984369653274</v>
      </c>
      <c r="AG12" s="3113">
        <v>1.0033734751451808</v>
      </c>
      <c r="AH12" s="3113">
        <v>1.0053258729813517</v>
      </c>
      <c r="AI12" s="3113">
        <v>0.9486998485257778</v>
      </c>
      <c r="AJ12" s="3114">
        <v>-37.338125824084024</v>
      </c>
      <c r="AK12" s="2939"/>
    </row>
    <row r="13" ht="18" customHeight="1" x14ac:dyDescent="0.2">
      <c r="B13" s="2557" t="s">
        <v>2606</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3">
        <v>2.280024726607804</v>
      </c>
      <c r="U13" s="3113">
        <v>2.0889838220255856</v>
      </c>
      <c r="V13" s="3113">
        <v>1.974283315806262</v>
      </c>
      <c r="W13" s="3113">
        <v>1.825839172105136</v>
      </c>
      <c r="X13" s="3113">
        <v>1.5868095232854282</v>
      </c>
      <c r="Y13" s="3113">
        <v>1.6457690968437713</v>
      </c>
      <c r="Z13" s="3113">
        <v>2.061600469048786</v>
      </c>
      <c r="AA13" s="3113">
        <v>2.1056855978280318</v>
      </c>
      <c r="AB13" s="3113">
        <v>2.2947885765936014</v>
      </c>
      <c r="AC13" s="3113">
        <v>2.3314256366416606</v>
      </c>
      <c r="AD13" s="3113">
        <v>2.332010916678601</v>
      </c>
      <c r="AE13" s="3113">
        <v>2.324246041952727</v>
      </c>
      <c r="AF13" s="3113">
        <v>2.471809590124966</v>
      </c>
      <c r="AG13" s="3113">
        <v>2.4163814714829255</v>
      </c>
      <c r="AH13" s="3113">
        <v>2.551205730299281</v>
      </c>
      <c r="AI13" s="3113">
        <v>2.423680376583408</v>
      </c>
      <c r="AJ13" s="3114">
        <v>45.25400093870077</v>
      </c>
      <c r="AK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3">
        <v>4.930553918348836</v>
      </c>
      <c r="U14" s="3113">
        <v>4.9124678847327665</v>
      </c>
      <c r="V14" s="3113">
        <v>4.978671635347999</v>
      </c>
      <c r="W14" s="3113">
        <v>4.888798543342781</v>
      </c>
      <c r="X14" s="3113">
        <v>4.2251573624157395</v>
      </c>
      <c r="Y14" s="3113">
        <v>4.416879648968582</v>
      </c>
      <c r="Z14" s="3113">
        <v>4.619715945747762</v>
      </c>
      <c r="AA14" s="3113">
        <v>4.82271773977088</v>
      </c>
      <c r="AB14" s="3113">
        <v>5.057987301812442</v>
      </c>
      <c r="AC14" s="3113">
        <v>5.150420307400415</v>
      </c>
      <c r="AD14" s="3113">
        <v>5.243039613020712</v>
      </c>
      <c r="AE14" s="3113">
        <v>5.40719144306953</v>
      </c>
      <c r="AF14" s="3113">
        <v>5.350627153356448</v>
      </c>
      <c r="AG14" s="3113">
        <v>5.1997304714034405</v>
      </c>
      <c r="AH14" s="3113">
        <v>5.1091829579553645</v>
      </c>
      <c r="AI14" s="3113">
        <v>4.3530525039562304</v>
      </c>
      <c r="AJ14" s="3114">
        <v>27.5093245448304</v>
      </c>
      <c r="AK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3">
        <v>4.962361734957871</v>
      </c>
      <c r="U15" s="3113">
        <v>4.762727306908278</v>
      </c>
      <c r="V15" s="3113">
        <v>4.659697679048817</v>
      </c>
      <c r="W15" s="3113">
        <v>4.904265919713412</v>
      </c>
      <c r="X15" s="3113">
        <v>4.993871189372814</v>
      </c>
      <c r="Y15" s="3113">
        <v>4.948080247997702</v>
      </c>
      <c r="Z15" s="3113">
        <v>4.760358438519787</v>
      </c>
      <c r="AA15" s="3113">
        <v>4.915948258105754</v>
      </c>
      <c r="AB15" s="3113">
        <v>5.342809606951243</v>
      </c>
      <c r="AC15" s="3113">
        <v>5.110882402851268</v>
      </c>
      <c r="AD15" s="3113">
        <v>5.164345399085912</v>
      </c>
      <c r="AE15" s="3113">
        <v>4.980003315249142</v>
      </c>
      <c r="AF15" s="3113">
        <v>4.865075605101</v>
      </c>
      <c r="AG15" s="3113">
        <v>4.7913776722566555</v>
      </c>
      <c r="AH15" s="3113">
        <v>4.735462117570535</v>
      </c>
      <c r="AI15" s="3113">
        <v>4.819167291488067</v>
      </c>
      <c r="AJ15" s="3114">
        <v>-2.4484387815761335</v>
      </c>
      <c r="AK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3">
        <v>0.051004295829379875</v>
      </c>
      <c r="U16" s="3113">
        <v>0.05154329501985503</v>
      </c>
      <c r="V16" s="3113">
        <v>0.049513011720968496</v>
      </c>
      <c r="W16" s="3113">
        <v>0.050473035679523756</v>
      </c>
      <c r="X16" s="3113">
        <v>0.046201371341565496</v>
      </c>
      <c r="Y16" s="3113">
        <v>0.04590899896862509</v>
      </c>
      <c r="Z16" s="3113">
        <v>0.05480710073638471</v>
      </c>
      <c r="AA16" s="3113">
        <v>0.046525447977505456</v>
      </c>
      <c r="AB16" s="3113">
        <v>0.046294846648073824</v>
      </c>
      <c r="AC16" s="3113">
        <v>0.04415033132533147</v>
      </c>
      <c r="AD16" s="3113">
        <v>0.04185849058412575</v>
      </c>
      <c r="AE16" s="3113">
        <v>0.0281310199907932</v>
      </c>
      <c r="AF16" s="3113">
        <v>0.028494627911955697</v>
      </c>
      <c r="AG16" s="3113">
        <v>0.030918672230997937</v>
      </c>
      <c r="AH16" s="3113">
        <v>0.03042866787101842</v>
      </c>
      <c r="AI16" s="3113">
        <v>0.027270707527591462</v>
      </c>
      <c r="AJ16" s="3114">
        <v>-76.88845373411246</v>
      </c>
      <c r="AK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3">
        <v>0.13631246361679328</v>
      </c>
      <c r="U17" s="3113">
        <v>0.14055546586575446</v>
      </c>
      <c r="V17" s="3113">
        <v>0.18132465225695443</v>
      </c>
      <c r="W17" s="3113">
        <v>0.15096369067434146</v>
      </c>
      <c r="X17" s="3113">
        <v>0.15988475965164517</v>
      </c>
      <c r="Y17" s="3113">
        <v>0.12740974000520394</v>
      </c>
      <c r="Z17" s="3113">
        <v>0.06460994203482612</v>
      </c>
      <c r="AA17" s="3113">
        <v>0.05235396233838337</v>
      </c>
      <c r="AB17" s="3113">
        <v>0.048102799769233894</v>
      </c>
      <c r="AC17" s="3113">
        <v>0.04780838594671003</v>
      </c>
      <c r="AD17" s="3113">
        <v>0.046957151913415235</v>
      </c>
      <c r="AE17" s="3113">
        <v>0.046108439499881596</v>
      </c>
      <c r="AF17" s="3113">
        <v>0.04349366673809819</v>
      </c>
      <c r="AG17" s="3113">
        <v>0.04683990838246918</v>
      </c>
      <c r="AH17" s="3113">
        <v>0.04152653157690947</v>
      </c>
      <c r="AI17" s="3113">
        <v>0.03480488075363401</v>
      </c>
      <c r="AJ17" s="3114">
        <v>-60.67104314113264</v>
      </c>
      <c r="AK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3" t="s">
        <v>110</v>
      </c>
      <c r="U18" s="3113" t="s">
        <v>110</v>
      </c>
      <c r="V18" s="3113" t="s">
        <v>110</v>
      </c>
      <c r="W18" s="3113" t="s">
        <v>110</v>
      </c>
      <c r="X18" s="3113" t="s">
        <v>110</v>
      </c>
      <c r="Y18" s="3113" t="s">
        <v>110</v>
      </c>
      <c r="Z18" s="3113" t="s">
        <v>110</v>
      </c>
      <c r="AA18" s="3113" t="s">
        <v>110</v>
      </c>
      <c r="AB18" s="3113" t="s">
        <v>110</v>
      </c>
      <c r="AC18" s="3113" t="s">
        <v>110</v>
      </c>
      <c r="AD18" s="3113" t="s">
        <v>110</v>
      </c>
      <c r="AE18" s="3113" t="s">
        <v>110</v>
      </c>
      <c r="AF18" s="3113" t="s">
        <v>110</v>
      </c>
      <c r="AG18" s="3113" t="s">
        <v>110</v>
      </c>
      <c r="AH18" s="3113" t="s">
        <v>110</v>
      </c>
      <c r="AI18" s="3113" t="s">
        <v>110</v>
      </c>
      <c r="AJ18" s="3114" t="s">
        <v>2439</v>
      </c>
      <c r="AK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3">
        <v>0.13631246361679328</v>
      </c>
      <c r="U19" s="3113">
        <v>0.14055546586575446</v>
      </c>
      <c r="V19" s="3113">
        <v>0.18132465225695443</v>
      </c>
      <c r="W19" s="3113">
        <v>0.15096369067434146</v>
      </c>
      <c r="X19" s="3113">
        <v>0.15988475965164517</v>
      </c>
      <c r="Y19" s="3113">
        <v>0.12740974000520394</v>
      </c>
      <c r="Z19" s="3113">
        <v>0.06460994203482612</v>
      </c>
      <c r="AA19" s="3113">
        <v>0.05235396233838337</v>
      </c>
      <c r="AB19" s="3113">
        <v>0.048102799769233894</v>
      </c>
      <c r="AC19" s="3113">
        <v>0.04780838594671003</v>
      </c>
      <c r="AD19" s="3113">
        <v>0.046957151913415235</v>
      </c>
      <c r="AE19" s="3113">
        <v>0.046108439499881596</v>
      </c>
      <c r="AF19" s="3113">
        <v>0.04349366673809819</v>
      </c>
      <c r="AG19" s="3113">
        <v>0.04683990838246918</v>
      </c>
      <c r="AH19" s="3113">
        <v>0.04152653157690947</v>
      </c>
      <c r="AI19" s="3113">
        <v>0.03480488075363401</v>
      </c>
      <c r="AJ19" s="3114">
        <v>-60.67104314113264</v>
      </c>
      <c r="AK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1"/>
      <c r="AE20" s="3151"/>
      <c r="AF20" s="3151"/>
      <c r="AG20" s="3151"/>
      <c r="AH20" s="3151"/>
      <c r="AI20" s="3151"/>
      <c r="AJ20" s="3152"/>
      <c r="AK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8">
        <v>22.701099189295032</v>
      </c>
      <c r="U21" s="3118">
        <v>20.307933702316156</v>
      </c>
      <c r="V21" s="3118">
        <v>18.926233778796128</v>
      </c>
      <c r="W21" s="3118">
        <v>15.553951664613699</v>
      </c>
      <c r="X21" s="3118">
        <v>13.169357542839297</v>
      </c>
      <c r="Y21" s="3118">
        <v>7.684882524958327</v>
      </c>
      <c r="Z21" s="3118">
        <v>4.6729694634017</v>
      </c>
      <c r="AA21" s="3118">
        <v>3.46077884045385</v>
      </c>
      <c r="AB21" s="3118">
        <v>3.4054870932855086</v>
      </c>
      <c r="AC21" s="3118">
        <v>4.02840414774851</v>
      </c>
      <c r="AD21" s="3118">
        <v>4.384050449628194</v>
      </c>
      <c r="AE21" s="3118">
        <v>3.4913113589725477</v>
      </c>
      <c r="AF21" s="3118">
        <v>5.605600650141402</v>
      </c>
      <c r="AG21" s="3118">
        <v>3.7154570381254826</v>
      </c>
      <c r="AH21" s="3118">
        <v>3.1284940320768424</v>
      </c>
      <c r="AI21" s="3118">
        <v>2.5565933305540574</v>
      </c>
      <c r="AJ21" s="3119">
        <v>-96.76006865369818</v>
      </c>
      <c r="AK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3" t="s">
        <v>106</v>
      </c>
      <c r="AE22" s="3113" t="s">
        <v>106</v>
      </c>
      <c r="AF22" s="3113" t="s">
        <v>106</v>
      </c>
      <c r="AG22" s="3113" t="s">
        <v>106</v>
      </c>
      <c r="AH22" s="3113" t="s">
        <v>106</v>
      </c>
      <c r="AI22" s="3113" t="s">
        <v>106</v>
      </c>
      <c r="AJ22" s="3114" t="s">
        <v>2439</v>
      </c>
      <c r="AK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3">
        <v>22.259487038352706</v>
      </c>
      <c r="U23" s="3113">
        <v>19.875475193236092</v>
      </c>
      <c r="V23" s="3113">
        <v>18.486689406680178</v>
      </c>
      <c r="W23" s="3113">
        <v>15.129562449807784</v>
      </c>
      <c r="X23" s="3113">
        <v>12.73245561084267</v>
      </c>
      <c r="Y23" s="3113">
        <v>7.23396782451509</v>
      </c>
      <c r="Z23" s="3113">
        <v>4.207962296365914</v>
      </c>
      <c r="AA23" s="3113">
        <v>2.9817065195379686</v>
      </c>
      <c r="AB23" s="3113">
        <v>2.912074532242802</v>
      </c>
      <c r="AC23" s="3113">
        <v>3.5236054915325012</v>
      </c>
      <c r="AD23" s="3113">
        <v>3.887957284639305</v>
      </c>
      <c r="AE23" s="3113">
        <v>2.9979102764532666</v>
      </c>
      <c r="AF23" s="3113">
        <v>5.1168716034004085</v>
      </c>
      <c r="AG23" s="3113">
        <v>3.228009113449704</v>
      </c>
      <c r="AH23" s="3113">
        <v>2.626595169675237</v>
      </c>
      <c r="AI23" s="3113">
        <v>2.034635468411682</v>
      </c>
      <c r="AJ23" s="3114">
        <v>-97.40753083335284</v>
      </c>
      <c r="AK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3" t="s">
        <v>106</v>
      </c>
      <c r="U24" s="3113" t="s">
        <v>106</v>
      </c>
      <c r="V24" s="3113" t="s">
        <v>106</v>
      </c>
      <c r="W24" s="3113" t="s">
        <v>106</v>
      </c>
      <c r="X24" s="3113" t="s">
        <v>106</v>
      </c>
      <c r="Y24" s="3113" t="s">
        <v>106</v>
      </c>
      <c r="Z24" s="3113" t="s">
        <v>106</v>
      </c>
      <c r="AA24" s="3113" t="s">
        <v>106</v>
      </c>
      <c r="AB24" s="3113" t="s">
        <v>106</v>
      </c>
      <c r="AC24" s="3113" t="s">
        <v>106</v>
      </c>
      <c r="AD24" s="3113" t="s">
        <v>106</v>
      </c>
      <c r="AE24" s="3113" t="s">
        <v>106</v>
      </c>
      <c r="AF24" s="3113" t="s">
        <v>106</v>
      </c>
      <c r="AG24" s="3113" t="s">
        <v>106</v>
      </c>
      <c r="AH24" s="3113" t="s">
        <v>106</v>
      </c>
      <c r="AI24" s="3113" t="s">
        <v>106</v>
      </c>
      <c r="AJ24" s="3114" t="s">
        <v>2439</v>
      </c>
      <c r="AK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3">
        <v>0.0088499215552672</v>
      </c>
      <c r="U25" s="3113">
        <v>0.00895851689849583</v>
      </c>
      <c r="V25" s="3113">
        <v>0.00864184760183486</v>
      </c>
      <c r="W25" s="3113">
        <v>0.00873043258894885</v>
      </c>
      <c r="X25" s="3113">
        <v>0.00740209511918413</v>
      </c>
      <c r="Y25" s="3113">
        <v>0.00763344138113117</v>
      </c>
      <c r="Z25" s="3113">
        <v>0.00792384241164898</v>
      </c>
      <c r="AA25" s="3113">
        <v>0.00819274180727697</v>
      </c>
      <c r="AB25" s="3113">
        <v>0.00869489969579344</v>
      </c>
      <c r="AC25" s="3113">
        <v>0.00898009012201171</v>
      </c>
      <c r="AD25" s="3113">
        <v>0.00943264803491211</v>
      </c>
      <c r="AE25" s="3113">
        <v>0.00979395535372838</v>
      </c>
      <c r="AF25" s="3113">
        <v>0.00958376262314023</v>
      </c>
      <c r="AG25" s="3113">
        <v>0.00950267958292454</v>
      </c>
      <c r="AH25" s="3113">
        <v>0.00962602869165152</v>
      </c>
      <c r="AI25" s="3113">
        <v>0.00818520447282114</v>
      </c>
      <c r="AJ25" s="3114">
        <v>57.103139038725836</v>
      </c>
      <c r="AK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3" t="s">
        <v>106</v>
      </c>
      <c r="U26" s="3113" t="s">
        <v>106</v>
      </c>
      <c r="V26" s="3113" t="s">
        <v>106</v>
      </c>
      <c r="W26" s="3113" t="s">
        <v>106</v>
      </c>
      <c r="X26" s="3113" t="s">
        <v>106</v>
      </c>
      <c r="Y26" s="3113" t="s">
        <v>106</v>
      </c>
      <c r="Z26" s="3113" t="s">
        <v>106</v>
      </c>
      <c r="AA26" s="3113" t="s">
        <v>106</v>
      </c>
      <c r="AB26" s="3113" t="s">
        <v>106</v>
      </c>
      <c r="AC26" s="3113" t="s">
        <v>106</v>
      </c>
      <c r="AD26" s="3113" t="s">
        <v>106</v>
      </c>
      <c r="AE26" s="3113" t="s">
        <v>106</v>
      </c>
      <c r="AF26" s="3113" t="s">
        <v>106</v>
      </c>
      <c r="AG26" s="3113" t="s">
        <v>106</v>
      </c>
      <c r="AH26" s="3113" t="s">
        <v>106</v>
      </c>
      <c r="AI26" s="3113" t="s">
        <v>106</v>
      </c>
      <c r="AJ26" s="3114" t="s">
        <v>2439</v>
      </c>
      <c r="AK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382"/>
      <c r="AK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3">
        <v>0.43276222938706</v>
      </c>
      <c r="U28" s="3113">
        <v>0.42349999218157</v>
      </c>
      <c r="V28" s="3113">
        <v>0.43090252451411504</v>
      </c>
      <c r="W28" s="3113">
        <v>0.41565878221696506</v>
      </c>
      <c r="X28" s="3113">
        <v>0.429499836877441</v>
      </c>
      <c r="Y28" s="3113">
        <v>0.443281259062106</v>
      </c>
      <c r="Z28" s="3113">
        <v>0.457083324624137</v>
      </c>
      <c r="AA28" s="3113">
        <v>0.470879579108604</v>
      </c>
      <c r="AB28" s="3113">
        <v>0.48471766134691296</v>
      </c>
      <c r="AC28" s="3113">
        <v>0.495818566093997</v>
      </c>
      <c r="AD28" s="3113">
        <v>0.486660516953976</v>
      </c>
      <c r="AE28" s="3113">
        <v>0.483607127165553</v>
      </c>
      <c r="AF28" s="3113">
        <v>0.47914528411785395</v>
      </c>
      <c r="AG28" s="3113">
        <v>0.477945245092854</v>
      </c>
      <c r="AH28" s="3113">
        <v>0.492272833709954</v>
      </c>
      <c r="AI28" s="3113">
        <v>0.513772657669554</v>
      </c>
      <c r="AJ28" s="3114">
        <v>21.998432174258674</v>
      </c>
      <c r="AK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0" t="s">
        <v>109</v>
      </c>
      <c r="AE29" s="3120" t="s">
        <v>109</v>
      </c>
      <c r="AF29" s="3120" t="s">
        <v>109</v>
      </c>
      <c r="AG29" s="3120" t="s">
        <v>109</v>
      </c>
      <c r="AH29" s="3120" t="s">
        <v>109</v>
      </c>
      <c r="AI29" s="3120" t="s">
        <v>109</v>
      </c>
      <c r="AJ29" s="3121" t="s">
        <v>2439</v>
      </c>
      <c r="AK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1">
        <v>95.02507696245374</v>
      </c>
      <c r="U30" s="3111">
        <v>92.98675666059908</v>
      </c>
      <c r="V30" s="3111">
        <v>94.32091753844948</v>
      </c>
      <c r="W30" s="3111">
        <v>97.45061151487052</v>
      </c>
      <c r="X30" s="3111">
        <v>94.88049725275413</v>
      </c>
      <c r="Y30" s="3111">
        <v>89.65290671153231</v>
      </c>
      <c r="Z30" s="3111">
        <v>90.62431130135248</v>
      </c>
      <c r="AA30" s="3111">
        <v>91.73796046444241</v>
      </c>
      <c r="AB30" s="3111">
        <v>89.11051656623361</v>
      </c>
      <c r="AC30" s="3111">
        <v>92.812724078876</v>
      </c>
      <c r="AD30" s="3111">
        <v>91.69876038900634</v>
      </c>
      <c r="AE30" s="3111">
        <v>89.37489841114709</v>
      </c>
      <c r="AF30" s="3111">
        <v>90.55751995628374</v>
      </c>
      <c r="AG30" s="3111">
        <v>88.6427879351795</v>
      </c>
      <c r="AH30" s="3111">
        <v>87.93527353393075</v>
      </c>
      <c r="AI30" s="3111">
        <v>86.0470233400472</v>
      </c>
      <c r="AJ30" s="3112">
        <v>-14.961067662467581</v>
      </c>
      <c r="AK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382"/>
      <c r="AK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3">
        <v>12.878616539131261</v>
      </c>
      <c r="U32" s="3113">
        <v>12.817618992491749</v>
      </c>
      <c r="V32" s="3113">
        <v>12.899079564723394</v>
      </c>
      <c r="W32" s="3113">
        <v>13.08803997607085</v>
      </c>
      <c r="X32" s="3113">
        <v>12.885482845349905</v>
      </c>
      <c r="Y32" s="3113">
        <v>12.734575099926419</v>
      </c>
      <c r="Z32" s="3113">
        <v>12.517878053888957</v>
      </c>
      <c r="AA32" s="3113">
        <v>12.366418177540941</v>
      </c>
      <c r="AB32" s="3113">
        <v>12.301883092359509</v>
      </c>
      <c r="AC32" s="3113">
        <v>12.374466468906782</v>
      </c>
      <c r="AD32" s="3113">
        <v>12.350451957232835</v>
      </c>
      <c r="AE32" s="3113">
        <v>12.218078702366583</v>
      </c>
      <c r="AF32" s="3113">
        <v>11.990774880970042</v>
      </c>
      <c r="AG32" s="3113">
        <v>11.812995387382442</v>
      </c>
      <c r="AH32" s="3113">
        <v>11.534667123450326</v>
      </c>
      <c r="AI32" s="3113">
        <v>11.336579696970704</v>
      </c>
      <c r="AJ32" s="3114">
        <v>-22.677934538262427</v>
      </c>
      <c r="AK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005"/>
      <c r="AJ33" s="1382"/>
      <c r="AK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3">
        <v>82.09505026559216</v>
      </c>
      <c r="U34" s="3113">
        <v>80.11895370155403</v>
      </c>
      <c r="V34" s="3113">
        <v>81.37404325061476</v>
      </c>
      <c r="W34" s="3113">
        <v>84.31293190691234</v>
      </c>
      <c r="X34" s="3113">
        <v>81.94619996344622</v>
      </c>
      <c r="Y34" s="3113">
        <v>76.87307602111275</v>
      </c>
      <c r="Z34" s="3113">
        <v>78.06361607520572</v>
      </c>
      <c r="AA34" s="3113">
        <v>79.32985119479224</v>
      </c>
      <c r="AB34" s="3113">
        <v>76.77307019859003</v>
      </c>
      <c r="AC34" s="3113">
        <v>80.40315392717102</v>
      </c>
      <c r="AD34" s="3113">
        <v>79.31515709343228</v>
      </c>
      <c r="AE34" s="3113">
        <v>77.13019605696746</v>
      </c>
      <c r="AF34" s="3113">
        <v>78.5391972968543</v>
      </c>
      <c r="AG34" s="3113">
        <v>76.80897785931262</v>
      </c>
      <c r="AH34" s="3113">
        <v>76.38056008739579</v>
      </c>
      <c r="AI34" s="3113">
        <v>74.69513104449952</v>
      </c>
      <c r="AJ34" s="3114">
        <v>-13.598216673453098</v>
      </c>
      <c r="AK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3" t="s">
        <v>106</v>
      </c>
      <c r="AE35" s="3113" t="s">
        <v>106</v>
      </c>
      <c r="AF35" s="3113" t="s">
        <v>106</v>
      </c>
      <c r="AG35" s="3113" t="s">
        <v>106</v>
      </c>
      <c r="AH35" s="3113" t="s">
        <v>106</v>
      </c>
      <c r="AI35" s="3113" t="s">
        <v>106</v>
      </c>
      <c r="AJ35" s="3114" t="s">
        <v>2439</v>
      </c>
      <c r="AK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3">
        <v>0.051410157730316944</v>
      </c>
      <c r="U36" s="3113">
        <v>0.05018396655330064</v>
      </c>
      <c r="V36" s="3113">
        <v>0.04779472311132534</v>
      </c>
      <c r="W36" s="3113">
        <v>0.04963963188732795</v>
      </c>
      <c r="X36" s="3113">
        <v>0.048814443958000435</v>
      </c>
      <c r="Y36" s="3113">
        <v>0.04525559049313455</v>
      </c>
      <c r="Z36" s="3113">
        <v>0.04281717225781924</v>
      </c>
      <c r="AA36" s="3113">
        <v>0.04169109210923867</v>
      </c>
      <c r="AB36" s="3113">
        <v>0.0355632752840748</v>
      </c>
      <c r="AC36" s="3113">
        <v>0.03510368279820699</v>
      </c>
      <c r="AD36" s="3113">
        <v>0.03315133834122681</v>
      </c>
      <c r="AE36" s="3113">
        <v>0.02662365181303443</v>
      </c>
      <c r="AF36" s="3113">
        <v>0.027547778459406383</v>
      </c>
      <c r="AG36" s="3113">
        <v>0.02081468848443522</v>
      </c>
      <c r="AH36" s="3113">
        <v>0.020046323084634634</v>
      </c>
      <c r="AI36" s="3113">
        <v>0.015312598576976888</v>
      </c>
      <c r="AJ36" s="3114">
        <v>-79.03139224455033</v>
      </c>
      <c r="AK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1"/>
      <c r="AE37" s="3151"/>
      <c r="AF37" s="3151"/>
      <c r="AG37" s="3151"/>
      <c r="AH37" s="3151"/>
      <c r="AI37" s="3151"/>
      <c r="AJ37" s="3152"/>
      <c r="AK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1"/>
      <c r="AE38" s="3151"/>
      <c r="AF38" s="3151"/>
      <c r="AG38" s="3151"/>
      <c r="AH38" s="3151"/>
      <c r="AI38" s="3151"/>
      <c r="AJ38" s="3152"/>
      <c r="AK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1"/>
      <c r="AE39" s="3151"/>
      <c r="AF39" s="3151"/>
      <c r="AG39" s="3151"/>
      <c r="AH39" s="3151"/>
      <c r="AI39" s="3151"/>
      <c r="AJ39" s="3152"/>
      <c r="AK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6" t="s">
        <v>342</v>
      </c>
      <c r="AE40" s="3116" t="s">
        <v>342</v>
      </c>
      <c r="AF40" s="3116" t="s">
        <v>342</v>
      </c>
      <c r="AG40" s="3116" t="s">
        <v>342</v>
      </c>
      <c r="AH40" s="3116" t="s">
        <v>342</v>
      </c>
      <c r="AI40" s="3116" t="s">
        <v>342</v>
      </c>
      <c r="AJ40" s="3117" t="s">
        <v>2439</v>
      </c>
      <c r="AK40" s="2939"/>
    </row>
    <row r="41" ht="18" customHeight="1" x14ac:dyDescent="0.2">
      <c r="B41" s="3144" t="s">
        <v>2608</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8">
        <v>5.27128275222626</v>
      </c>
      <c r="U41" s="3118">
        <v>5.253018751718374</v>
      </c>
      <c r="V41" s="3118">
        <v>5.297191792769347</v>
      </c>
      <c r="W41" s="3118">
        <v>5.338773008152101</v>
      </c>
      <c r="X41" s="3118">
        <v>5.502922062045148</v>
      </c>
      <c r="Y41" s="3118">
        <v>5.418102152606522</v>
      </c>
      <c r="Z41" s="3118">
        <v>5.299273711341909</v>
      </c>
      <c r="AA41" s="3118">
        <v>5.003730406647342</v>
      </c>
      <c r="AB41" s="3118">
        <v>4.8258940037464315</v>
      </c>
      <c r="AC41" s="3118">
        <v>4.675605086416718</v>
      </c>
      <c r="AD41" s="3118">
        <v>4.556683336175969</v>
      </c>
      <c r="AE41" s="3118">
        <v>4.377964639644949</v>
      </c>
      <c r="AF41" s="3118">
        <v>4.380469344788873</v>
      </c>
      <c r="AG41" s="3118">
        <v>3.905969346826759</v>
      </c>
      <c r="AH41" s="3118">
        <v>4.058042792106886</v>
      </c>
      <c r="AI41" s="3118">
        <v>3.4553621763287747</v>
      </c>
      <c r="AJ41" s="3119">
        <v>-57.33323200894752</v>
      </c>
      <c r="AK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3">
        <v>0.31265959882267597</v>
      </c>
      <c r="U42" s="3113">
        <v>0.253555032719321</v>
      </c>
      <c r="V42" s="3113">
        <v>0.160372955936699</v>
      </c>
      <c r="W42" s="3113">
        <v>0.140263154616413</v>
      </c>
      <c r="X42" s="3113">
        <v>0.24756945017559803</v>
      </c>
      <c r="Y42" s="3113">
        <v>0.220956723324889</v>
      </c>
      <c r="Z42" s="3113">
        <v>0.25852121640181197</v>
      </c>
      <c r="AA42" s="3113">
        <v>0.151694791853727</v>
      </c>
      <c r="AB42" s="3113">
        <v>0.207780931945995</v>
      </c>
      <c r="AC42" s="3113">
        <v>0.259322353308187</v>
      </c>
      <c r="AD42" s="3113">
        <v>0.273409566528569</v>
      </c>
      <c r="AE42" s="3113">
        <v>0.30283138959491596</v>
      </c>
      <c r="AF42" s="3113">
        <v>0.535715088261271</v>
      </c>
      <c r="AG42" s="3113">
        <v>0.207459142707647</v>
      </c>
      <c r="AH42" s="3113">
        <v>0.5349747350530341</v>
      </c>
      <c r="AI42" s="3113">
        <v>0.18511776149185702</v>
      </c>
      <c r="AJ42" s="3114">
        <v>-62.257787008902895</v>
      </c>
      <c r="AK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3">
        <v>3.57623462569897</v>
      </c>
      <c r="U43" s="3113">
        <v>3.608899378051403</v>
      </c>
      <c r="V43" s="3113">
        <v>3.647857910557821</v>
      </c>
      <c r="W43" s="3113">
        <v>3.6371630730693187</v>
      </c>
      <c r="X43" s="3113">
        <v>3.6001659325369206</v>
      </c>
      <c r="Y43" s="3113">
        <v>3.5687124627568636</v>
      </c>
      <c r="Z43" s="3113">
        <v>3.4037502915988047</v>
      </c>
      <c r="AA43" s="3113">
        <v>3.204448024999503</v>
      </c>
      <c r="AB43" s="3113">
        <v>3.086520813454812</v>
      </c>
      <c r="AC43" s="3113">
        <v>2.984574245689347</v>
      </c>
      <c r="AD43" s="3113">
        <v>2.9051557374741654</v>
      </c>
      <c r="AE43" s="3113">
        <v>2.693785733722472</v>
      </c>
      <c r="AF43" s="3113">
        <v>2.4877280068179237</v>
      </c>
      <c r="AG43" s="3113">
        <v>2.3579953275285552</v>
      </c>
      <c r="AH43" s="3113">
        <v>2.225807589091762</v>
      </c>
      <c r="AI43" s="3113">
        <v>1.9861756267492479</v>
      </c>
      <c r="AJ43" s="3114">
        <v>-68.41332936527502</v>
      </c>
      <c r="AK43" s="2939"/>
    </row>
    <row r="44" ht="18" customHeight="1" x14ac:dyDescent="0.2">
      <c r="B44" s="2595" t="s">
        <v>2609</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3">
        <v>0.303649373734041</v>
      </c>
      <c r="U44" s="3113">
        <v>0.320353833376153</v>
      </c>
      <c r="V44" s="3113">
        <v>0.345204589747743</v>
      </c>
      <c r="W44" s="3113">
        <v>0.36309471385369496</v>
      </c>
      <c r="X44" s="3113">
        <v>0.383651996679484</v>
      </c>
      <c r="Y44" s="3113">
        <v>0.322523624595779</v>
      </c>
      <c r="Z44" s="3113">
        <v>0.26920525691845903</v>
      </c>
      <c r="AA44" s="3113">
        <v>0.249207751965431</v>
      </c>
      <c r="AB44" s="3113">
        <v>0.235823059969763</v>
      </c>
      <c r="AC44" s="3113">
        <v>0.237799358177479</v>
      </c>
      <c r="AD44" s="3113">
        <v>0.23362734645568298</v>
      </c>
      <c r="AE44" s="3113">
        <v>0.245733479241467</v>
      </c>
      <c r="AF44" s="3113">
        <v>0.251136424105654</v>
      </c>
      <c r="AG44" s="3113">
        <v>0.252406176947937</v>
      </c>
      <c r="AH44" s="3113">
        <v>0.239502816246206</v>
      </c>
      <c r="AI44" s="3113">
        <v>0.238481684275858</v>
      </c>
      <c r="AJ44" s="3114">
        <v>-2.0785705221167525</v>
      </c>
      <c r="AK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3">
        <v>0.077737870005837</v>
      </c>
      <c r="U45" s="3113">
        <v>0.075711229287171</v>
      </c>
      <c r="V45" s="3113">
        <v>0.07494262825250299</v>
      </c>
      <c r="W45" s="3113">
        <v>0.07407511591450401</v>
      </c>
      <c r="X45" s="3113">
        <v>0.080231726377775</v>
      </c>
      <c r="Y45" s="3113">
        <v>0.086484071436442</v>
      </c>
      <c r="Z45" s="3113">
        <v>0.092176440844441</v>
      </c>
      <c r="AA45" s="3113">
        <v>0.101633137441775</v>
      </c>
      <c r="AB45" s="3113">
        <v>0.106938335295776</v>
      </c>
      <c r="AC45" s="3113">
        <v>0.111125951079775</v>
      </c>
      <c r="AD45" s="3113">
        <v>0.115696035089109</v>
      </c>
      <c r="AE45" s="3113">
        <v>0.128005807537579</v>
      </c>
      <c r="AF45" s="3113">
        <v>0.136582686896246</v>
      </c>
      <c r="AG45" s="3113">
        <v>0.140077948020912</v>
      </c>
      <c r="AH45" s="3113">
        <v>0.151033670432246</v>
      </c>
      <c r="AI45" s="3113">
        <v>0.15960232707091299</v>
      </c>
      <c r="AJ45" s="3114">
        <v>479.53932497748053</v>
      </c>
      <c r="AK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3">
        <v>0.959439375041403</v>
      </c>
      <c r="U46" s="3113">
        <v>0.9536317769503261</v>
      </c>
      <c r="V46" s="3113">
        <v>1.028587163909249</v>
      </c>
      <c r="W46" s="3113">
        <v>1.0846617667995042</v>
      </c>
      <c r="X46" s="3113">
        <v>1.15178906445137</v>
      </c>
      <c r="Y46" s="3113">
        <v>1.180432112185882</v>
      </c>
      <c r="Z46" s="3113">
        <v>1.2364352725977272</v>
      </c>
      <c r="AA46" s="3113">
        <v>1.257309569026906</v>
      </c>
      <c r="AB46" s="3113">
        <v>1.148960098212085</v>
      </c>
      <c r="AC46" s="3113">
        <v>1.04246482335993</v>
      </c>
      <c r="AD46" s="3113">
        <v>0.9883238015064421</v>
      </c>
      <c r="AE46" s="3113">
        <v>0.966702561595182</v>
      </c>
      <c r="AF46" s="3113">
        <v>0.9278186065824451</v>
      </c>
      <c r="AG46" s="3113">
        <v>0.906204105368374</v>
      </c>
      <c r="AH46" s="3113">
        <v>0.8629740117236371</v>
      </c>
      <c r="AI46" s="3113">
        <v>0.8405718950142331</v>
      </c>
      <c r="AJ46" s="3114">
        <v>-15.80759285287438</v>
      </c>
      <c r="AK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3">
        <v>0.041561908923334</v>
      </c>
      <c r="U47" s="3113">
        <v>0.040867501334</v>
      </c>
      <c r="V47" s="3113">
        <v>0.040226544365332996</v>
      </c>
      <c r="W47" s="3113">
        <v>0.039515183898666</v>
      </c>
      <c r="X47" s="3113">
        <v>0.039513891824</v>
      </c>
      <c r="Y47" s="3113">
        <v>0.038993158306667</v>
      </c>
      <c r="Z47" s="3113">
        <v>0.039185232980667</v>
      </c>
      <c r="AA47" s="3113">
        <v>0.03943713136</v>
      </c>
      <c r="AB47" s="3113">
        <v>0.039870764868</v>
      </c>
      <c r="AC47" s="3113">
        <v>0.040318354801999995</v>
      </c>
      <c r="AD47" s="3113">
        <v>0.040470849122</v>
      </c>
      <c r="AE47" s="3113">
        <v>0.040905667953332996</v>
      </c>
      <c r="AF47" s="3113">
        <v>0.041488532125332996</v>
      </c>
      <c r="AG47" s="3113">
        <v>0.041826646253334</v>
      </c>
      <c r="AH47" s="3113">
        <v>0.04374996956</v>
      </c>
      <c r="AI47" s="3113">
        <v>0.045412881726666</v>
      </c>
      <c r="AJ47" s="3114">
        <v>-10.09281728543974</v>
      </c>
      <c r="AK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1"/>
      <c r="AE48" s="3151"/>
      <c r="AF48" s="3151"/>
      <c r="AG48" s="3151"/>
      <c r="AH48" s="3151"/>
      <c r="AI48" s="3151"/>
      <c r="AJ48" s="3152"/>
      <c r="AK48" s="2939"/>
    </row>
    <row r="49" ht="18" customHeight="1" x14ac:dyDescent="0.25">
      <c r="B49" s="2603" t="s">
        <v>2610</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0" t="s">
        <v>113</v>
      </c>
      <c r="U49" s="3120" t="s">
        <v>113</v>
      </c>
      <c r="V49" s="3120" t="s">
        <v>113</v>
      </c>
      <c r="W49" s="3120" t="s">
        <v>113</v>
      </c>
      <c r="X49" s="3120" t="s">
        <v>113</v>
      </c>
      <c r="Y49" s="3120" t="s">
        <v>113</v>
      </c>
      <c r="Z49" s="3120" t="s">
        <v>113</v>
      </c>
      <c r="AA49" s="3120" t="s">
        <v>113</v>
      </c>
      <c r="AB49" s="3120" t="s">
        <v>113</v>
      </c>
      <c r="AC49" s="3120" t="s">
        <v>113</v>
      </c>
      <c r="AD49" s="3120" t="s">
        <v>113</v>
      </c>
      <c r="AE49" s="3120" t="s">
        <v>113</v>
      </c>
      <c r="AF49" s="3120" t="s">
        <v>113</v>
      </c>
      <c r="AG49" s="3120" t="s">
        <v>113</v>
      </c>
      <c r="AH49" s="3120" t="s">
        <v>113</v>
      </c>
      <c r="AI49" s="3120" t="s">
        <v>113</v>
      </c>
      <c r="AJ49" s="3121" t="s">
        <v>2439</v>
      </c>
      <c r="AK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1">
        <v>9.790952086600669</v>
      </c>
      <c r="U50" s="3111">
        <v>9.6898792355526</v>
      </c>
      <c r="V50" s="3111">
        <v>9.602790017876513</v>
      </c>
      <c r="W50" s="3111">
        <v>9.899376311119555</v>
      </c>
      <c r="X50" s="3111">
        <v>10.150009847285</v>
      </c>
      <c r="Y50" s="3111">
        <v>10.740296269243107</v>
      </c>
      <c r="Z50" s="3111">
        <v>10.76858858895593</v>
      </c>
      <c r="AA50" s="3111">
        <v>10.532660507118894</v>
      </c>
      <c r="AB50" s="3111">
        <v>10.220583126201795</v>
      </c>
      <c r="AC50" s="3111">
        <v>10.28324861187767</v>
      </c>
      <c r="AD50" s="3111">
        <v>10.611938250595852</v>
      </c>
      <c r="AE50" s="3111">
        <v>10.541516216288784</v>
      </c>
      <c r="AF50" s="3111">
        <v>10.610714075564404</v>
      </c>
      <c r="AG50" s="3111">
        <v>10.632148439814225</v>
      </c>
      <c r="AH50" s="3111">
        <v>10.383551453545357</v>
      </c>
      <c r="AI50" s="3111">
        <v>10.379889518042669</v>
      </c>
      <c r="AJ50" s="3112">
        <v>9.294984539222318</v>
      </c>
      <c r="AK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382"/>
      <c r="AK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3">
        <v>0.447586304735592</v>
      </c>
      <c r="U52" s="3113">
        <v>0.464295767507443</v>
      </c>
      <c r="V52" s="3113">
        <v>0.469921715149008</v>
      </c>
      <c r="W52" s="3113">
        <v>0.476353289371694</v>
      </c>
      <c r="X52" s="3113">
        <v>0.497967752483884</v>
      </c>
      <c r="Y52" s="3113">
        <v>0.523941761780937</v>
      </c>
      <c r="Z52" s="3113">
        <v>0.599761919927087</v>
      </c>
      <c r="AA52" s="3113">
        <v>0.675611099792578</v>
      </c>
      <c r="AB52" s="3113">
        <v>0.701662780304164</v>
      </c>
      <c r="AC52" s="3113">
        <v>0.721768220459014</v>
      </c>
      <c r="AD52" s="3113">
        <v>0.747631593790378</v>
      </c>
      <c r="AE52" s="3113">
        <v>0.76279269250629</v>
      </c>
      <c r="AF52" s="3113">
        <v>0.789642675697684</v>
      </c>
      <c r="AG52" s="3113">
        <v>0.809508647409696</v>
      </c>
      <c r="AH52" s="3113">
        <v>0.791393182492103</v>
      </c>
      <c r="AI52" s="3113">
        <v>0.784432203238425</v>
      </c>
      <c r="AJ52" s="3114">
        <v>241.41944368439076</v>
      </c>
      <c r="AK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3">
        <v>0.4267468926349302</v>
      </c>
      <c r="U53" s="3113">
        <v>0.410251816651352</v>
      </c>
      <c r="V53" s="3113">
        <v>0.360153192626962</v>
      </c>
      <c r="W53" s="3113">
        <v>0.3322809221018139</v>
      </c>
      <c r="X53" s="3113">
        <v>0.31287830956102125</v>
      </c>
      <c r="Y53" s="3113">
        <v>0.38979211678803527</v>
      </c>
      <c r="Z53" s="3113">
        <v>0.3548779109283029</v>
      </c>
      <c r="AA53" s="3113">
        <v>0.3717258311361769</v>
      </c>
      <c r="AB53" s="3113">
        <v>0.2671510126041322</v>
      </c>
      <c r="AC53" s="3113">
        <v>0.29163331418500993</v>
      </c>
      <c r="AD53" s="3113">
        <v>0.3344396110513722</v>
      </c>
      <c r="AE53" s="3113">
        <v>0.25923637375005504</v>
      </c>
      <c r="AF53" s="3113">
        <v>0.24938695942995115</v>
      </c>
      <c r="AG53" s="3113">
        <v>0.2388898219975555</v>
      </c>
      <c r="AH53" s="3113">
        <v>0.339876030003594</v>
      </c>
      <c r="AI53" s="3113">
        <v>0.3426867051951344</v>
      </c>
      <c r="AJ53" s="3114">
        <v>-39.70503225912216</v>
      </c>
      <c r="AK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3">
        <v>8.916618889230147</v>
      </c>
      <c r="U54" s="3113">
        <v>8.815331651393803</v>
      </c>
      <c r="V54" s="3113">
        <v>8.772715110100544</v>
      </c>
      <c r="W54" s="3113">
        <v>9.090742099646047</v>
      </c>
      <c r="X54" s="3113">
        <v>9.339163785240094</v>
      </c>
      <c r="Y54" s="3113">
        <v>9.826562390674134</v>
      </c>
      <c r="Z54" s="3113">
        <v>9.81394875810054</v>
      </c>
      <c r="AA54" s="3113">
        <v>9.48532357619014</v>
      </c>
      <c r="AB54" s="3113">
        <v>9.251769333293499</v>
      </c>
      <c r="AC54" s="3113">
        <v>9.269847077233647</v>
      </c>
      <c r="AD54" s="3113">
        <v>9.529867045754102</v>
      </c>
      <c r="AE54" s="3113">
        <v>9.519487150032438</v>
      </c>
      <c r="AF54" s="3113">
        <v>9.57168444043677</v>
      </c>
      <c r="AG54" s="3113">
        <v>9.583749970406974</v>
      </c>
      <c r="AH54" s="3113">
        <v>9.25228224104966</v>
      </c>
      <c r="AI54" s="3113">
        <v>9.25277060960911</v>
      </c>
      <c r="AJ54" s="3114">
        <v>6.365594029423222</v>
      </c>
      <c r="AK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6" t="s">
        <v>106</v>
      </c>
      <c r="AI55" s="3116" t="s">
        <v>106</v>
      </c>
      <c r="AJ55" s="3117" t="s">
        <v>2439</v>
      </c>
      <c r="AK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4" t="s">
        <v>342</v>
      </c>
      <c r="AI56" s="3124" t="s">
        <v>342</v>
      </c>
      <c r="AJ56" s="3125" t="s">
        <v>2439</v>
      </c>
      <c r="AK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3154"/>
      <c r="AF57" s="3154"/>
      <c r="AG57" s="3154"/>
      <c r="AH57" s="3154"/>
      <c r="AI57" s="3154"/>
      <c r="AJ57" s="3154"/>
      <c r="AK57" s="135"/>
    </row>
    <row r="58" ht="18" customHeight="1" x14ac:dyDescent="0.25">
      <c r="B58" s="3141" t="s">
        <v>2637</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3">
        <v>141.8958990947139</v>
      </c>
      <c r="U58" s="3163">
        <v>136.53950023888373</v>
      </c>
      <c r="V58" s="3163">
        <v>136.0257355472784</v>
      </c>
      <c r="W58" s="3163">
        <v>136.08629722867406</v>
      </c>
      <c r="X58" s="3163">
        <v>130.5037373628546</v>
      </c>
      <c r="Y58" s="3163">
        <v>120.80570922431939</v>
      </c>
      <c r="Z58" s="3163">
        <v>118.78015433378926</v>
      </c>
      <c r="AA58" s="3163">
        <v>118.96340342446449</v>
      </c>
      <c r="AB58" s="3163">
        <v>116.71734974857762</v>
      </c>
      <c r="AC58" s="3163">
        <v>120.75288984667466</v>
      </c>
      <c r="AD58" s="3163">
        <v>120.50170645493519</v>
      </c>
      <c r="AE58" s="3163">
        <v>117.31999712796292</v>
      </c>
      <c r="AF58" s="3163">
        <v>120.77173376218734</v>
      </c>
      <c r="AG58" s="3163">
        <v>116.47901508402089</v>
      </c>
      <c r="AH58" s="3163">
        <v>114.9204508978074</v>
      </c>
      <c r="AI58" s="3163">
        <v>111.59018179747865</v>
      </c>
      <c r="AJ58" s="3164">
        <v>-44.574749902758505</v>
      </c>
      <c r="AK58" s="2939"/>
    </row>
    <row r="59" ht="18" customHeight="1" x14ac:dyDescent="0.25">
      <c r="B59" s="3165" t="s">
        <v>2638</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3">
        <v>147.16718184694017</v>
      </c>
      <c r="U59" s="3163">
        <v>141.7925189906021</v>
      </c>
      <c r="V59" s="3163">
        <v>141.32292734004776</v>
      </c>
      <c r="W59" s="3163">
        <v>141.42507023682614</v>
      </c>
      <c r="X59" s="3163">
        <v>136.00665942489974</v>
      </c>
      <c r="Y59" s="3163">
        <v>126.22381137692591</v>
      </c>
      <c r="Z59" s="3163">
        <v>124.07942804513117</v>
      </c>
      <c r="AA59" s="3163">
        <v>123.96713383111182</v>
      </c>
      <c r="AB59" s="3163">
        <v>121.54324375232403</v>
      </c>
      <c r="AC59" s="3163">
        <v>125.42849493309139</v>
      </c>
      <c r="AD59" s="3163">
        <v>125.05838979111115</v>
      </c>
      <c r="AE59" s="3163">
        <v>121.69796176760786</v>
      </c>
      <c r="AF59" s="3163">
        <v>125.15220310697622</v>
      </c>
      <c r="AG59" s="3163">
        <v>120.38498443084765</v>
      </c>
      <c r="AH59" s="3163">
        <v>118.97849368991429</v>
      </c>
      <c r="AI59" s="3163">
        <v>115.04554397380743</v>
      </c>
      <c r="AJ59" s="3164">
        <v>-45.068102745191204</v>
      </c>
      <c r="AK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3154"/>
      <c r="AF60" s="3154"/>
      <c r="AG60" s="3154"/>
      <c r="AH60" s="3154"/>
      <c r="AI60" s="3154"/>
      <c r="AJ60" s="3154"/>
      <c r="AK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1029"/>
      <c r="AJ61" s="3145"/>
      <c r="AK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3">
        <v>0.6501066037205353</v>
      </c>
      <c r="U62" s="3113">
        <v>0.6841029577565871</v>
      </c>
      <c r="V62" s="3113">
        <v>0.7102224741408986</v>
      </c>
      <c r="W62" s="3113">
        <v>0.676929411698829</v>
      </c>
      <c r="X62" s="3113">
        <v>0.6377186894002069</v>
      </c>
      <c r="Y62" s="3113">
        <v>0.6317904714651813</v>
      </c>
      <c r="Z62" s="3113">
        <v>0.6645047833443198</v>
      </c>
      <c r="AA62" s="3113">
        <v>0.6410286657661767</v>
      </c>
      <c r="AB62" s="3113">
        <v>0.6216000725384229</v>
      </c>
      <c r="AC62" s="3113">
        <v>0.6032169287719037</v>
      </c>
      <c r="AD62" s="3113">
        <v>0.6107518115482052</v>
      </c>
      <c r="AE62" s="3113">
        <v>0.5937320964700606</v>
      </c>
      <c r="AF62" s="3113">
        <v>0.6137255597445197</v>
      </c>
      <c r="AG62" s="3113">
        <v>0.6474114087134376</v>
      </c>
      <c r="AH62" s="3113">
        <v>0.6557331049127236</v>
      </c>
      <c r="AI62" s="3113">
        <v>0.29750501355831394</v>
      </c>
      <c r="AJ62" s="3114">
        <v>-29.397347851175613</v>
      </c>
      <c r="AK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3">
        <v>0.4463329672595134</v>
      </c>
      <c r="U63" s="3113">
        <v>0.46961076352586717</v>
      </c>
      <c r="V63" s="3113">
        <v>0.487508176105012</v>
      </c>
      <c r="W63" s="3113">
        <v>0.48964234020138125</v>
      </c>
      <c r="X63" s="3113">
        <v>0.44877967996646245</v>
      </c>
      <c r="Y63" s="3113">
        <v>0.44989294490091847</v>
      </c>
      <c r="Z63" s="3113">
        <v>0.468173368298343</v>
      </c>
      <c r="AA63" s="3113">
        <v>0.45680113095312197</v>
      </c>
      <c r="AB63" s="3113">
        <v>0.454027337337943</v>
      </c>
      <c r="AC63" s="3113">
        <v>0.459498927045496</v>
      </c>
      <c r="AD63" s="3113">
        <v>0.485504877380339</v>
      </c>
      <c r="AE63" s="3113">
        <v>0.47751352413091697</v>
      </c>
      <c r="AF63" s="3113">
        <v>0.485152996566873</v>
      </c>
      <c r="AG63" s="3113">
        <v>0.502575735626841</v>
      </c>
      <c r="AH63" s="3113">
        <v>0.527099910680564</v>
      </c>
      <c r="AI63" s="3113">
        <v>0.226565802941892</v>
      </c>
      <c r="AJ63" s="3114">
        <v>-13.48052942088196</v>
      </c>
      <c r="AK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3">
        <v>0.20377363646102192</v>
      </c>
      <c r="U64" s="3113">
        <v>0.21449219423071997</v>
      </c>
      <c r="V64" s="3113">
        <v>0.22271429803588652</v>
      </c>
      <c r="W64" s="3113">
        <v>0.18728707149744778</v>
      </c>
      <c r="X64" s="3113">
        <v>0.1889390094337445</v>
      </c>
      <c r="Y64" s="3113">
        <v>0.18189752656426283</v>
      </c>
      <c r="Z64" s="3113">
        <v>0.19633141504597681</v>
      </c>
      <c r="AA64" s="3113">
        <v>0.1842275348130547</v>
      </c>
      <c r="AB64" s="3113">
        <v>0.16757273520047988</v>
      </c>
      <c r="AC64" s="3113">
        <v>0.14371800172640767</v>
      </c>
      <c r="AD64" s="3113">
        <v>0.12524693416786625</v>
      </c>
      <c r="AE64" s="3113">
        <v>0.11621857233914372</v>
      </c>
      <c r="AF64" s="3113">
        <v>0.12857256317764668</v>
      </c>
      <c r="AG64" s="3113">
        <v>0.1448356730865966</v>
      </c>
      <c r="AH64" s="3113">
        <v>0.12863319423215958</v>
      </c>
      <c r="AI64" s="3113">
        <v>0.07093921061642196</v>
      </c>
      <c r="AJ64" s="3114">
        <v>-55.527500840635604</v>
      </c>
      <c r="AK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3" t="s">
        <v>114</v>
      </c>
      <c r="AE65" s="3113" t="s">
        <v>114</v>
      </c>
      <c r="AF65" s="3113" t="s">
        <v>114</v>
      </c>
      <c r="AG65" s="3113" t="s">
        <v>114</v>
      </c>
      <c r="AH65" s="3113" t="s">
        <v>114</v>
      </c>
      <c r="AI65" s="3113" t="s">
        <v>114</v>
      </c>
      <c r="AJ65" s="3114" t="s">
        <v>2439</v>
      </c>
      <c r="AK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005"/>
      <c r="AJ66" s="1382"/>
      <c r="AK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005"/>
      <c r="AJ67" s="1382"/>
      <c r="AK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1"/>
      <c r="AE68" s="3151"/>
      <c r="AF68" s="3151"/>
      <c r="AG68" s="3151"/>
      <c r="AH68" s="3151"/>
      <c r="AI68" s="3151"/>
      <c r="AJ68" s="3152"/>
      <c r="AK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0" t="s">
        <v>342</v>
      </c>
      <c r="U69" s="3120" t="s">
        <v>342</v>
      </c>
      <c r="V69" s="3120" t="s">
        <v>342</v>
      </c>
      <c r="W69" s="3120" t="s">
        <v>342</v>
      </c>
      <c r="X69" s="3120" t="s">
        <v>342</v>
      </c>
      <c r="Y69" s="3120" t="s">
        <v>342</v>
      </c>
      <c r="Z69" s="3120" t="s">
        <v>342</v>
      </c>
      <c r="AA69" s="3120" t="s">
        <v>342</v>
      </c>
      <c r="AB69" s="3120" t="s">
        <v>342</v>
      </c>
      <c r="AC69" s="3120" t="s">
        <v>342</v>
      </c>
      <c r="AD69" s="3120" t="s">
        <v>342</v>
      </c>
      <c r="AE69" s="3120" t="s">
        <v>342</v>
      </c>
      <c r="AF69" s="3120" t="s">
        <v>342</v>
      </c>
      <c r="AG69" s="3120" t="s">
        <v>342</v>
      </c>
      <c r="AH69" s="3120" t="s">
        <v>342</v>
      </c>
      <c r="AI69" s="3120" t="s">
        <v>342</v>
      </c>
      <c r="AJ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c r="AE70" s="2694"/>
      <c r="AF70" s="2694"/>
      <c r="AG70" s="2694"/>
      <c r="AH70" s="2694"/>
      <c r="AI70" s="2694"/>
      <c r="AJ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59"/>
      <c r="AE71" s="3159"/>
      <c r="AF71" s="3159"/>
      <c r="AG71" s="3159"/>
      <c r="AH71" s="3159"/>
      <c r="AI71" s="3159"/>
      <c r="AJ71" s="3160"/>
    </row>
    <row r="72" ht="14.1" customHeight="1" x14ac:dyDescent="0.2">
      <c r="B72" s="152" t="s">
        <v>137</v>
      </c>
      <c r="C72" s="536"/>
      <c r="D72" s="536"/>
      <c r="E72" s="536"/>
      <c r="F72" s="536"/>
    </row>
    <row r="73" ht="14.1" customHeight="1" x14ac:dyDescent="0.2">
      <c r="B73" s="152" t="s">
        <v>2618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2598</v>
      </c>
      <c r="AJ1" s="100" t="s">
        <v>62</v>
      </c>
    </row>
    <row r="2" ht="18.95" customHeight="1" x14ac:dyDescent="0.2">
      <c r="B2" s="5" t="s">
        <v>2639</v>
      </c>
      <c r="AJ2" s="100" t="s">
        <v>64</v>
      </c>
    </row>
    <row r="3" ht="18.95" customHeight="1" x14ac:dyDescent="0.2">
      <c r="B3" s="5" t="s">
        <v>2640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166"/>
    </row>
    <row r="8" ht="60" customHeight="1" x14ac:dyDescent="0.2">
      <c r="B8" s="3167"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62</v>
      </c>
      <c r="AJ8" s="3103" t="s">
        <v>2603</v>
      </c>
      <c r="AK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69" t="s">
        <v>969</v>
      </c>
      <c r="AK9" s="135"/>
    </row>
    <row r="10" ht="18" customHeight="1" x14ac:dyDescent="0.25">
      <c r="B10" s="3170" t="s">
        <v>2641</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1">
        <v>14064.149714707337</v>
      </c>
      <c r="U10" s="3171">
        <v>15257.770035707794</v>
      </c>
      <c r="V10" s="3171">
        <v>15880.71304111874</v>
      </c>
      <c r="W10" s="3171">
        <v>16671.664458904866</v>
      </c>
      <c r="X10" s="3171">
        <v>16701.2474069088</v>
      </c>
      <c r="Y10" s="3171">
        <v>17662.99729025959</v>
      </c>
      <c r="Z10" s="3171">
        <v>18640.742494661306</v>
      </c>
      <c r="AA10" s="3171">
        <v>19015.49911477258</v>
      </c>
      <c r="AB10" s="3171">
        <v>18904.241816975995</v>
      </c>
      <c r="AC10" s="3171">
        <v>18817.319959447464</v>
      </c>
      <c r="AD10" s="3171">
        <v>18677.215281128316</v>
      </c>
      <c r="AE10" s="3171">
        <v>18586.21917534475</v>
      </c>
      <c r="AF10" s="3171">
        <v>18095.702089567734</v>
      </c>
      <c r="AG10" s="3171">
        <v>16486.165349238443</v>
      </c>
      <c r="AH10" s="3171">
        <v>14535.081139816328</v>
      </c>
      <c r="AI10" s="3171">
        <v>13019.445201904316</v>
      </c>
      <c r="AJ10" s="3172">
        <v>46.10922588426005</v>
      </c>
      <c r="AK10" s="135"/>
    </row>
    <row r="11" ht="18" customHeight="1" x14ac:dyDescent="0.2">
      <c r="B11" s="3173" t="s">
        <v>2642</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5">
        <v>12491.43991575184</v>
      </c>
      <c r="U11" s="3175">
        <v>13951.679744679626</v>
      </c>
      <c r="V11" s="3175">
        <v>14830.309405705399</v>
      </c>
      <c r="W11" s="3175">
        <v>15985.270660944083</v>
      </c>
      <c r="X11" s="3175">
        <v>16212.477280033014</v>
      </c>
      <c r="Y11" s="3175">
        <v>17123.273718467</v>
      </c>
      <c r="Z11" s="3175">
        <v>17964.860001737994</v>
      </c>
      <c r="AA11" s="3175">
        <v>18327.642235282343</v>
      </c>
      <c r="AB11" s="3175">
        <v>18322.60345605922</v>
      </c>
      <c r="AC11" s="3175">
        <v>18282.788731584624</v>
      </c>
      <c r="AD11" s="3175">
        <v>18211.806830113946</v>
      </c>
      <c r="AE11" s="3175">
        <v>18006.030124258006</v>
      </c>
      <c r="AF11" s="3175">
        <v>17483.077198219755</v>
      </c>
      <c r="AG11" s="3175">
        <v>15895.932659673443</v>
      </c>
      <c r="AH11" s="3175">
        <v>13996.963629824277</v>
      </c>
      <c r="AI11" s="3175">
        <v>12547.856363101311</v>
      </c>
      <c r="AJ11" s="3176">
        <v>196.90598278423056</v>
      </c>
      <c r="AK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8">
        <v>0.0353702990077812</v>
      </c>
      <c r="U12" s="3178">
        <v>0.04226642813805205</v>
      </c>
      <c r="V12" s="3178">
        <v>0.026772013977456353</v>
      </c>
      <c r="W12" s="3178">
        <v>0.02902341728883039</v>
      </c>
      <c r="X12" s="3178">
        <v>0.015178515447007787</v>
      </c>
      <c r="Y12" s="3178">
        <v>0.011568382496421635</v>
      </c>
      <c r="Z12" s="3178">
        <v>0.0075435734300578336</v>
      </c>
      <c r="AA12" s="3178">
        <v>0.007962971939972132</v>
      </c>
      <c r="AB12" s="3178">
        <v>0.009073798775081516</v>
      </c>
      <c r="AC12" s="3178">
        <v>0.009020043165714697</v>
      </c>
      <c r="AD12" s="3178">
        <v>0.009097731046425453</v>
      </c>
      <c r="AE12" s="3178">
        <v>0.013554064716805987</v>
      </c>
      <c r="AF12" s="3178">
        <v>0.016759085261362407</v>
      </c>
      <c r="AG12" s="3178">
        <v>0.0078022879366319835</v>
      </c>
      <c r="AH12" s="3178">
        <v>0.0055748982893175526</v>
      </c>
      <c r="AI12" s="3178">
        <v>0.004373038530090526</v>
      </c>
      <c r="AJ12" s="3179">
        <v>-96.92036571764181</v>
      </c>
      <c r="AK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8">
        <v>0.12711754783261991</v>
      </c>
      <c r="U13" s="3178">
        <v>0.17570915707775128</v>
      </c>
      <c r="V13" s="3178">
        <v>0.2271022033385672</v>
      </c>
      <c r="W13" s="3178">
        <v>0.27534058566808084</v>
      </c>
      <c r="X13" s="3178">
        <v>0.31732080773486476</v>
      </c>
      <c r="Y13" s="3178">
        <v>0.3542020260459641</v>
      </c>
      <c r="Z13" s="3178">
        <v>0.391200754282015</v>
      </c>
      <c r="AA13" s="3178">
        <v>0.42405043282285737</v>
      </c>
      <c r="AB13" s="3178">
        <v>0.46334123562626267</v>
      </c>
      <c r="AC13" s="3178">
        <v>0.511711258900205</v>
      </c>
      <c r="AD13" s="3178">
        <v>0.5579391565108831</v>
      </c>
      <c r="AE13" s="3178">
        <v>0.6021079763084226</v>
      </c>
      <c r="AF13" s="3178">
        <v>0.6416230977265523</v>
      </c>
      <c r="AG13" s="3178">
        <v>0.6882619921219474</v>
      </c>
      <c r="AH13" s="3178">
        <v>0.7330950314504704</v>
      </c>
      <c r="AI13" s="3178">
        <v>0.7759018546167218</v>
      </c>
      <c r="AJ13" s="3179" t="s">
        <v>2439</v>
      </c>
      <c r="AK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8" t="s">
        <v>106</v>
      </c>
      <c r="U14" s="3178" t="s">
        <v>106</v>
      </c>
      <c r="V14" s="3178" t="s">
        <v>106</v>
      </c>
      <c r="W14" s="3178" t="s">
        <v>106</v>
      </c>
      <c r="X14" s="3178" t="s">
        <v>106</v>
      </c>
      <c r="Y14" s="3178" t="s">
        <v>106</v>
      </c>
      <c r="Z14" s="3178" t="s">
        <v>106</v>
      </c>
      <c r="AA14" s="3178" t="s">
        <v>106</v>
      </c>
      <c r="AB14" s="3178" t="s">
        <v>106</v>
      </c>
      <c r="AC14" s="3178" t="s">
        <v>106</v>
      </c>
      <c r="AD14" s="3178" t="s">
        <v>106</v>
      </c>
      <c r="AE14" s="3178" t="s">
        <v>106</v>
      </c>
      <c r="AF14" s="3178" t="s">
        <v>106</v>
      </c>
      <c r="AG14" s="3178" t="s">
        <v>106</v>
      </c>
      <c r="AH14" s="3178" t="s">
        <v>106</v>
      </c>
      <c r="AI14" s="3178" t="s">
        <v>106</v>
      </c>
      <c r="AJ14" s="3179" t="s">
        <v>2439</v>
      </c>
      <c r="AK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8" t="s">
        <v>106</v>
      </c>
      <c r="U15" s="3178" t="s">
        <v>106</v>
      </c>
      <c r="V15" s="3178" t="s">
        <v>106</v>
      </c>
      <c r="W15" s="3178" t="s">
        <v>106</v>
      </c>
      <c r="X15" s="3178" t="s">
        <v>106</v>
      </c>
      <c r="Y15" s="3178" t="s">
        <v>106</v>
      </c>
      <c r="Z15" s="3178" t="s">
        <v>106</v>
      </c>
      <c r="AA15" s="3178" t="s">
        <v>106</v>
      </c>
      <c r="AB15" s="3178" t="s">
        <v>106</v>
      </c>
      <c r="AC15" s="3178" t="s">
        <v>106</v>
      </c>
      <c r="AD15" s="3178" t="s">
        <v>106</v>
      </c>
      <c r="AE15" s="3178" t="s">
        <v>106</v>
      </c>
      <c r="AF15" s="3178" t="s">
        <v>106</v>
      </c>
      <c r="AG15" s="3178" t="s">
        <v>106</v>
      </c>
      <c r="AH15" s="3178" t="s">
        <v>106</v>
      </c>
      <c r="AI15" s="3178" t="s">
        <v>106</v>
      </c>
      <c r="AJ15" s="3179" t="s">
        <v>2439</v>
      </c>
      <c r="AK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8">
        <v>0.804969312468167</v>
      </c>
      <c r="U16" s="3178">
        <v>0.9418218669444582</v>
      </c>
      <c r="V16" s="3178">
        <v>1.0629237143450359</v>
      </c>
      <c r="W16" s="3178">
        <v>1.1642206239812312</v>
      </c>
      <c r="X16" s="3178">
        <v>1.281997641960266</v>
      </c>
      <c r="Y16" s="3178">
        <v>1.3855276768461566</v>
      </c>
      <c r="Z16" s="3178">
        <v>1.4770194060464428</v>
      </c>
      <c r="AA16" s="3178">
        <v>1.5311959285303225</v>
      </c>
      <c r="AB16" s="3178">
        <v>1.564661062656849</v>
      </c>
      <c r="AC16" s="3178">
        <v>1.5938892020129671</v>
      </c>
      <c r="AD16" s="3178">
        <v>1.6228528524865287</v>
      </c>
      <c r="AE16" s="3178">
        <v>1.6303197123247868</v>
      </c>
      <c r="AF16" s="3178">
        <v>1.605426200094247</v>
      </c>
      <c r="AG16" s="3178">
        <v>1.5527451808898247</v>
      </c>
      <c r="AH16" s="3178">
        <v>1.4485799406304853</v>
      </c>
      <c r="AI16" s="3178">
        <v>1.327917313217777</v>
      </c>
      <c r="AJ16" s="3179">
        <v>15395.312763632486</v>
      </c>
      <c r="AK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8" t="s">
        <v>106</v>
      </c>
      <c r="U17" s="3178" t="s">
        <v>106</v>
      </c>
      <c r="V17" s="3178" t="s">
        <v>106</v>
      </c>
      <c r="W17" s="3178" t="s">
        <v>106</v>
      </c>
      <c r="X17" s="3178" t="s">
        <v>106</v>
      </c>
      <c r="Y17" s="3178" t="s">
        <v>106</v>
      </c>
      <c r="Z17" s="3178" t="s">
        <v>106</v>
      </c>
      <c r="AA17" s="3178" t="s">
        <v>106</v>
      </c>
      <c r="AB17" s="3178" t="s">
        <v>106</v>
      </c>
      <c r="AC17" s="3178" t="s">
        <v>106</v>
      </c>
      <c r="AD17" s="3178" t="s">
        <v>106</v>
      </c>
      <c r="AE17" s="3178" t="s">
        <v>106</v>
      </c>
      <c r="AF17" s="3178" t="s">
        <v>106</v>
      </c>
      <c r="AG17" s="3178" t="s">
        <v>106</v>
      </c>
      <c r="AH17" s="3178" t="s">
        <v>106</v>
      </c>
      <c r="AI17" s="3178" t="s">
        <v>106</v>
      </c>
      <c r="AJ17" s="3179" t="s">
        <v>2439</v>
      </c>
      <c r="AK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8">
        <v>4.010364041575312</v>
      </c>
      <c r="U18" s="3178">
        <v>4.378662349801938</v>
      </c>
      <c r="V18" s="3178">
        <v>4.539198236860593</v>
      </c>
      <c r="W18" s="3178">
        <v>4.760415215105958</v>
      </c>
      <c r="X18" s="3178">
        <v>4.555277460054259</v>
      </c>
      <c r="Y18" s="3178">
        <v>4.846500872858096</v>
      </c>
      <c r="Z18" s="3178">
        <v>4.999416304868941</v>
      </c>
      <c r="AA18" s="3178">
        <v>5.010700860454057</v>
      </c>
      <c r="AB18" s="3178">
        <v>5.007046528596188</v>
      </c>
      <c r="AC18" s="3178">
        <v>5.018579426130068</v>
      </c>
      <c r="AD18" s="3178">
        <v>4.984827280759598</v>
      </c>
      <c r="AE18" s="3178">
        <v>4.982359856566801</v>
      </c>
      <c r="AF18" s="3178">
        <v>4.844723587194677</v>
      </c>
      <c r="AG18" s="3178">
        <v>4.197133876496063</v>
      </c>
      <c r="AH18" s="3178">
        <v>3.530495354521748</v>
      </c>
      <c r="AI18" s="3178">
        <v>3.2140913621410983</v>
      </c>
      <c r="AJ18" s="3179" t="s">
        <v>2439</v>
      </c>
      <c r="AK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8" t="s">
        <v>106</v>
      </c>
      <c r="U19" s="3178" t="s">
        <v>106</v>
      </c>
      <c r="V19" s="3178" t="s">
        <v>106</v>
      </c>
      <c r="W19" s="3178" t="s">
        <v>106</v>
      </c>
      <c r="X19" s="3178" t="s">
        <v>106</v>
      </c>
      <c r="Y19" s="3178" t="s">
        <v>106</v>
      </c>
      <c r="Z19" s="3178" t="s">
        <v>106</v>
      </c>
      <c r="AA19" s="3178" t="s">
        <v>106</v>
      </c>
      <c r="AB19" s="3178" t="s">
        <v>106</v>
      </c>
      <c r="AC19" s="3178" t="s">
        <v>106</v>
      </c>
      <c r="AD19" s="3178" t="s">
        <v>106</v>
      </c>
      <c r="AE19" s="3178" t="s">
        <v>106</v>
      </c>
      <c r="AF19" s="3178" t="s">
        <v>106</v>
      </c>
      <c r="AG19" s="3178" t="s">
        <v>106</v>
      </c>
      <c r="AH19" s="3178" t="s">
        <v>106</v>
      </c>
      <c r="AI19" s="3178" t="s">
        <v>106</v>
      </c>
      <c r="AJ19" s="3179" t="s">
        <v>2439</v>
      </c>
      <c r="AK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8">
        <v>0.8023425942359024</v>
      </c>
      <c r="U20" s="3178">
        <v>0.8843816679783288</v>
      </c>
      <c r="V20" s="3178">
        <v>0.9549531828435186</v>
      </c>
      <c r="W20" s="3178">
        <v>1.0430502430885327</v>
      </c>
      <c r="X20" s="3178">
        <v>1.1053445696478865</v>
      </c>
      <c r="Y20" s="3178">
        <v>1.1535247614063857</v>
      </c>
      <c r="Z20" s="3178">
        <v>1.2009992734930612</v>
      </c>
      <c r="AA20" s="3178">
        <v>1.2152802567355583</v>
      </c>
      <c r="AB20" s="3178">
        <v>1.1929210537238437</v>
      </c>
      <c r="AC20" s="3178">
        <v>1.1675163512798872</v>
      </c>
      <c r="AD20" s="3178">
        <v>1.1396432755288906</v>
      </c>
      <c r="AE20" s="3178">
        <v>1.088833455126388</v>
      </c>
      <c r="AF20" s="3178">
        <v>1.0194326778884761</v>
      </c>
      <c r="AG20" s="3178">
        <v>0.9184493570794279</v>
      </c>
      <c r="AH20" s="3178">
        <v>0.7871732118417128</v>
      </c>
      <c r="AI20" s="3178">
        <v>0.6610058192025332</v>
      </c>
      <c r="AJ20" s="3179">
        <v>30.12694041036541</v>
      </c>
      <c r="AK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8" t="s">
        <v>106</v>
      </c>
      <c r="U21" s="3178" t="s">
        <v>106</v>
      </c>
      <c r="V21" s="3178" t="s">
        <v>106</v>
      </c>
      <c r="W21" s="3178" t="s">
        <v>106</v>
      </c>
      <c r="X21" s="3178" t="s">
        <v>106</v>
      </c>
      <c r="Y21" s="3178" t="s">
        <v>106</v>
      </c>
      <c r="Z21" s="3178" t="s">
        <v>106</v>
      </c>
      <c r="AA21" s="3178" t="s">
        <v>106</v>
      </c>
      <c r="AB21" s="3178" t="s">
        <v>106</v>
      </c>
      <c r="AC21" s="3178" t="s">
        <v>106</v>
      </c>
      <c r="AD21" s="3178" t="s">
        <v>106</v>
      </c>
      <c r="AE21" s="3178" t="s">
        <v>106</v>
      </c>
      <c r="AF21" s="3178" t="s">
        <v>106</v>
      </c>
      <c r="AG21" s="3178" t="s">
        <v>106</v>
      </c>
      <c r="AH21" s="3178" t="s">
        <v>106</v>
      </c>
      <c r="AI21" s="3178" t="s">
        <v>106</v>
      </c>
      <c r="AJ21" s="3179" t="s">
        <v>2439</v>
      </c>
      <c r="AK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8">
        <v>0.3193322408353164</v>
      </c>
      <c r="U22" s="3178">
        <v>0.2980361095444546</v>
      </c>
      <c r="V22" s="3178">
        <v>0.3274515873744842</v>
      </c>
      <c r="W22" s="3178">
        <v>0.37318188878051056</v>
      </c>
      <c r="X22" s="3178">
        <v>0.35558622637181453</v>
      </c>
      <c r="Y22" s="3178">
        <v>0.3624883073532395</v>
      </c>
      <c r="Z22" s="3178">
        <v>0.3802309578971783</v>
      </c>
      <c r="AA22" s="3178">
        <v>0.3809837576485995</v>
      </c>
      <c r="AB22" s="3178">
        <v>0.29713800461716855</v>
      </c>
      <c r="AC22" s="3178">
        <v>0.2693231768362805</v>
      </c>
      <c r="AD22" s="3178">
        <v>0.23316967121738053</v>
      </c>
      <c r="AE22" s="3178">
        <v>0.20173729987701455</v>
      </c>
      <c r="AF22" s="3178">
        <v>0.2012002395455883</v>
      </c>
      <c r="AG22" s="3178">
        <v>0.1900204563220691</v>
      </c>
      <c r="AH22" s="3178">
        <v>0.1565094194717364</v>
      </c>
      <c r="AI22" s="3178">
        <v>0.11992773323831221</v>
      </c>
      <c r="AJ22" s="3179" t="s">
        <v>2439</v>
      </c>
      <c r="AK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8" t="s">
        <v>106</v>
      </c>
      <c r="U23" s="3178" t="s">
        <v>106</v>
      </c>
      <c r="V23" s="3178" t="s">
        <v>106</v>
      </c>
      <c r="W23" s="3178" t="s">
        <v>106</v>
      </c>
      <c r="X23" s="3178" t="s">
        <v>106</v>
      </c>
      <c r="Y23" s="3178" t="s">
        <v>106</v>
      </c>
      <c r="Z23" s="3178" t="s">
        <v>106</v>
      </c>
      <c r="AA23" s="3178" t="s">
        <v>106</v>
      </c>
      <c r="AB23" s="3178" t="s">
        <v>106</v>
      </c>
      <c r="AC23" s="3178" t="s">
        <v>106</v>
      </c>
      <c r="AD23" s="3178" t="s">
        <v>106</v>
      </c>
      <c r="AE23" s="3178" t="s">
        <v>106</v>
      </c>
      <c r="AF23" s="3178" t="s">
        <v>106</v>
      </c>
      <c r="AG23" s="3178" t="s">
        <v>106</v>
      </c>
      <c r="AH23" s="3178" t="s">
        <v>106</v>
      </c>
      <c r="AI23" s="3178" t="s">
        <v>106</v>
      </c>
      <c r="AJ23" s="3179" t="s">
        <v>2439</v>
      </c>
      <c r="AK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8">
        <v>0.04067398837713156</v>
      </c>
      <c r="U24" s="3178">
        <v>0.051688809663527895</v>
      </c>
      <c r="V24" s="3178">
        <v>0.056042011392591864</v>
      </c>
      <c r="W24" s="3178">
        <v>0.060117791736497665</v>
      </c>
      <c r="X24" s="3178">
        <v>0.06262970864939217</v>
      </c>
      <c r="Y24" s="3178">
        <v>0.065274773133418</v>
      </c>
      <c r="Z24" s="3178">
        <v>0.07483579165483177</v>
      </c>
      <c r="AA24" s="3178">
        <v>0.07698739578399288</v>
      </c>
      <c r="AB24" s="3178">
        <v>0.07805816541827663</v>
      </c>
      <c r="AC24" s="3178">
        <v>0.0773970681425119</v>
      </c>
      <c r="AD24" s="3178">
        <v>0.0807252128762496</v>
      </c>
      <c r="AE24" s="3178">
        <v>0.07913674380637724</v>
      </c>
      <c r="AF24" s="3178">
        <v>0.0760509445592589</v>
      </c>
      <c r="AG24" s="3178">
        <v>0.07312935121942267</v>
      </c>
      <c r="AH24" s="3178">
        <v>0.06810414562434396</v>
      </c>
      <c r="AI24" s="3178">
        <v>0.06746376110728802</v>
      </c>
      <c r="AJ24" s="3179" t="s">
        <v>2439</v>
      </c>
      <c r="AK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8" t="s">
        <v>106</v>
      </c>
      <c r="U25" s="3178" t="s">
        <v>106</v>
      </c>
      <c r="V25" s="3178" t="s">
        <v>106</v>
      </c>
      <c r="W25" s="3178" t="s">
        <v>106</v>
      </c>
      <c r="X25" s="3178" t="s">
        <v>106</v>
      </c>
      <c r="Y25" s="3178" t="s">
        <v>106</v>
      </c>
      <c r="Z25" s="3178" t="s">
        <v>106</v>
      </c>
      <c r="AA25" s="3178" t="s">
        <v>106</v>
      </c>
      <c r="AB25" s="3178" t="s">
        <v>106</v>
      </c>
      <c r="AC25" s="3178" t="s">
        <v>106</v>
      </c>
      <c r="AD25" s="3178" t="s">
        <v>106</v>
      </c>
      <c r="AE25" s="3178" t="s">
        <v>106</v>
      </c>
      <c r="AF25" s="3178" t="s">
        <v>106</v>
      </c>
      <c r="AG25" s="3178" t="s">
        <v>106</v>
      </c>
      <c r="AH25" s="3178" t="s">
        <v>106</v>
      </c>
      <c r="AI25" s="3178" t="s">
        <v>106</v>
      </c>
      <c r="AJ25" s="3179" t="s">
        <v>2439</v>
      </c>
      <c r="AK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8" t="s">
        <v>106</v>
      </c>
      <c r="U26" s="3178" t="s">
        <v>106</v>
      </c>
      <c r="V26" s="3178" t="s">
        <v>106</v>
      </c>
      <c r="W26" s="3178" t="s">
        <v>106</v>
      </c>
      <c r="X26" s="3178" t="s">
        <v>106</v>
      </c>
      <c r="Y26" s="3178" t="s">
        <v>106</v>
      </c>
      <c r="Z26" s="3178" t="s">
        <v>106</v>
      </c>
      <c r="AA26" s="3178" t="s">
        <v>106</v>
      </c>
      <c r="AB26" s="3178" t="s">
        <v>106</v>
      </c>
      <c r="AC26" s="3178" t="s">
        <v>106</v>
      </c>
      <c r="AD26" s="3178" t="s">
        <v>106</v>
      </c>
      <c r="AE26" s="3178" t="s">
        <v>106</v>
      </c>
      <c r="AF26" s="3178" t="s">
        <v>106</v>
      </c>
      <c r="AG26" s="3178" t="s">
        <v>106</v>
      </c>
      <c r="AH26" s="3178" t="s">
        <v>106</v>
      </c>
      <c r="AI26" s="3178" t="s">
        <v>106</v>
      </c>
      <c r="AJ26" s="3179" t="s">
        <v>2439</v>
      </c>
      <c r="AK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8" t="s">
        <v>106</v>
      </c>
      <c r="U27" s="3178" t="s">
        <v>106</v>
      </c>
      <c r="V27" s="3178" t="s">
        <v>106</v>
      </c>
      <c r="W27" s="3178" t="s">
        <v>106</v>
      </c>
      <c r="X27" s="3178" t="s">
        <v>106</v>
      </c>
      <c r="Y27" s="3178" t="s">
        <v>106</v>
      </c>
      <c r="Z27" s="3178" t="s">
        <v>106</v>
      </c>
      <c r="AA27" s="3178" t="s">
        <v>106</v>
      </c>
      <c r="AB27" s="3178" t="s">
        <v>106</v>
      </c>
      <c r="AC27" s="3178" t="s">
        <v>106</v>
      </c>
      <c r="AD27" s="3178" t="s">
        <v>106</v>
      </c>
      <c r="AE27" s="3178" t="s">
        <v>106</v>
      </c>
      <c r="AF27" s="3178" t="s">
        <v>106</v>
      </c>
      <c r="AG27" s="3178" t="s">
        <v>106</v>
      </c>
      <c r="AH27" s="3178" t="s">
        <v>106</v>
      </c>
      <c r="AI27" s="3178" t="s">
        <v>106</v>
      </c>
      <c r="AJ27" s="3179" t="s">
        <v>2439</v>
      </c>
      <c r="AK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8" t="s">
        <v>106</v>
      </c>
      <c r="U28" s="3178" t="s">
        <v>106</v>
      </c>
      <c r="V28" s="3178" t="s">
        <v>106</v>
      </c>
      <c r="W28" s="3178" t="s">
        <v>106</v>
      </c>
      <c r="X28" s="3178" t="s">
        <v>106</v>
      </c>
      <c r="Y28" s="3178" t="s">
        <v>106</v>
      </c>
      <c r="Z28" s="3178" t="s">
        <v>106</v>
      </c>
      <c r="AA28" s="3178" t="s">
        <v>106</v>
      </c>
      <c r="AB28" s="3178" t="s">
        <v>106</v>
      </c>
      <c r="AC28" s="3178" t="s">
        <v>106</v>
      </c>
      <c r="AD28" s="3178" t="s">
        <v>106</v>
      </c>
      <c r="AE28" s="3178" t="s">
        <v>106</v>
      </c>
      <c r="AF28" s="3178" t="s">
        <v>106</v>
      </c>
      <c r="AG28" s="3178" t="s">
        <v>106</v>
      </c>
      <c r="AH28" s="3178" t="s">
        <v>106</v>
      </c>
      <c r="AI28" s="3178" t="s">
        <v>106</v>
      </c>
      <c r="AJ28" s="3179" t="s">
        <v>2439</v>
      </c>
      <c r="AK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8">
        <v>0.010178721751048322</v>
      </c>
      <c r="U29" s="3178">
        <v>0.01683334257383919</v>
      </c>
      <c r="V29" s="3178">
        <v>0.018340434052723422</v>
      </c>
      <c r="W29" s="3178">
        <v>0.024306140927669643</v>
      </c>
      <c r="X29" s="3178">
        <v>0.023914662026543076</v>
      </c>
      <c r="Y29" s="3178">
        <v>0.02743100514048714</v>
      </c>
      <c r="Z29" s="3178">
        <v>0.033426920122909355</v>
      </c>
      <c r="AA29" s="3178">
        <v>0.0389488602767357</v>
      </c>
      <c r="AB29" s="3178">
        <v>0.040110766081326105</v>
      </c>
      <c r="AC29" s="3178">
        <v>0.0445054446495758</v>
      </c>
      <c r="AD29" s="3178">
        <v>0.0665132574530518</v>
      </c>
      <c r="AE29" s="3178">
        <v>0.09211888260206466</v>
      </c>
      <c r="AF29" s="3178">
        <v>0.11373765855895332</v>
      </c>
      <c r="AG29" s="3178">
        <v>0.11454718556575774</v>
      </c>
      <c r="AH29" s="3178">
        <v>0.09549873642127188</v>
      </c>
      <c r="AI29" s="3178">
        <v>0.0688136206213437</v>
      </c>
      <c r="AJ29" s="3179" t="s">
        <v>2439</v>
      </c>
      <c r="AK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8">
        <v>0.024989923755945085</v>
      </c>
      <c r="U30" s="3178">
        <v>0.04095070641686095</v>
      </c>
      <c r="V30" s="3178">
        <v>0.04571030171885151</v>
      </c>
      <c r="W30" s="3178">
        <v>0.06493003384909235</v>
      </c>
      <c r="X30" s="3178">
        <v>0.07122803730488574</v>
      </c>
      <c r="Y30" s="3178">
        <v>0.09090774155164871</v>
      </c>
      <c r="Z30" s="3178">
        <v>0.10888758590964658</v>
      </c>
      <c r="AA30" s="3178">
        <v>0.11401145267160508</v>
      </c>
      <c r="AB30" s="3178">
        <v>0.11605594360398364</v>
      </c>
      <c r="AC30" s="3178">
        <v>0.1431252286013821</v>
      </c>
      <c r="AD30" s="3178">
        <v>0.15474964980572278</v>
      </c>
      <c r="AE30" s="3178">
        <v>0.1536322894885168</v>
      </c>
      <c r="AF30" s="3178">
        <v>0.14577805856288942</v>
      </c>
      <c r="AG30" s="3178">
        <v>0.16170933305545734</v>
      </c>
      <c r="AH30" s="3178">
        <v>0.12947378582031677</v>
      </c>
      <c r="AI30" s="3178">
        <v>0.09194626431257608</v>
      </c>
      <c r="AJ30" s="3179" t="s">
        <v>2439</v>
      </c>
      <c r="AK30" s="135"/>
    </row>
    <row r="31" ht="18" customHeight="1" x14ac:dyDescent="0.25">
      <c r="B31" s="3180" t="s">
        <v>2643</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1">
        <v>141.1682490075</v>
      </c>
      <c r="U31" s="3181">
        <v>124.09868579625001</v>
      </c>
      <c r="V31" s="3181">
        <v>204.97084846125</v>
      </c>
      <c r="W31" s="3181">
        <v>227.26226648250002</v>
      </c>
      <c r="X31" s="3181">
        <v>181.3237990325</v>
      </c>
      <c r="Y31" s="3181">
        <v>145.21877578</v>
      </c>
      <c r="Z31" s="3181">
        <v>240.8898635225</v>
      </c>
      <c r="AA31" s="3181">
        <v>305.10493134625</v>
      </c>
      <c r="AB31" s="3181">
        <v>271.02530631375</v>
      </c>
      <c r="AC31" s="3181">
        <v>193.946031575</v>
      </c>
      <c r="AD31" s="3181">
        <v>142.16945517</v>
      </c>
      <c r="AE31" s="3181">
        <v>63.24453444</v>
      </c>
      <c r="AF31" s="3181">
        <v>62.9383648425</v>
      </c>
      <c r="AG31" s="3181">
        <v>46.69580519625</v>
      </c>
      <c r="AH31" s="3181">
        <v>35.67373785</v>
      </c>
      <c r="AI31" s="3181">
        <v>32.180034</v>
      </c>
      <c r="AJ31" s="3182" t="s">
        <v>2439</v>
      </c>
      <c r="AK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4"/>
      <c r="U32" s="3184"/>
      <c r="V32" s="3184"/>
      <c r="W32" s="3184"/>
      <c r="X32" s="3184"/>
      <c r="Y32" s="3184"/>
      <c r="Z32" s="3184"/>
      <c r="AA32" s="3184"/>
      <c r="AB32" s="3184"/>
      <c r="AC32" s="3184"/>
      <c r="AD32" s="3184"/>
      <c r="AE32" s="3184"/>
      <c r="AF32" s="3184"/>
      <c r="AG32" s="3184"/>
      <c r="AH32" s="3184"/>
      <c r="AI32" s="3184"/>
      <c r="AJ32" s="3185"/>
      <c r="AK32" s="135"/>
    </row>
    <row r="33" ht="18" customHeight="1" x14ac:dyDescent="0.2">
      <c r="B33" s="3186" t="s">
        <v>2644</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8">
        <v>1572.709798955497</v>
      </c>
      <c r="U33" s="3188">
        <v>1306.0902910281673</v>
      </c>
      <c r="V33" s="3188">
        <v>1050.4036354133423</v>
      </c>
      <c r="W33" s="3188">
        <v>686.393797960783</v>
      </c>
      <c r="X33" s="3188">
        <v>488.770126875786</v>
      </c>
      <c r="Y33" s="3188">
        <v>539.723571792591</v>
      </c>
      <c r="Z33" s="3188">
        <v>675.8824929233112</v>
      </c>
      <c r="AA33" s="3188">
        <v>687.8568794902382</v>
      </c>
      <c r="AB33" s="3188">
        <v>581.638360916775</v>
      </c>
      <c r="AC33" s="3188">
        <v>534.5312278628412</v>
      </c>
      <c r="AD33" s="3188">
        <v>465.4084510143694</v>
      </c>
      <c r="AE33" s="3188">
        <v>580.1890510867463</v>
      </c>
      <c r="AF33" s="3188">
        <v>612.6248913479795</v>
      </c>
      <c r="AG33" s="3188">
        <v>590.2326895649996</v>
      </c>
      <c r="AH33" s="3188">
        <v>538.1175099920504</v>
      </c>
      <c r="AI33" s="3188">
        <v>471.58883880300584</v>
      </c>
      <c r="AJ33" s="3189">
        <v>-89.93311682216404</v>
      </c>
      <c r="AK33" s="135"/>
    </row>
    <row r="34" ht="18" customHeight="1" x14ac:dyDescent="0.2">
      <c r="B34" s="3177" t="s">
        <v>2645</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8">
        <v>0.1309790062444878</v>
      </c>
      <c r="U34" s="3178">
        <v>0.10137945824448781</v>
      </c>
      <c r="V34" s="3178">
        <v>0.077176742</v>
      </c>
      <c r="W34" s="3178">
        <v>0.038265816</v>
      </c>
      <c r="X34" s="3178">
        <v>0.01778107</v>
      </c>
      <c r="Y34" s="3178">
        <v>0.0199246296</v>
      </c>
      <c r="Z34" s="3178">
        <v>0.0257641952750044</v>
      </c>
      <c r="AA34" s="3178">
        <v>0.021941805679492197</v>
      </c>
      <c r="AB34" s="3178">
        <v>0.01577865</v>
      </c>
      <c r="AC34" s="3178">
        <v>0.01537524952850519</v>
      </c>
      <c r="AD34" s="3178">
        <v>0.011309819735000002</v>
      </c>
      <c r="AE34" s="3178">
        <v>0.018257319904</v>
      </c>
      <c r="AF34" s="3178">
        <v>0.012078276800000001</v>
      </c>
      <c r="AG34" s="3178">
        <v>0.0139797658338552</v>
      </c>
      <c r="AH34" s="3178">
        <v>0.014055462261122672</v>
      </c>
      <c r="AI34" s="3178">
        <v>0.01260263620149957</v>
      </c>
      <c r="AJ34" s="3179">
        <v>-96.78008049673466</v>
      </c>
      <c r="AK34" s="135"/>
    </row>
    <row r="35" ht="18" customHeight="1" x14ac:dyDescent="0.2">
      <c r="B35" s="3177" t="s">
        <v>2646</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8">
        <v>0.038181292</v>
      </c>
      <c r="U35" s="3178">
        <v>0.03449684</v>
      </c>
      <c r="V35" s="3178">
        <v>0.025276588</v>
      </c>
      <c r="W35" s="3178">
        <v>0.013444188</v>
      </c>
      <c r="X35" s="3178">
        <v>0.007148710000000001</v>
      </c>
      <c r="Y35" s="3178">
        <v>0.00727482</v>
      </c>
      <c r="Z35" s="3178">
        <v>0.008670220436500264</v>
      </c>
      <c r="AA35" s="3178">
        <v>0.00801448454076953</v>
      </c>
      <c r="AB35" s="3178">
        <v>0.005127710000000001</v>
      </c>
      <c r="AC35" s="3178">
        <v>0.004481182534695051</v>
      </c>
      <c r="AD35" s="3178">
        <v>0.00414678935901639</v>
      </c>
      <c r="AE35" s="3178">
        <v>0.00595826139970934</v>
      </c>
      <c r="AF35" s="3178">
        <v>0.005362806418032791</v>
      </c>
      <c r="AG35" s="3178">
        <v>0.00371021559570484</v>
      </c>
      <c r="AH35" s="3178">
        <v>0.003962453206332165</v>
      </c>
      <c r="AI35" s="3178">
        <v>0.003602049506817465</v>
      </c>
      <c r="AJ35" s="3179">
        <v>-97.78257670827547</v>
      </c>
      <c r="AK35" s="135"/>
    </row>
    <row r="36" ht="18" customHeight="1" x14ac:dyDescent="0.2">
      <c r="B36" s="3177" t="s">
        <v>2647</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8">
        <v>0.000093</v>
      </c>
      <c r="U36" s="3178">
        <v>0.000007</v>
      </c>
      <c r="V36" s="3178" t="s">
        <v>106</v>
      </c>
      <c r="W36" s="3178" t="s">
        <v>106</v>
      </c>
      <c r="X36" s="3178" t="s">
        <v>106</v>
      </c>
      <c r="Y36" s="3178" t="s">
        <v>106</v>
      </c>
      <c r="Z36" s="3178" t="s">
        <v>106</v>
      </c>
      <c r="AA36" s="3178">
        <v>0.000013</v>
      </c>
      <c r="AB36" s="3178" t="s">
        <v>106</v>
      </c>
      <c r="AC36" s="3178" t="s">
        <v>106</v>
      </c>
      <c r="AD36" s="3178" t="s">
        <v>106</v>
      </c>
      <c r="AE36" s="3178" t="s">
        <v>106</v>
      </c>
      <c r="AF36" s="3178" t="s">
        <v>106</v>
      </c>
      <c r="AG36" s="3178">
        <v>0.00003384</v>
      </c>
      <c r="AH36" s="3178" t="s">
        <v>106</v>
      </c>
      <c r="AI36" s="3178" t="s">
        <v>106</v>
      </c>
      <c r="AJ36" s="3179" t="s">
        <v>2439</v>
      </c>
      <c r="AK36" s="135"/>
    </row>
    <row r="37" ht="18" customHeight="1" x14ac:dyDescent="0.2">
      <c r="B37" s="3177" t="s">
        <v>2648</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8" t="s">
        <v>106</v>
      </c>
      <c r="U37" s="3178" t="s">
        <v>106</v>
      </c>
      <c r="V37" s="3178" t="s">
        <v>106</v>
      </c>
      <c r="W37" s="3178" t="s">
        <v>106</v>
      </c>
      <c r="X37" s="3178" t="s">
        <v>106</v>
      </c>
      <c r="Y37" s="3178" t="s">
        <v>106</v>
      </c>
      <c r="Z37" s="3178" t="s">
        <v>106</v>
      </c>
      <c r="AA37" s="3178" t="s">
        <v>106</v>
      </c>
      <c r="AB37" s="3178" t="s">
        <v>106</v>
      </c>
      <c r="AC37" s="3178" t="s">
        <v>106</v>
      </c>
      <c r="AD37" s="3178" t="s">
        <v>106</v>
      </c>
      <c r="AE37" s="3178" t="s">
        <v>106</v>
      </c>
      <c r="AF37" s="3178" t="s">
        <v>106</v>
      </c>
      <c r="AG37" s="3178" t="s">
        <v>106</v>
      </c>
      <c r="AH37" s="3178" t="s">
        <v>106</v>
      </c>
      <c r="AI37" s="3178" t="s">
        <v>106</v>
      </c>
      <c r="AJ37" s="3179" t="s">
        <v>2439</v>
      </c>
      <c r="AK37" s="135"/>
    </row>
    <row r="38" ht="18" customHeight="1" x14ac:dyDescent="0.2">
      <c r="B38" s="3177" t="s">
        <v>2649</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8">
        <v>0.000733</v>
      </c>
      <c r="U38" s="3178">
        <v>0.000486</v>
      </c>
      <c r="V38" s="3178">
        <v>0.000513</v>
      </c>
      <c r="W38" s="3178">
        <v>0.000177</v>
      </c>
      <c r="X38" s="3178">
        <v>0.000174</v>
      </c>
      <c r="Y38" s="3178">
        <v>0.000044</v>
      </c>
      <c r="Z38" s="3178">
        <v>0.000074</v>
      </c>
      <c r="AA38" s="3178">
        <v>0.000055</v>
      </c>
      <c r="AB38" s="3178">
        <v>0.000041</v>
      </c>
      <c r="AC38" s="3178">
        <v>0.0000636562042608793</v>
      </c>
      <c r="AD38" s="3178">
        <v>0.000051308460194174804</v>
      </c>
      <c r="AE38" s="3178">
        <v>0.00014442835116504902</v>
      </c>
      <c r="AF38" s="3178">
        <v>0.00013918255467961198</v>
      </c>
      <c r="AG38" s="3178">
        <v>0.000141524078406709</v>
      </c>
      <c r="AH38" s="3178">
        <v>0.000120681606027152</v>
      </c>
      <c r="AI38" s="3178">
        <v>0.000160776989184466</v>
      </c>
      <c r="AJ38" s="3179">
        <v>-98.0950593698523</v>
      </c>
      <c r="AK38" s="135"/>
    </row>
    <row r="39" ht="18" customHeight="1" x14ac:dyDescent="0.2">
      <c r="B39" s="3177" t="s">
        <v>2650</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8" t="s">
        <v>106</v>
      </c>
      <c r="U39" s="3178" t="s">
        <v>106</v>
      </c>
      <c r="V39" s="3178" t="s">
        <v>106</v>
      </c>
      <c r="W39" s="3178" t="s">
        <v>106</v>
      </c>
      <c r="X39" s="3178" t="s">
        <v>106</v>
      </c>
      <c r="Y39" s="3178" t="s">
        <v>106</v>
      </c>
      <c r="Z39" s="3178" t="s">
        <v>106</v>
      </c>
      <c r="AA39" s="3178" t="s">
        <v>106</v>
      </c>
      <c r="AB39" s="3178" t="s">
        <v>106</v>
      </c>
      <c r="AC39" s="3178" t="s">
        <v>106</v>
      </c>
      <c r="AD39" s="3178" t="s">
        <v>106</v>
      </c>
      <c r="AE39" s="3178" t="s">
        <v>106</v>
      </c>
      <c r="AF39" s="3178" t="s">
        <v>106</v>
      </c>
      <c r="AG39" s="3178" t="s">
        <v>106</v>
      </c>
      <c r="AH39" s="3178" t="s">
        <v>106</v>
      </c>
      <c r="AI39" s="3178" t="s">
        <v>106</v>
      </c>
      <c r="AJ39" s="3179" t="s">
        <v>2439</v>
      </c>
      <c r="AK39" s="135"/>
    </row>
    <row r="40" ht="18" customHeight="1" x14ac:dyDescent="0.2">
      <c r="B40" s="3177" t="s">
        <v>2651</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8" t="s">
        <v>106</v>
      </c>
      <c r="U40" s="3178" t="s">
        <v>106</v>
      </c>
      <c r="V40" s="3178" t="s">
        <v>106</v>
      </c>
      <c r="W40" s="3178" t="s">
        <v>106</v>
      </c>
      <c r="X40" s="3178" t="s">
        <v>106</v>
      </c>
      <c r="Y40" s="3178" t="s">
        <v>106</v>
      </c>
      <c r="Z40" s="3178" t="s">
        <v>106</v>
      </c>
      <c r="AA40" s="3178" t="s">
        <v>106</v>
      </c>
      <c r="AB40" s="3178" t="s">
        <v>106</v>
      </c>
      <c r="AC40" s="3178" t="s">
        <v>106</v>
      </c>
      <c r="AD40" s="3178" t="s">
        <v>106</v>
      </c>
      <c r="AE40" s="3178" t="s">
        <v>106</v>
      </c>
      <c r="AF40" s="3178" t="s">
        <v>106</v>
      </c>
      <c r="AG40" s="3178" t="s">
        <v>106</v>
      </c>
      <c r="AH40" s="3178" t="s">
        <v>106</v>
      </c>
      <c r="AI40" s="3178" t="s">
        <v>106</v>
      </c>
      <c r="AJ40" s="3179" t="s">
        <v>2439</v>
      </c>
      <c r="AK40" s="135"/>
    </row>
    <row r="41" ht="18" customHeight="1" x14ac:dyDescent="0.2">
      <c r="B41" s="3177" t="s">
        <v>2652</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8" t="s">
        <v>106</v>
      </c>
      <c r="U41" s="3178" t="s">
        <v>106</v>
      </c>
      <c r="V41" s="3178" t="s">
        <v>106</v>
      </c>
      <c r="W41" s="3178" t="s">
        <v>106</v>
      </c>
      <c r="X41" s="3178" t="s">
        <v>106</v>
      </c>
      <c r="Y41" s="3178" t="s">
        <v>106</v>
      </c>
      <c r="Z41" s="3178" t="s">
        <v>106</v>
      </c>
      <c r="AA41" s="3178" t="s">
        <v>106</v>
      </c>
      <c r="AB41" s="3178" t="s">
        <v>106</v>
      </c>
      <c r="AC41" s="3178" t="s">
        <v>106</v>
      </c>
      <c r="AD41" s="3178" t="s">
        <v>106</v>
      </c>
      <c r="AE41" s="3178" t="s">
        <v>106</v>
      </c>
      <c r="AF41" s="3178" t="s">
        <v>106</v>
      </c>
      <c r="AG41" s="3178" t="s">
        <v>106</v>
      </c>
      <c r="AH41" s="3178" t="s">
        <v>106</v>
      </c>
      <c r="AI41" s="3178" t="s">
        <v>106</v>
      </c>
      <c r="AJ41" s="3179" t="s">
        <v>2439</v>
      </c>
      <c r="AK41" s="135"/>
    </row>
    <row r="42" ht="18" customHeight="1" x14ac:dyDescent="0.2">
      <c r="B42" s="3177" t="s">
        <v>2653</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8" t="s">
        <v>106</v>
      </c>
      <c r="U42" s="3178" t="s">
        <v>106</v>
      </c>
      <c r="V42" s="3178" t="s">
        <v>106</v>
      </c>
      <c r="W42" s="3178" t="s">
        <v>106</v>
      </c>
      <c r="X42" s="3178" t="s">
        <v>106</v>
      </c>
      <c r="Y42" s="3178" t="s">
        <v>106</v>
      </c>
      <c r="Z42" s="3178" t="s">
        <v>106</v>
      </c>
      <c r="AA42" s="3178" t="s">
        <v>106</v>
      </c>
      <c r="AB42" s="3178" t="s">
        <v>106</v>
      </c>
      <c r="AC42" s="3178" t="s">
        <v>106</v>
      </c>
      <c r="AD42" s="3178" t="s">
        <v>106</v>
      </c>
      <c r="AE42" s="3178" t="s">
        <v>106</v>
      </c>
      <c r="AF42" s="3178" t="s">
        <v>106</v>
      </c>
      <c r="AG42" s="3178" t="s">
        <v>106</v>
      </c>
      <c r="AH42" s="3178" t="s">
        <v>106</v>
      </c>
      <c r="AI42" s="3178" t="s">
        <v>106</v>
      </c>
      <c r="AJ42" s="3179" t="s">
        <v>2439</v>
      </c>
      <c r="AK42" s="135"/>
    </row>
    <row r="43" ht="18" customHeight="1" x14ac:dyDescent="0.25">
      <c r="B43" s="3180" t="s">
        <v>2654</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1">
        <v>272.686126354543</v>
      </c>
      <c r="U43" s="3181">
        <v>246.33081886721297</v>
      </c>
      <c r="V43" s="3181">
        <v>253.257689153342</v>
      </c>
      <c r="W43" s="3181">
        <v>281.77237108078305</v>
      </c>
      <c r="X43" s="3181">
        <v>289.87099177578597</v>
      </c>
      <c r="Y43" s="3181">
        <v>326.45301554459104</v>
      </c>
      <c r="Z43" s="3181">
        <v>408.120471404879</v>
      </c>
      <c r="AA43" s="3181">
        <v>452.781529432663</v>
      </c>
      <c r="AB43" s="3181">
        <v>419.717190416775</v>
      </c>
      <c r="AC43" s="3181">
        <v>382.244917165088</v>
      </c>
      <c r="AD43" s="3181">
        <v>343.905501575985</v>
      </c>
      <c r="AE43" s="3181">
        <v>391.62847211633806</v>
      </c>
      <c r="AF43" s="3181">
        <v>471.69096335217205</v>
      </c>
      <c r="AG43" s="3181">
        <v>454.712133266216</v>
      </c>
      <c r="AH43" s="3181">
        <v>399.79526208902104</v>
      </c>
      <c r="AI43" s="3181">
        <v>346.51679878457</v>
      </c>
      <c r="AJ43" s="3182">
        <v>68.25939264565547</v>
      </c>
      <c r="AK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4"/>
      <c r="U44" s="3184"/>
      <c r="V44" s="3184"/>
      <c r="W44" s="3184"/>
      <c r="X44" s="3184"/>
      <c r="Y44" s="3184"/>
      <c r="Z44" s="3184"/>
      <c r="AA44" s="3184"/>
      <c r="AB44" s="3184"/>
      <c r="AC44" s="3184"/>
      <c r="AD44" s="3184"/>
      <c r="AE44" s="3184"/>
      <c r="AF44" s="3184"/>
      <c r="AG44" s="3184"/>
      <c r="AH44" s="3184"/>
      <c r="AI44" s="3184"/>
      <c r="AJ44" s="3185"/>
      <c r="AK44" s="135"/>
    </row>
    <row r="45" ht="18" customHeight="1" x14ac:dyDescent="0.25">
      <c r="B45" s="3191" t="s">
        <v>2655</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2" t="s">
        <v>106</v>
      </c>
      <c r="U45" s="3192" t="s">
        <v>106</v>
      </c>
      <c r="V45" s="3192" t="s">
        <v>106</v>
      </c>
      <c r="W45" s="3192" t="s">
        <v>106</v>
      </c>
      <c r="X45" s="3192" t="s">
        <v>106</v>
      </c>
      <c r="Y45" s="3192" t="s">
        <v>106</v>
      </c>
      <c r="Z45" s="3192" t="s">
        <v>106</v>
      </c>
      <c r="AA45" s="3192" t="s">
        <v>106</v>
      </c>
      <c r="AB45" s="3192" t="s">
        <v>106</v>
      </c>
      <c r="AC45" s="3192" t="s">
        <v>106</v>
      </c>
      <c r="AD45" s="3192" t="s">
        <v>106</v>
      </c>
      <c r="AE45" s="3192" t="s">
        <v>106</v>
      </c>
      <c r="AF45" s="3192" t="s">
        <v>106</v>
      </c>
      <c r="AG45" s="3192" t="s">
        <v>106</v>
      </c>
      <c r="AH45" s="3192" t="s">
        <v>106</v>
      </c>
      <c r="AI45" s="3192" t="s">
        <v>106</v>
      </c>
      <c r="AJ45" s="3193" t="s">
        <v>2439</v>
      </c>
      <c r="AK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4"/>
      <c r="U46" s="3184"/>
      <c r="V46" s="3184"/>
      <c r="W46" s="3184"/>
      <c r="X46" s="3184"/>
      <c r="Y46" s="3184"/>
      <c r="Z46" s="3184"/>
      <c r="AA46" s="3184"/>
      <c r="AB46" s="3184"/>
      <c r="AC46" s="3184"/>
      <c r="AD46" s="3184"/>
      <c r="AE46" s="3184"/>
      <c r="AF46" s="3184"/>
      <c r="AG46" s="3184"/>
      <c r="AH46" s="3184"/>
      <c r="AI46" s="3184"/>
      <c r="AJ46" s="3185"/>
      <c r="AK46" s="135"/>
    </row>
    <row r="47" ht="18" customHeight="1" x14ac:dyDescent="0.2">
      <c r="B47" s="3194" t="s">
        <v>2656</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6">
        <v>1406.8031895639401</v>
      </c>
      <c r="U47" s="3196">
        <v>1295.3877165025956</v>
      </c>
      <c r="V47" s="3196">
        <v>1186.223317486772</v>
      </c>
      <c r="W47" s="3196">
        <v>1231.0647598726255</v>
      </c>
      <c r="X47" s="3196">
        <v>1046.0363484078173</v>
      </c>
      <c r="Y47" s="3196">
        <v>976.4079605575461</v>
      </c>
      <c r="Z47" s="3196">
        <v>762.3385790040118</v>
      </c>
      <c r="AA47" s="3196">
        <v>764.5873971098304</v>
      </c>
      <c r="AB47" s="3196">
        <v>700.0042862848424</v>
      </c>
      <c r="AC47" s="3196">
        <v>600.6521736953057</v>
      </c>
      <c r="AD47" s="3196">
        <v>631.9446051402058</v>
      </c>
      <c r="AE47" s="3196">
        <v>658.3631940563117</v>
      </c>
      <c r="AF47" s="3196">
        <v>612.104666018069</v>
      </c>
      <c r="AG47" s="3196">
        <v>584.6333317929663</v>
      </c>
      <c r="AH47" s="3196">
        <v>531.3248173490944</v>
      </c>
      <c r="AI47" s="3196">
        <v>516.76367285591</v>
      </c>
      <c r="AJ47" s="3197">
        <v>-76.76797641411707</v>
      </c>
      <c r="AK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0">
        <v>0.05986396551335915</v>
      </c>
      <c r="U48" s="3200">
        <v>0.055122881553301945</v>
      </c>
      <c r="V48" s="3200">
        <v>0.05047758797816051</v>
      </c>
      <c r="W48" s="3200">
        <v>0.05238573446266492</v>
      </c>
      <c r="X48" s="3200">
        <v>0.04451218503863052</v>
      </c>
      <c r="Y48" s="3200">
        <v>0.04154927491734239</v>
      </c>
      <c r="Z48" s="3200">
        <v>0.032439939532085606</v>
      </c>
      <c r="AA48" s="3200">
        <v>0.03253563391956725</v>
      </c>
      <c r="AB48" s="3200">
        <v>0.029787416437652866</v>
      </c>
      <c r="AC48" s="3200">
        <v>0.02555966696575769</v>
      </c>
      <c r="AD48" s="3200">
        <v>0.026891259793200246</v>
      </c>
      <c r="AE48" s="3200">
        <v>0.028015455066226033</v>
      </c>
      <c r="AF48" s="3200">
        <v>0.02604700706459868</v>
      </c>
      <c r="AG48" s="3200">
        <v>0.02487801411884963</v>
      </c>
      <c r="AH48" s="3200">
        <v>0.022609566695706143</v>
      </c>
      <c r="AI48" s="3200">
        <v>0.021989943525783404</v>
      </c>
      <c r="AJ48" s="3201">
        <v>-76.76797641411707</v>
      </c>
      <c r="AK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2"/>
      <c r="U49" s="3202"/>
      <c r="V49" s="3202"/>
      <c r="W49" s="3202"/>
      <c r="X49" s="3202"/>
      <c r="Y49" s="3202"/>
      <c r="Z49" s="3202"/>
      <c r="AA49" s="3202"/>
      <c r="AB49" s="3202"/>
      <c r="AC49" s="3202"/>
      <c r="AD49" s="3202"/>
      <c r="AE49" s="3202"/>
      <c r="AF49" s="3202"/>
      <c r="AG49" s="3202"/>
      <c r="AH49" s="3202"/>
      <c r="AI49" s="3202"/>
      <c r="AJ49" s="3203"/>
      <c r="AK49" s="135"/>
    </row>
    <row r="50" ht="18" customHeight="1" x14ac:dyDescent="0.2">
      <c r="B50" s="3204" t="s">
        <v>2657</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5">
        <v>29.269800000000004</v>
      </c>
      <c r="U50" s="3195">
        <v>27.852999999999998</v>
      </c>
      <c r="V50" s="3195">
        <v>39.412800000000004</v>
      </c>
      <c r="W50" s="3195">
        <v>43.3895</v>
      </c>
      <c r="X50" s="3195">
        <v>23.3611</v>
      </c>
      <c r="Y50" s="3195">
        <v>30.0748</v>
      </c>
      <c r="Z50" s="3195">
        <v>29.3503</v>
      </c>
      <c r="AA50" s="3195">
        <v>19.0946</v>
      </c>
      <c r="AB50" s="3195">
        <v>9.949800000000002</v>
      </c>
      <c r="AC50" s="3195">
        <v>5.964019599999999</v>
      </c>
      <c r="AD50" s="3195">
        <v>5.835132981999999</v>
      </c>
      <c r="AE50" s="3195">
        <v>5.4649748229999995</v>
      </c>
      <c r="AF50" s="3195">
        <v>13.087004394000008</v>
      </c>
      <c r="AG50" s="3195">
        <v>11.724616505000002</v>
      </c>
      <c r="AH50" s="3195">
        <v>9.937631841</v>
      </c>
      <c r="AI50" s="3195">
        <v>8.19248342300001</v>
      </c>
      <c r="AJ50" s="3197">
        <v>-46.894725180404166</v>
      </c>
      <c r="AK50" s="135"/>
    </row>
    <row r="51" ht="18" customHeight="1" x14ac:dyDescent="0.25">
      <c r="B51" s="3205" t="s">
        <v>2658</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0">
        <v>0.0018180000000000002</v>
      </c>
      <c r="U51" s="3200">
        <v>0.00173</v>
      </c>
      <c r="V51" s="3200">
        <v>0.002448</v>
      </c>
      <c r="W51" s="3200">
        <v>0.002695</v>
      </c>
      <c r="X51" s="3200">
        <v>0.001451</v>
      </c>
      <c r="Y51" s="3200">
        <v>0.001868</v>
      </c>
      <c r="Z51" s="3200">
        <v>0.001823</v>
      </c>
      <c r="AA51" s="3200">
        <v>0.001186</v>
      </c>
      <c r="AB51" s="3200">
        <v>0.0006180000000000001</v>
      </c>
      <c r="AC51" s="3200">
        <v>0.000370436</v>
      </c>
      <c r="AD51" s="3200">
        <v>0.00036243062</v>
      </c>
      <c r="AE51" s="3200">
        <v>0.00033943943</v>
      </c>
      <c r="AF51" s="3200">
        <v>0.0008128574157763981</v>
      </c>
      <c r="AG51" s="3200">
        <v>0.0007282370500000001</v>
      </c>
      <c r="AH51" s="3200">
        <v>0.0006172442137267081</v>
      </c>
      <c r="AI51" s="3200">
        <v>0.0005088499020496901</v>
      </c>
      <c r="AJ51" s="3201">
        <v>-46.894725180404166</v>
      </c>
      <c r="AK51" s="135"/>
    </row>
    <row r="52" ht="14.1" customHeight="1" x14ac:dyDescent="0.2">
      <c r="B52" s="152" t="s">
        <v>137</v>
      </c>
      <c r="C52" s="3206"/>
      <c r="D52" s="3206"/>
      <c r="E52" s="3206"/>
      <c r="F52" s="3207"/>
      <c r="G52" s="135"/>
    </row>
    <row r="53" ht="14.1" customHeight="1" x14ac:dyDescent="0.2">
      <c r="B53" s="152" t="s">
        <v>2618</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2659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5" customHeight="1" x14ac:dyDescent="0.2">
      <c r="B2" s="5" t="s">
        <v>2660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5" customHeight="1" x14ac:dyDescent="0.2">
      <c r="B3" s="5" t="s">
        <v>2661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3208"/>
      <c r="U7" s="3208"/>
      <c r="V7" s="3208"/>
      <c r="W7" s="3208"/>
      <c r="X7" s="3208"/>
      <c r="Y7" s="3208"/>
      <c r="Z7" s="3208"/>
      <c r="AA7" s="3208"/>
      <c r="AB7" s="3208"/>
      <c r="AC7" s="3208"/>
      <c r="AD7" s="3208"/>
      <c r="AE7" s="3208"/>
      <c r="AF7" s="3208"/>
      <c r="AG7" s="3208"/>
      <c r="AH7" s="3208"/>
      <c r="AI7" s="3208"/>
      <c r="AJ7" s="181"/>
    </row>
    <row r="8" ht="60" customHeight="1" x14ac:dyDescent="0.2">
      <c r="B8" s="3209" t="s">
        <v>2271</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62</v>
      </c>
      <c r="AJ8" s="3103" t="s">
        <v>2603</v>
      </c>
      <c r="AK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7" t="s">
        <v>375</v>
      </c>
      <c r="AK9" s="135"/>
    </row>
    <row r="10" ht="18" customHeight="1" x14ac:dyDescent="0.2">
      <c r="B10" s="3211" t="s">
        <v>2662</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212">
        <v>429049.3649821521</v>
      </c>
      <c r="U10" s="3212">
        <v>419430.2741195574</v>
      </c>
      <c r="V10" s="3212">
        <v>409677.27171443315</v>
      </c>
      <c r="W10" s="3212">
        <v>403113.58170013066</v>
      </c>
      <c r="X10" s="3212">
        <v>385205.2723533135</v>
      </c>
      <c r="Y10" s="3212">
        <v>391612.1577922353</v>
      </c>
      <c r="Z10" s="3212">
        <v>369370.90022770787</v>
      </c>
      <c r="AA10" s="3212">
        <v>372138.7953843273</v>
      </c>
      <c r="AB10" s="3212">
        <v>374428.1808636858</v>
      </c>
      <c r="AC10" s="3212">
        <v>343156.8792600906</v>
      </c>
      <c r="AD10" s="3212">
        <v>347569.62690980773</v>
      </c>
      <c r="AE10" s="3212">
        <v>352167.08225667855</v>
      </c>
      <c r="AF10" s="3212">
        <v>354792.10795991484</v>
      </c>
      <c r="AG10" s="3212">
        <v>339644.01846413274</v>
      </c>
      <c r="AH10" s="3212">
        <v>333062.7248758554</v>
      </c>
      <c r="AI10" s="3212">
        <v>296460.3404704614</v>
      </c>
      <c r="AJ10" s="3179">
        <v>-26.17070777415933</v>
      </c>
      <c r="AK10" s="135"/>
    </row>
    <row r="11" ht="18" customHeight="1" x14ac:dyDescent="0.2">
      <c r="B11" s="3211" t="s">
        <v>2663</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212">
        <v>366162.2037342469</v>
      </c>
      <c r="U11" s="3212">
        <v>356810.0071018918</v>
      </c>
      <c r="V11" s="3212">
        <v>350928.44911277626</v>
      </c>
      <c r="W11" s="3212">
        <v>345660.04249796405</v>
      </c>
      <c r="X11" s="3212">
        <v>339000.3415847092</v>
      </c>
      <c r="Y11" s="3212">
        <v>343044.1320848213</v>
      </c>
      <c r="Z11" s="3212">
        <v>320578.59606887</v>
      </c>
      <c r="AA11" s="3212">
        <v>319296.6070889239</v>
      </c>
      <c r="AB11" s="3212">
        <v>316697.4936385722</v>
      </c>
      <c r="AC11" s="3212">
        <v>293542.8617637368</v>
      </c>
      <c r="AD11" s="3212">
        <v>300771.3104159608</v>
      </c>
      <c r="AE11" s="3212">
        <v>311485.8632831072</v>
      </c>
      <c r="AF11" s="3212">
        <v>320786.83367347997</v>
      </c>
      <c r="AG11" s="3212">
        <v>289818.60373713885</v>
      </c>
      <c r="AH11" s="3212">
        <v>289141.58917843626</v>
      </c>
      <c r="AI11" s="3212">
        <v>246454.92808089062</v>
      </c>
      <c r="AJ11" s="3179">
        <v>-33.890536002867435</v>
      </c>
      <c r="AK11" s="135"/>
    </row>
    <row r="12" ht="18" customHeight="1" x14ac:dyDescent="0.2">
      <c r="B12" s="3211" t="s">
        <v>2664</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212">
        <v>76985.86036502878</v>
      </c>
      <c r="U12" s="3212">
        <v>76290.92552908511</v>
      </c>
      <c r="V12" s="3212">
        <v>76157.51122026982</v>
      </c>
      <c r="W12" s="3212">
        <v>76910.54342214545</v>
      </c>
      <c r="X12" s="3212">
        <v>75602.83632829298</v>
      </c>
      <c r="Y12" s="3212">
        <v>75345.90915096442</v>
      </c>
      <c r="Z12" s="3212">
        <v>72525.51544959033</v>
      </c>
      <c r="AA12" s="3212">
        <v>72073.69862853538</v>
      </c>
      <c r="AB12" s="3212">
        <v>70462.41345770677</v>
      </c>
      <c r="AC12" s="3212">
        <v>68985.53498676883</v>
      </c>
      <c r="AD12" s="3212">
        <v>68311.62268113921</v>
      </c>
      <c r="AE12" s="3212">
        <v>68213.76702563037</v>
      </c>
      <c r="AF12" s="3212">
        <v>67569.10793407977</v>
      </c>
      <c r="AG12" s="3212">
        <v>66387.63791765702</v>
      </c>
      <c r="AH12" s="3212">
        <v>66346.48695309198</v>
      </c>
      <c r="AI12" s="3212">
        <v>64952.131135956704</v>
      </c>
      <c r="AJ12" s="3179">
        <v>-21.180717320555473</v>
      </c>
      <c r="AK12" s="135"/>
    </row>
    <row r="13" ht="18" customHeight="1" x14ac:dyDescent="0.2">
      <c r="B13" s="3213" t="s">
        <v>2665</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212">
        <v>77931.04020625682</v>
      </c>
      <c r="U13" s="3212">
        <v>77169.34097012818</v>
      </c>
      <c r="V13" s="3212">
        <v>77013.25299065543</v>
      </c>
      <c r="W13" s="3212">
        <v>77744.50118900996</v>
      </c>
      <c r="X13" s="3212">
        <v>76486.05495743157</v>
      </c>
      <c r="Y13" s="3212">
        <v>76220.44426496592</v>
      </c>
      <c r="Z13" s="3212">
        <v>73413.25691423286</v>
      </c>
      <c r="AA13" s="3212">
        <v>72908.56331840061</v>
      </c>
      <c r="AB13" s="3212">
        <v>71299.15413625332</v>
      </c>
      <c r="AC13" s="3212">
        <v>69847.36195804887</v>
      </c>
      <c r="AD13" s="3212">
        <v>69175.1476146828</v>
      </c>
      <c r="AE13" s="3212">
        <v>69100.06289987414</v>
      </c>
      <c r="AF13" s="3212">
        <v>68563.47933826648</v>
      </c>
      <c r="AG13" s="3212">
        <v>67233.25279465831</v>
      </c>
      <c r="AH13" s="3212">
        <v>67330.82485063348</v>
      </c>
      <c r="AI13" s="3212">
        <v>65762.9017999898</v>
      </c>
      <c r="AJ13" s="3179">
        <v>-20.894025246155643</v>
      </c>
      <c r="AK13" s="135"/>
    </row>
    <row r="14" ht="18" customHeight="1" x14ac:dyDescent="0.2">
      <c r="B14" s="3213" t="s">
        <v>2666</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212">
        <v>37602.41326009919</v>
      </c>
      <c r="U14" s="3212">
        <v>36182.967563304184</v>
      </c>
      <c r="V14" s="3212">
        <v>36046.81992002878</v>
      </c>
      <c r="W14" s="3212">
        <v>36062.86876559862</v>
      </c>
      <c r="X14" s="3212">
        <v>34583.490401156465</v>
      </c>
      <c r="Y14" s="3212">
        <v>32013.512944444636</v>
      </c>
      <c r="Z14" s="3212">
        <v>31476.74089845415</v>
      </c>
      <c r="AA14" s="3212">
        <v>31525.301907483088</v>
      </c>
      <c r="AB14" s="3212">
        <v>30930.097683373067</v>
      </c>
      <c r="AC14" s="3212">
        <v>31999.515809368786</v>
      </c>
      <c r="AD14" s="3212">
        <v>31932.952210557825</v>
      </c>
      <c r="AE14" s="3212">
        <v>31089.799238910175</v>
      </c>
      <c r="AF14" s="3212">
        <v>32004.509446979646</v>
      </c>
      <c r="AG14" s="3212">
        <v>30866.93899726553</v>
      </c>
      <c r="AH14" s="3212">
        <v>30453.919487918964</v>
      </c>
      <c r="AI14" s="3212">
        <v>29571.398176331837</v>
      </c>
      <c r="AJ14" s="3179">
        <v>-44.57474990275851</v>
      </c>
      <c r="AK14" s="135"/>
    </row>
    <row r="15" ht="18" customHeight="1" x14ac:dyDescent="0.2">
      <c r="B15" s="3213" t="s">
        <v>2667</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212">
        <v>38999.303189439146</v>
      </c>
      <c r="U15" s="3212">
        <v>37575.017532509555</v>
      </c>
      <c r="V15" s="3212">
        <v>37450.575745112656</v>
      </c>
      <c r="W15" s="3212">
        <v>37477.643612758926</v>
      </c>
      <c r="X15" s="3212">
        <v>36041.76474759843</v>
      </c>
      <c r="Y15" s="3212">
        <v>33449.31001488536</v>
      </c>
      <c r="Z15" s="3212">
        <v>32881.04843195976</v>
      </c>
      <c r="AA15" s="3212">
        <v>32851.29046524463</v>
      </c>
      <c r="AB15" s="3212">
        <v>32208.95959436587</v>
      </c>
      <c r="AC15" s="3212">
        <v>33238.55115726922</v>
      </c>
      <c r="AD15" s="3212">
        <v>33140.47329464446</v>
      </c>
      <c r="AE15" s="3212">
        <v>32249.959868416085</v>
      </c>
      <c r="AF15" s="3212">
        <v>33165.333823348694</v>
      </c>
      <c r="AG15" s="3212">
        <v>31902.02087417462</v>
      </c>
      <c r="AH15" s="3212">
        <v>31529.30082782729</v>
      </c>
      <c r="AI15" s="3212">
        <v>30487.06915305896</v>
      </c>
      <c r="AJ15" s="3179">
        <v>-45.068102745191204</v>
      </c>
      <c r="AK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212">
        <v>12491.43991575184</v>
      </c>
      <c r="U16" s="3212">
        <v>13951.679744679626</v>
      </c>
      <c r="V16" s="3212">
        <v>14830.309405705399</v>
      </c>
      <c r="W16" s="3212">
        <v>15985.270660944083</v>
      </c>
      <c r="X16" s="3212">
        <v>16212.477280033014</v>
      </c>
      <c r="Y16" s="3212">
        <v>17123.273718467</v>
      </c>
      <c r="Z16" s="3212">
        <v>17964.860001737994</v>
      </c>
      <c r="AA16" s="3212">
        <v>18327.642235282343</v>
      </c>
      <c r="AB16" s="3212">
        <v>18322.60345605922</v>
      </c>
      <c r="AC16" s="3212">
        <v>18282.788731584624</v>
      </c>
      <c r="AD16" s="3212">
        <v>18211.806830113946</v>
      </c>
      <c r="AE16" s="3212">
        <v>18006.030124258006</v>
      </c>
      <c r="AF16" s="3212">
        <v>17483.077198219755</v>
      </c>
      <c r="AG16" s="3212">
        <v>15895.932659673443</v>
      </c>
      <c r="AH16" s="3212">
        <v>13996.963629824277</v>
      </c>
      <c r="AI16" s="3212">
        <v>12547.856363101311</v>
      </c>
      <c r="AJ16" s="3179">
        <v>196.90598278423056</v>
      </c>
      <c r="AK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212">
        <v>1572.709798955497</v>
      </c>
      <c r="U17" s="3212">
        <v>1306.0902910281673</v>
      </c>
      <c r="V17" s="3212">
        <v>1050.4036354133423</v>
      </c>
      <c r="W17" s="3212">
        <v>686.393797960783</v>
      </c>
      <c r="X17" s="3212">
        <v>488.770126875786</v>
      </c>
      <c r="Y17" s="3212">
        <v>539.723571792591</v>
      </c>
      <c r="Z17" s="3212">
        <v>675.8824929233112</v>
      </c>
      <c r="AA17" s="3212">
        <v>687.8568794902382</v>
      </c>
      <c r="AB17" s="3212">
        <v>581.638360916775</v>
      </c>
      <c r="AC17" s="3212">
        <v>534.5312278628412</v>
      </c>
      <c r="AD17" s="3212">
        <v>465.4084510143694</v>
      </c>
      <c r="AE17" s="3212">
        <v>580.1890510867463</v>
      </c>
      <c r="AF17" s="3212">
        <v>612.6248913479795</v>
      </c>
      <c r="AG17" s="3212">
        <v>590.2326895649996</v>
      </c>
      <c r="AH17" s="3212">
        <v>538.1175099920504</v>
      </c>
      <c r="AI17" s="3212">
        <v>471.58883880300584</v>
      </c>
      <c r="AJ17" s="3179">
        <v>-89.93311682216404</v>
      </c>
      <c r="AK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212" t="s">
        <v>106</v>
      </c>
      <c r="U18" s="3212" t="s">
        <v>106</v>
      </c>
      <c r="V18" s="3212" t="s">
        <v>106</v>
      </c>
      <c r="W18" s="3212" t="s">
        <v>106</v>
      </c>
      <c r="X18" s="3212" t="s">
        <v>106</v>
      </c>
      <c r="Y18" s="3212" t="s">
        <v>106</v>
      </c>
      <c r="Z18" s="3212" t="s">
        <v>106</v>
      </c>
      <c r="AA18" s="3212" t="s">
        <v>106</v>
      </c>
      <c r="AB18" s="3212" t="s">
        <v>106</v>
      </c>
      <c r="AC18" s="3212" t="s">
        <v>106</v>
      </c>
      <c r="AD18" s="3212" t="s">
        <v>106</v>
      </c>
      <c r="AE18" s="3212" t="s">
        <v>106</v>
      </c>
      <c r="AF18" s="3212" t="s">
        <v>106</v>
      </c>
      <c r="AG18" s="3212" t="s">
        <v>106</v>
      </c>
      <c r="AH18" s="3212" t="s">
        <v>106</v>
      </c>
      <c r="AI18" s="3212" t="s">
        <v>106</v>
      </c>
      <c r="AJ18" s="3179" t="s">
        <v>2439</v>
      </c>
      <c r="AK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212">
        <v>1406.8031895639401</v>
      </c>
      <c r="U19" s="3212">
        <v>1295.3877165025956</v>
      </c>
      <c r="V19" s="3212">
        <v>1186.223317486772</v>
      </c>
      <c r="W19" s="3212">
        <v>1231.0647598726255</v>
      </c>
      <c r="X19" s="3212">
        <v>1046.0363484078173</v>
      </c>
      <c r="Y19" s="3212">
        <v>976.4079605575461</v>
      </c>
      <c r="Z19" s="3212">
        <v>762.3385790040118</v>
      </c>
      <c r="AA19" s="3212">
        <v>764.5873971098304</v>
      </c>
      <c r="AB19" s="3212">
        <v>700.0042862848424</v>
      </c>
      <c r="AC19" s="3212">
        <v>600.6521736953057</v>
      </c>
      <c r="AD19" s="3212">
        <v>631.9446051402058</v>
      </c>
      <c r="AE19" s="3212">
        <v>658.3631940563117</v>
      </c>
      <c r="AF19" s="3212">
        <v>612.104666018069</v>
      </c>
      <c r="AG19" s="3212">
        <v>584.6333317929663</v>
      </c>
      <c r="AH19" s="3212">
        <v>531.3248173490944</v>
      </c>
      <c r="AI19" s="3212">
        <v>516.76367285591</v>
      </c>
      <c r="AJ19" s="3179">
        <v>-76.76797641411707</v>
      </c>
      <c r="AK19" s="135"/>
    </row>
    <row r="20" ht="18" customHeight="1" x14ac:dyDescent="0.25">
      <c r="B20" s="3213" t="s">
        <v>2658</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212">
        <v>29.269800000000004</v>
      </c>
      <c r="U20" s="3212">
        <v>27.852999999999998</v>
      </c>
      <c r="V20" s="3212">
        <v>39.412800000000004</v>
      </c>
      <c r="W20" s="3212">
        <v>43.3895</v>
      </c>
      <c r="X20" s="3212">
        <v>23.3611</v>
      </c>
      <c r="Y20" s="3212">
        <v>30.0748</v>
      </c>
      <c r="Z20" s="3212">
        <v>29.3503</v>
      </c>
      <c r="AA20" s="3212">
        <v>19.0946</v>
      </c>
      <c r="AB20" s="3212">
        <v>9.949800000000002</v>
      </c>
      <c r="AC20" s="3212">
        <v>5.964019599999999</v>
      </c>
      <c r="AD20" s="3212">
        <v>5.835132981999999</v>
      </c>
      <c r="AE20" s="3212">
        <v>5.4649748229999995</v>
      </c>
      <c r="AF20" s="3212">
        <v>13.087004394000008</v>
      </c>
      <c r="AG20" s="3212">
        <v>11.724616505000002</v>
      </c>
      <c r="AH20" s="3212">
        <v>9.937631841</v>
      </c>
      <c r="AI20" s="3212">
        <v>8.19248342300001</v>
      </c>
      <c r="AJ20" s="3179">
        <v>-46.894725180404166</v>
      </c>
      <c r="AK20" s="135"/>
    </row>
    <row r="21" ht="18" customHeight="1" x14ac:dyDescent="0.2">
      <c r="B21" s="3214" t="s">
        <v>2668</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6">
        <v>559137.8613115514</v>
      </c>
      <c r="U21" s="3216">
        <v>548485.1779641572</v>
      </c>
      <c r="V21" s="3216">
        <v>538987.9520133373</v>
      </c>
      <c r="W21" s="3216">
        <v>534033.1126066522</v>
      </c>
      <c r="X21" s="3216">
        <v>513162.2439380797</v>
      </c>
      <c r="Y21" s="3216">
        <v>517641.0599384615</v>
      </c>
      <c r="Z21" s="3216">
        <v>492805.5879494177</v>
      </c>
      <c r="AA21" s="3216">
        <v>495536.9770322282</v>
      </c>
      <c r="AB21" s="3216">
        <v>495434.8879080265</v>
      </c>
      <c r="AC21" s="3216">
        <v>463565.866208971</v>
      </c>
      <c r="AD21" s="3216">
        <v>467129.1968207553</v>
      </c>
      <c r="AE21" s="3216">
        <v>470720.69586544315</v>
      </c>
      <c r="AF21" s="3216">
        <v>473086.61910095403</v>
      </c>
      <c r="AG21" s="3216">
        <v>453981.11867659166</v>
      </c>
      <c r="AH21" s="3216">
        <v>444939.4749058727</v>
      </c>
      <c r="AI21" s="3216">
        <v>404528.2711409332</v>
      </c>
      <c r="AJ21" s="3217">
        <v>-26.242751009511935</v>
      </c>
      <c r="AK21" s="135"/>
    </row>
    <row r="22" ht="18" customHeight="1" x14ac:dyDescent="0.2">
      <c r="B22" s="3218" t="s">
        <v>2669</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19">
        <v>498592.7698342142</v>
      </c>
      <c r="U22" s="3219">
        <v>488135.37635673996</v>
      </c>
      <c r="V22" s="3219">
        <v>482498.62700714986</v>
      </c>
      <c r="W22" s="3219">
        <v>478828.3060185104</v>
      </c>
      <c r="X22" s="3219">
        <v>469298.80614505586</v>
      </c>
      <c r="Y22" s="3219">
        <v>471383.36641548976</v>
      </c>
      <c r="Z22" s="3219">
        <v>446305.33278872794</v>
      </c>
      <c r="AA22" s="3219">
        <v>444855.6419844516</v>
      </c>
      <c r="AB22" s="3219">
        <v>439819.8032724523</v>
      </c>
      <c r="AC22" s="3219">
        <v>416052.7110317977</v>
      </c>
      <c r="AD22" s="3219">
        <v>422401.92634453863</v>
      </c>
      <c r="AE22" s="3219">
        <v>432085.9333956215</v>
      </c>
      <c r="AF22" s="3219">
        <v>441236.5405950749</v>
      </c>
      <c r="AG22" s="3219">
        <v>406036.4007035082</v>
      </c>
      <c r="AH22" s="3219">
        <v>403078.0584459034</v>
      </c>
      <c r="AI22" s="3219">
        <v>356249.30039212265</v>
      </c>
      <c r="AJ22" s="3220">
        <v>-31.828912600255915</v>
      </c>
      <c r="AK22" s="135"/>
    </row>
    <row r="23" ht="18" customHeight="1" x14ac:dyDescent="0.2">
      <c r="B23" s="3218" t="s">
        <v>2670</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19">
        <v>560387.5550787799</v>
      </c>
      <c r="U23" s="3219">
        <v>549749.665348837</v>
      </c>
      <c r="V23" s="3219">
        <v>540141.7394386688</v>
      </c>
      <c r="W23" s="3219">
        <v>535058.6797137983</v>
      </c>
      <c r="X23" s="3219">
        <v>514099.12740782613</v>
      </c>
      <c r="Y23" s="3219">
        <v>518641.832077267</v>
      </c>
      <c r="Z23" s="3219">
        <v>493785.56887536845</v>
      </c>
      <c r="AA23" s="3219">
        <v>496423.4056190256</v>
      </c>
      <c r="AB23" s="3219">
        <v>496320.8597645949</v>
      </c>
      <c r="AC23" s="3219">
        <v>464485.76290214376</v>
      </c>
      <c r="AD23" s="3219">
        <v>467957.0601384093</v>
      </c>
      <c r="AE23" s="3219">
        <v>471544.23144541384</v>
      </c>
      <c r="AF23" s="3219">
        <v>473952.4049596207</v>
      </c>
      <c r="AG23" s="3219">
        <v>454798.36840756505</v>
      </c>
      <c r="AH23" s="3219">
        <v>445744.2549864508</v>
      </c>
      <c r="AI23" s="3219">
        <v>405362.2862760009</v>
      </c>
      <c r="AJ23" s="3220">
        <v>-26.31358992774023</v>
      </c>
      <c r="AK23" s="135"/>
    </row>
    <row r="24" ht="18" customHeight="1" x14ac:dyDescent="0.25">
      <c r="B24" s="3221" t="s">
        <v>2671</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3">
        <v>499842.4636014427</v>
      </c>
      <c r="U24" s="3223">
        <v>489399.8637414198</v>
      </c>
      <c r="V24" s="3223">
        <v>483652.4144324814</v>
      </c>
      <c r="W24" s="3223">
        <v>479853.8731256565</v>
      </c>
      <c r="X24" s="3223">
        <v>470235.6896148023</v>
      </c>
      <c r="Y24" s="3223">
        <v>472384.13855429523</v>
      </c>
      <c r="Z24" s="3223">
        <v>447285.3137146787</v>
      </c>
      <c r="AA24" s="3223">
        <v>445742.070571249</v>
      </c>
      <c r="AB24" s="3223">
        <v>440705.7751290207</v>
      </c>
      <c r="AC24" s="3223">
        <v>416972.60772497044</v>
      </c>
      <c r="AD24" s="3223">
        <v>423229.78966219263</v>
      </c>
      <c r="AE24" s="3223">
        <v>432909.4689755922</v>
      </c>
      <c r="AF24" s="3223">
        <v>442102.3264537415</v>
      </c>
      <c r="AG24" s="3223">
        <v>406853.65043448156</v>
      </c>
      <c r="AH24" s="3223">
        <v>403882.8385264815</v>
      </c>
      <c r="AI24" s="3223">
        <v>357083.31552719034</v>
      </c>
      <c r="AJ24" s="3224">
        <v>-31.88556929278372</v>
      </c>
      <c r="AK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536"/>
      <c r="AI25" s="536"/>
      <c r="AJ25" s="3225"/>
      <c r="AK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c r="AJ26" s="536"/>
    </row>
    <row r="27" ht="60" customHeight="1" x14ac:dyDescent="0.2">
      <c r="B27" s="3209" t="s">
        <v>67</v>
      </c>
      <c r="C27" s="3101" t="s">
        <v>2630</v>
      </c>
      <c r="D27" s="3101" t="s">
        <v>2602</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1926</v>
      </c>
      <c r="T27" s="3102" t="s">
        <v>1927</v>
      </c>
      <c r="U27" s="3102" t="s">
        <v>1928</v>
      </c>
      <c r="V27" s="3102" t="s">
        <v>1929</v>
      </c>
      <c r="W27" s="3102" t="s">
        <v>1930</v>
      </c>
      <c r="X27" s="3102" t="s">
        <v>1931</v>
      </c>
      <c r="Y27" s="3102" t="s">
        <v>1932</v>
      </c>
      <c r="Z27" s="3102" t="s">
        <v>1933</v>
      </c>
      <c r="AA27" s="3102" t="s">
        <v>1934</v>
      </c>
      <c r="AB27" s="3102" t="s">
        <v>1935</v>
      </c>
      <c r="AC27" s="3102" t="s">
        <v>1936</v>
      </c>
      <c r="AD27" s="3102" t="s">
        <v>1937</v>
      </c>
      <c r="AE27" s="3102" t="s">
        <v>1938</v>
      </c>
      <c r="AF27" s="3102" t="s">
        <v>1939</v>
      </c>
      <c r="AG27" s="3102" t="s">
        <v>1940</v>
      </c>
      <c r="AH27" s="3102" t="s">
        <v>1941</v>
      </c>
      <c r="AI27" s="3102" t="s">
        <v>62</v>
      </c>
      <c r="AJ27" s="3103" t="s">
        <v>2603</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6" t="s">
        <v>342</v>
      </c>
      <c r="U28" s="3106" t="s">
        <v>342</v>
      </c>
      <c r="V28" s="3106" t="s">
        <v>342</v>
      </c>
      <c r="W28" s="3106" t="s">
        <v>342</v>
      </c>
      <c r="X28" s="3106" t="s">
        <v>342</v>
      </c>
      <c r="Y28" s="3106" t="s">
        <v>342</v>
      </c>
      <c r="Z28" s="3106" t="s">
        <v>342</v>
      </c>
      <c r="AA28" s="3106" t="s">
        <v>342</v>
      </c>
      <c r="AB28" s="3106" t="s">
        <v>342</v>
      </c>
      <c r="AC28" s="3106" t="s">
        <v>342</v>
      </c>
      <c r="AD28" s="3106" t="s">
        <v>342</v>
      </c>
      <c r="AE28" s="3106" t="s">
        <v>342</v>
      </c>
      <c r="AF28" s="3106" t="s">
        <v>342</v>
      </c>
      <c r="AG28" s="3106" t="s">
        <v>342</v>
      </c>
      <c r="AH28" s="3106" t="s">
        <v>342</v>
      </c>
      <c r="AI28" s="3106" t="s">
        <v>342</v>
      </c>
      <c r="AJ28" s="3107" t="s">
        <v>375</v>
      </c>
      <c r="AK28" s="135"/>
    </row>
    <row r="29" ht="18" customHeight="1" x14ac:dyDescent="0.2">
      <c r="B29" s="3213" t="s">
        <v>2672</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212">
        <v>395600.93608811876</v>
      </c>
      <c r="U29" s="3212">
        <v>384086.0799860663</v>
      </c>
      <c r="V29" s="3212">
        <v>372755.496608817</v>
      </c>
      <c r="W29" s="3212">
        <v>370373.78669159306</v>
      </c>
      <c r="X29" s="3212">
        <v>361258.302080664</v>
      </c>
      <c r="Y29" s="3212">
        <v>364275.98884154623</v>
      </c>
      <c r="Z29" s="3212">
        <v>340905.4389529847</v>
      </c>
      <c r="AA29" s="3212">
        <v>346324.24732519314</v>
      </c>
      <c r="AB29" s="3212">
        <v>346921.3155694059</v>
      </c>
      <c r="AC29" s="3212">
        <v>314459.41376675986</v>
      </c>
      <c r="AD29" s="3212">
        <v>320654.5733375584</v>
      </c>
      <c r="AE29" s="3212">
        <v>325056.9423253918</v>
      </c>
      <c r="AF29" s="3212">
        <v>326150.8717336369</v>
      </c>
      <c r="AG29" s="3212">
        <v>310962.61562856956</v>
      </c>
      <c r="AH29" s="3212">
        <v>305014.9477988129</v>
      </c>
      <c r="AI29" s="3212">
        <v>272207.5152634769</v>
      </c>
      <c r="AJ29" s="3179">
        <v>-26.786785061041545</v>
      </c>
      <c r="AK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212">
        <v>62425.97818333218</v>
      </c>
      <c r="U30" s="3212">
        <v>63953.962061657636</v>
      </c>
      <c r="V30" s="3212">
        <v>65192.92727705149</v>
      </c>
      <c r="W30" s="3212">
        <v>60848.58535489253</v>
      </c>
      <c r="X30" s="3212">
        <v>50757.6572588075</v>
      </c>
      <c r="Y30" s="3212">
        <v>54170.839593143355</v>
      </c>
      <c r="Z30" s="3212">
        <v>53978.776113792184</v>
      </c>
      <c r="AA30" s="3212">
        <v>51921.141545199236</v>
      </c>
      <c r="AB30" s="3212">
        <v>53897.778387385886</v>
      </c>
      <c r="AC30" s="3212">
        <v>53564.12868319434</v>
      </c>
      <c r="AD30" s="3212">
        <v>52119.40860190558</v>
      </c>
      <c r="AE30" s="3212">
        <v>52230.15170648576</v>
      </c>
      <c r="AF30" s="3212">
        <v>53671.598068202475</v>
      </c>
      <c r="AG30" s="3212">
        <v>51106.14556933872</v>
      </c>
      <c r="AH30" s="3212">
        <v>47873.12246705177</v>
      </c>
      <c r="AI30" s="3212">
        <v>41774.72601296532</v>
      </c>
      <c r="AJ30" s="3179">
        <v>-44.43928640661157</v>
      </c>
      <c r="AK30" s="135"/>
    </row>
    <row r="31" ht="18" customHeight="1" x14ac:dyDescent="0.2">
      <c r="B31" s="3213" t="s">
        <v>2673</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212">
        <v>77587.12271828201</v>
      </c>
      <c r="U31" s="3212">
        <v>76951.80601390905</v>
      </c>
      <c r="V31" s="3212">
        <v>77631.8103180472</v>
      </c>
      <c r="W31" s="3212">
        <v>79279.62574453099</v>
      </c>
      <c r="X31" s="3212">
        <v>78142.33466018386</v>
      </c>
      <c r="Y31" s="3212">
        <v>75972.13034848752</v>
      </c>
      <c r="Z31" s="3212">
        <v>75646.53719101497</v>
      </c>
      <c r="AA31" s="3212">
        <v>75422.82804972073</v>
      </c>
      <c r="AB31" s="3212">
        <v>74556.2003304531</v>
      </c>
      <c r="AC31" s="3212">
        <v>76228.4942976944</v>
      </c>
      <c r="AD31" s="3212">
        <v>76032.94132784242</v>
      </c>
      <c r="AE31" s="3212">
        <v>75033.78495065196</v>
      </c>
      <c r="AF31" s="3212">
        <v>74808.68950127155</v>
      </c>
      <c r="AG31" s="3212">
        <v>73698.9616236482</v>
      </c>
      <c r="AH31" s="3212">
        <v>72630.9737625109</v>
      </c>
      <c r="AI31" s="3212">
        <v>71393.86050965171</v>
      </c>
      <c r="AJ31" s="3179">
        <v>-13.724345572431018</v>
      </c>
      <c r="AK31" s="135"/>
    </row>
    <row r="32" ht="18" customHeight="1" x14ac:dyDescent="0.2">
      <c r="B32" s="3213" t="s">
        <v>2674</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212">
        <v>-60545.09147733723</v>
      </c>
      <c r="U32" s="3212">
        <v>-60349.80160741721</v>
      </c>
      <c r="V32" s="3212">
        <v>-56489.325006187406</v>
      </c>
      <c r="W32" s="3212">
        <v>-55204.80658814179</v>
      </c>
      <c r="X32" s="3212">
        <v>-43863.4377930238</v>
      </c>
      <c r="Y32" s="3212">
        <v>-46257.69352297179</v>
      </c>
      <c r="Z32" s="3212">
        <v>-46500.255160689776</v>
      </c>
      <c r="AA32" s="3212">
        <v>-50681.3350477766</v>
      </c>
      <c r="AB32" s="3212">
        <v>-55615.084635574196</v>
      </c>
      <c r="AC32" s="3212">
        <v>-47513.15517717332</v>
      </c>
      <c r="AD32" s="3212">
        <v>-44727.27047621669</v>
      </c>
      <c r="AE32" s="3212">
        <v>-38634.76246982166</v>
      </c>
      <c r="AF32" s="3212">
        <v>-31850.078505879126</v>
      </c>
      <c r="AG32" s="3212">
        <v>-47944.717973083476</v>
      </c>
      <c r="AH32" s="3212">
        <v>-41861.41645996932</v>
      </c>
      <c r="AI32" s="3212">
        <v>-48278.97074881056</v>
      </c>
      <c r="AJ32" s="3179">
        <v>86.5653427015266</v>
      </c>
      <c r="AK32" s="135"/>
    </row>
    <row r="33" ht="18" customHeight="1" x14ac:dyDescent="0.2">
      <c r="B33" s="3213" t="s">
        <v>2675</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212">
        <v>23523.82432181843</v>
      </c>
      <c r="U33" s="3212">
        <v>23493.329902524103</v>
      </c>
      <c r="V33" s="3212">
        <v>23407.7178094216</v>
      </c>
      <c r="W33" s="3212">
        <v>23531.11481563563</v>
      </c>
      <c r="X33" s="3212">
        <v>23003.949938424237</v>
      </c>
      <c r="Y33" s="3212">
        <v>23222.10115528439</v>
      </c>
      <c r="Z33" s="3212">
        <v>22274.83569162581</v>
      </c>
      <c r="AA33" s="3212">
        <v>21868.76011211511</v>
      </c>
      <c r="AB33" s="3212">
        <v>20059.593620781627</v>
      </c>
      <c r="AC33" s="3212">
        <v>19313.829461322377</v>
      </c>
      <c r="AD33" s="3212">
        <v>18322.273553448907</v>
      </c>
      <c r="AE33" s="3212">
        <v>18399.81688291363</v>
      </c>
      <c r="AF33" s="3212">
        <v>18455.459797843112</v>
      </c>
      <c r="AG33" s="3212">
        <v>18213.395855035218</v>
      </c>
      <c r="AH33" s="3212">
        <v>19420.43087749719</v>
      </c>
      <c r="AI33" s="3212">
        <v>19152.16935483933</v>
      </c>
      <c r="AJ33" s="3179">
        <v>2.3111652836169267</v>
      </c>
      <c r="AK33" s="135"/>
    </row>
    <row r="34" ht="18" customHeight="1" x14ac:dyDescent="0.2">
      <c r="B34" s="3226" t="s">
        <v>2676</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8" t="s">
        <v>106</v>
      </c>
      <c r="U34" s="3228" t="s">
        <v>106</v>
      </c>
      <c r="V34" s="3228" t="s">
        <v>106</v>
      </c>
      <c r="W34" s="3228" t="s">
        <v>106</v>
      </c>
      <c r="X34" s="3228" t="s">
        <v>106</v>
      </c>
      <c r="Y34" s="3228" t="s">
        <v>106</v>
      </c>
      <c r="Z34" s="3228" t="s">
        <v>106</v>
      </c>
      <c r="AA34" s="3228" t="s">
        <v>106</v>
      </c>
      <c r="AB34" s="3228" t="s">
        <v>106</v>
      </c>
      <c r="AC34" s="3228" t="s">
        <v>106</v>
      </c>
      <c r="AD34" s="3228" t="s">
        <v>106</v>
      </c>
      <c r="AE34" s="3228" t="s">
        <v>106</v>
      </c>
      <c r="AF34" s="3228" t="s">
        <v>106</v>
      </c>
      <c r="AG34" s="3228" t="s">
        <v>106</v>
      </c>
      <c r="AH34" s="3228" t="s">
        <v>106</v>
      </c>
      <c r="AI34" s="3228" t="s">
        <v>106</v>
      </c>
      <c r="AJ34" s="3229" t="s">
        <v>2439</v>
      </c>
      <c r="AK34" s="135"/>
    </row>
    <row r="35" ht="18" customHeight="1" x14ac:dyDescent="0.25">
      <c r="B35" s="3221" t="s">
        <v>2677</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3">
        <v>498592.7698342142</v>
      </c>
      <c r="U35" s="3223">
        <v>488135.37635673996</v>
      </c>
      <c r="V35" s="3223">
        <v>482498.62700714986</v>
      </c>
      <c r="W35" s="3223">
        <v>478828.3060185104</v>
      </c>
      <c r="X35" s="3223">
        <v>469298.80614505586</v>
      </c>
      <c r="Y35" s="3223">
        <v>471383.36641548976</v>
      </c>
      <c r="Z35" s="3223">
        <v>446305.33278872794</v>
      </c>
      <c r="AA35" s="3223">
        <v>444855.6419844516</v>
      </c>
      <c r="AB35" s="3223">
        <v>439819.8032724523</v>
      </c>
      <c r="AC35" s="3223">
        <v>416052.7110317977</v>
      </c>
      <c r="AD35" s="3223">
        <v>422401.92634453863</v>
      </c>
      <c r="AE35" s="3223">
        <v>432085.9333956215</v>
      </c>
      <c r="AF35" s="3223">
        <v>441236.5405950749</v>
      </c>
      <c r="AG35" s="3223">
        <v>406036.4007035082</v>
      </c>
      <c r="AH35" s="3223">
        <v>403078.0584459034</v>
      </c>
      <c r="AI35" s="3223">
        <v>356249.30039212265</v>
      </c>
      <c r="AJ35" s="3224">
        <v>-31.828912600255915</v>
      </c>
      <c r="AK35" s="135"/>
    </row>
    <row r="36" ht="14.1" customHeight="1" x14ac:dyDescent="0.2">
      <c r="B36" s="223" t="s">
        <v>2678</v>
      </c>
      <c r="C36" s="536"/>
      <c r="D36" s="536"/>
      <c r="E36" s="536"/>
      <c r="F36" s="3225"/>
      <c r="G36" s="135"/>
    </row>
    <row r="37" ht="14.1" customHeight="1" x14ac:dyDescent="0.2">
      <c r="B37" s="223" t="s">
        <v>2679</v>
      </c>
      <c r="C37" s="536"/>
      <c r="D37" s="536"/>
      <c r="E37" s="536"/>
      <c r="F37" s="536"/>
    </row>
    <row r="38" ht="14.1" customHeight="1" x14ac:dyDescent="0.25">
      <c r="B38" s="223" t="s">
        <v>2680</v>
      </c>
      <c r="C38" s="536"/>
      <c r="D38" s="536"/>
      <c r="E38" s="536"/>
      <c r="F38" s="536"/>
    </row>
    <row r="39" ht="14.1" customHeight="1" x14ac:dyDescent="0.2">
      <c r="B39" s="223" t="s">
        <v>2681</v>
      </c>
      <c r="C39" s="1544"/>
      <c r="D39" s="1544"/>
      <c r="E39" s="1544"/>
      <c r="F39" s="1544"/>
    </row>
    <row r="40" ht="14.1" customHeight="1" x14ac:dyDescent="0.25">
      <c r="B40" s="223" t="s">
        <v>2682</v>
      </c>
      <c r="C40" s="189"/>
      <c r="D40" s="189"/>
      <c r="E40" s="189"/>
      <c r="F40" s="189"/>
    </row>
    <row r="41" ht="14.1" customHeight="1" x14ac:dyDescent="0.25">
      <c r="B41" s="223" t="s">
        <v>2683</v>
      </c>
      <c r="C41" s="189"/>
      <c r="D41" s="189"/>
      <c r="E41" s="189"/>
      <c r="F41" s="189"/>
    </row>
    <row r="42" ht="14.1" customHeight="1" x14ac:dyDescent="0.25">
      <c r="B42" s="223" t="s">
        <v>2684</v>
      </c>
      <c r="C42" s="189"/>
      <c r="D42" s="189"/>
      <c r="E42" s="189"/>
      <c r="F42" s="189"/>
    </row>
    <row r="43" ht="14.1" customHeight="1" x14ac:dyDescent="0.25">
      <c r="B43" s="223" t="s">
        <v>2685</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2686</v>
      </c>
      <c r="C48" s="3235"/>
      <c r="D48" s="3235"/>
      <c r="E48" s="3235"/>
    </row>
    <row r="49" ht="14.1" customHeight="1" x14ac:dyDescent="0.25">
      <c r="B49" s="3236" t="s">
        <v>2687</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2688</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2689</v>
      </c>
      <c r="C9" s="3245" t="s">
        <v>2690</v>
      </c>
      <c r="D9" s="3245" t="s">
        <v>2691</v>
      </c>
      <c r="E9" s="3245" t="s">
        <v>2692</v>
      </c>
      <c r="F9" s="3245" t="s">
        <v>2693</v>
      </c>
      <c r="G9" s="3245" t="s">
        <v>2694</v>
      </c>
      <c r="H9" s="3245" t="s">
        <v>2695</v>
      </c>
      <c r="I9" s="3246" t="s">
        <v>2696</v>
      </c>
      <c r="J9" s="3246" t="s">
        <v>2697</v>
      </c>
    </row>
    <row r="10" x14ac:dyDescent="0.25">
      <c r="B10" s="355" t="s">
        <v>2698</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