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<sst xmlns="http://schemas.openxmlformats.org/spreadsheetml/2006/main" count="15379" uniqueCount="2699">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</sst>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297278.0841082476</v>
      </c>
      <c r="D10" s="17">
        <v>148.80299081527943</v>
      </c>
      <c r="E10" s="17">
        <v>13.473131878254458</v>
      </c>
      <c r="F10" s="17">
        <v>754.1080211414642</v>
      </c>
      <c r="G10" s="17">
        <v>2326.224029388736</v>
      </c>
      <c r="H10" s="17">
        <v>360.30583866387354</v>
      </c>
      <c r="I10" s="18">
        <v>135.8932582448688</v>
      </c>
      <c r="J10" s="19">
        <v>305014.9477988129</v>
      </c>
    </row>
    <row r="11" ht="18" customHeight="1" x14ac:dyDescent="0.2" s="1" customFormat="1">
      <c r="B11" s="20" t="s">
        <v>79</v>
      </c>
      <c r="C11" s="21">
        <v>294690.30649801955</v>
      </c>
      <c r="D11" s="21">
        <v>108.60969433136711</v>
      </c>
      <c r="E11" s="21">
        <v>13.431605346677548</v>
      </c>
      <c r="F11" s="21">
        <v>752.1675069425884</v>
      </c>
      <c r="G11" s="21">
        <v>2305.0533006203887</v>
      </c>
      <c r="H11" s="21">
        <v>338.07683440048316</v>
      </c>
      <c r="I11" s="22">
        <v>123.60956642889181</v>
      </c>
      <c r="J11" s="23">
        <v>301290.75335616735</v>
      </c>
    </row>
    <row r="12" ht="18" customHeight="1" x14ac:dyDescent="0.2" s="1" customFormat="1">
      <c r="B12" s="24" t="s">
        <v>80</v>
      </c>
      <c r="C12" s="21">
        <v>41992.56339610532</v>
      </c>
      <c r="D12" s="21">
        <v>1.5503855658808843</v>
      </c>
      <c r="E12" s="21">
        <v>1.0053258729813517</v>
      </c>
      <c r="F12" s="21">
        <v>54.98868692564794</v>
      </c>
      <c r="G12" s="21">
        <v>30.9112183269466</v>
      </c>
      <c r="H12" s="21">
        <v>3.46211658290879</v>
      </c>
      <c r="I12" s="22">
        <v>32.05246067684907</v>
      </c>
      <c r="J12" s="23">
        <v>42302.38554829004</v>
      </c>
    </row>
    <row r="13" ht="18" customHeight="1" x14ac:dyDescent="0.2" s="1" customFormat="1">
      <c r="B13" s="25" t="s">
        <v>81</v>
      </c>
      <c r="C13" s="26">
        <v>32928.20658357659</v>
      </c>
      <c r="D13" s="26">
        <v>1.3328156482273907</v>
      </c>
      <c r="E13" s="26">
        <v>0.982324805499927</v>
      </c>
      <c r="F13" s="27">
        <v>46.5655485504169</v>
      </c>
      <c r="G13" s="27">
        <v>27.6972016321263</v>
      </c>
      <c r="H13" s="27">
        <v>2.40310338840796</v>
      </c>
      <c r="I13" s="28">
        <v>22.2143900109915</v>
      </c>
      <c r="J13" s="29">
        <v>33225.84149518443</v>
      </c>
    </row>
    <row r="14" ht="18" customHeight="1" x14ac:dyDescent="0.2" s="1" customFormat="1">
      <c r="B14" s="25" t="s">
        <v>82</v>
      </c>
      <c r="C14" s="26">
        <v>6222.991029214947</v>
      </c>
      <c r="D14" s="26">
        <v>0.14689180282812173</v>
      </c>
      <c r="E14" s="26">
        <v>0.020639907845398642</v>
      </c>
      <c r="F14" s="27">
        <v>5.94862755338741</v>
      </c>
      <c r="G14" s="27">
        <v>1.52129980889384</v>
      </c>
      <c r="H14" s="27">
        <v>0.229038411750832</v>
      </c>
      <c r="I14" s="28">
        <v>6.21766826820683</v>
      </c>
      <c r="J14" s="29">
        <v>6232.573575273165</v>
      </c>
    </row>
    <row r="15" ht="18" customHeight="1" x14ac:dyDescent="0.2" s="1" customFormat="1">
      <c r="B15" s="30" t="s">
        <v>83</v>
      </c>
      <c r="C15" s="31">
        <v>2841.36578331378</v>
      </c>
      <c r="D15" s="31">
        <v>0.0706781148253716</v>
      </c>
      <c r="E15" s="31">
        <v>0.002361159636026053</v>
      </c>
      <c r="F15" s="32">
        <v>2.47451082184363</v>
      </c>
      <c r="G15" s="32">
        <v>1.69271688592646</v>
      </c>
      <c r="H15" s="32">
        <v>0.829974782749998</v>
      </c>
      <c r="I15" s="33">
        <v>3.62040239765074</v>
      </c>
      <c r="J15" s="34">
        <v>2843.970477832437</v>
      </c>
    </row>
    <row r="16" ht="18" customHeight="1" x14ac:dyDescent="0.2" s="1" customFormat="1">
      <c r="B16" s="35" t="s">
        <v>84</v>
      </c>
      <c r="C16" s="21">
        <v>48592.05296614545</v>
      </c>
      <c r="D16" s="21">
        <v>3.2947177820242626</v>
      </c>
      <c r="E16" s="21">
        <v>2.551205730299281</v>
      </c>
      <c r="F16" s="21">
        <v>103.96374183731189</v>
      </c>
      <c r="G16" s="21">
        <v>363.61216243700494</v>
      </c>
      <c r="H16" s="21">
        <v>9.470006138317395</v>
      </c>
      <c r="I16" s="22">
        <v>66.19472559802475</v>
      </c>
      <c r="J16" s="23">
        <v>49360.374582571436</v>
      </c>
    </row>
    <row r="17" ht="18" customHeight="1" x14ac:dyDescent="0.2" s="1" customFormat="1">
      <c r="B17" s="25" t="s">
        <v>85</v>
      </c>
      <c r="C17" s="26">
        <v>8976.353454732558</v>
      </c>
      <c r="D17" s="26">
        <v>0.38901412231855176</v>
      </c>
      <c r="E17" s="26">
        <v>0.07057785568387187</v>
      </c>
      <c r="F17" s="27">
        <v>17.2930719824535</v>
      </c>
      <c r="G17" s="27">
        <v>262.999170867631</v>
      </c>
      <c r="H17" s="27">
        <v>0.801627777717082</v>
      </c>
      <c r="I17" s="28">
        <v>35.1667515674966</v>
      </c>
      <c r="J17" s="29">
        <v>9005.948981913705</v>
      </c>
    </row>
    <row r="18" ht="18" customHeight="1" x14ac:dyDescent="0.2" s="1" customFormat="1">
      <c r="B18" s="25" t="s">
        <v>86</v>
      </c>
      <c r="C18" s="26">
        <v>829.076479254546</v>
      </c>
      <c r="D18" s="26">
        <v>0.016037311539131634</v>
      </c>
      <c r="E18" s="26">
        <v>0.004676665442434996</v>
      </c>
      <c r="F18" s="27">
        <v>1.00537882112811</v>
      </c>
      <c r="G18" s="27">
        <v>1.03651556271671</v>
      </c>
      <c r="H18" s="27">
        <v>0.229589522150427</v>
      </c>
      <c r="I18" s="28">
        <v>0.559450758206644</v>
      </c>
      <c r="J18" s="29">
        <v>830.764840319887</v>
      </c>
    </row>
    <row r="19" ht="18" customHeight="1" x14ac:dyDescent="0.2" s="1" customFormat="1">
      <c r="B19" s="25" t="s">
        <v>87</v>
      </c>
      <c r="C19" s="26">
        <v>8634.82960587735</v>
      </c>
      <c r="D19" s="26">
        <v>0.38088218766830517</v>
      </c>
      <c r="E19" s="26">
        <v>0.09227677215384378</v>
      </c>
      <c r="F19" s="27">
        <v>10.0142949308315</v>
      </c>
      <c r="G19" s="27">
        <v>5.86449649175845</v>
      </c>
      <c r="H19" s="27">
        <v>0.406255366334382</v>
      </c>
      <c r="I19" s="28">
        <v>4.97862973597705</v>
      </c>
      <c r="J19" s="29">
        <v>8669.947651752831</v>
      </c>
    </row>
    <row r="20" ht="18" customHeight="1" x14ac:dyDescent="0.2" s="1" customFormat="1">
      <c r="B20" s="25" t="s">
        <v>88</v>
      </c>
      <c r="C20" s="26">
        <v>2338.9519889322605</v>
      </c>
      <c r="D20" s="26">
        <v>0.5545700903579036</v>
      </c>
      <c r="E20" s="26">
        <v>0.2544664838510043</v>
      </c>
      <c r="F20" s="27">
        <v>7.29581183037916</v>
      </c>
      <c r="G20" s="27">
        <v>10.6006975800104</v>
      </c>
      <c r="H20" s="27">
        <v>0.442775264069045</v>
      </c>
      <c r="I20" s="28">
        <v>1.11598268272192</v>
      </c>
      <c r="J20" s="29">
        <v>2421.913569682798</v>
      </c>
    </row>
    <row r="21" ht="18" customHeight="1" x14ac:dyDescent="0.2" s="1" customFormat="1">
      <c r="B21" s="25" t="s">
        <v>89</v>
      </c>
      <c r="C21" s="26">
        <v>8407.011126107522</v>
      </c>
      <c r="D21" s="26">
        <v>0.3984556595603542</v>
      </c>
      <c r="E21" s="26">
        <v>0.11915555632967315</v>
      </c>
      <c r="F21" s="27">
        <v>9.74232839317893</v>
      </c>
      <c r="G21" s="27">
        <v>10.0700932339601</v>
      </c>
      <c r="H21" s="27">
        <v>1.5573299558816</v>
      </c>
      <c r="I21" s="28">
        <v>3.19908351083608</v>
      </c>
      <c r="J21" s="29">
        <v>8449.744107002576</v>
      </c>
    </row>
    <row r="22" ht="18" customHeight="1" x14ac:dyDescent="0.2" s="1" customFormat="1">
      <c r="B22" s="25" t="s">
        <v>90</v>
      </c>
      <c r="C22" s="26">
        <v>9677.393203920996</v>
      </c>
      <c r="D22" s="26">
        <v>1.0096807075571201</v>
      </c>
      <c r="E22" s="26">
        <v>0.23642169204286595</v>
      </c>
      <c r="F22" s="27">
        <v>31.2321756924948</v>
      </c>
      <c r="G22" s="27">
        <v>33.0986455894995</v>
      </c>
      <c r="H22" s="27">
        <v>1.35217203492212</v>
      </c>
      <c r="I22" s="28">
        <v>15.8049903802388</v>
      </c>
      <c r="J22" s="29">
        <v>9768.316012123954</v>
      </c>
    </row>
    <row r="23" ht="18" customHeight="1" x14ac:dyDescent="0.2" s="1" customFormat="1">
      <c r="B23" s="36" t="s">
        <v>91</v>
      </c>
      <c r="C23" s="26">
        <v>9728.437107320224</v>
      </c>
      <c r="D23" s="26">
        <v>0.546077703022896</v>
      </c>
      <c r="E23" s="26">
        <v>1.773630704795587</v>
      </c>
      <c r="F23" s="27">
        <v>27.3806801868459</v>
      </c>
      <c r="G23" s="27">
        <v>39.9425431114288</v>
      </c>
      <c r="H23" s="27">
        <v>4.68025621724274</v>
      </c>
      <c r="I23" s="28">
        <v>5.36983696254765</v>
      </c>
      <c r="J23" s="29">
        <v>10213.739419775695</v>
      </c>
    </row>
    <row r="24" ht="18" customHeight="1" x14ac:dyDescent="0.2" s="1" customFormat="1">
      <c r="B24" s="35" t="s">
        <v>92</v>
      </c>
      <c r="C24" s="21">
        <v>131292.41640309582</v>
      </c>
      <c r="D24" s="21">
        <v>6.643639611563961</v>
      </c>
      <c r="E24" s="21">
        <v>5.1091829579553645</v>
      </c>
      <c r="F24" s="21">
        <v>466.86265517705914</v>
      </c>
      <c r="G24" s="21">
        <v>423.16816712799437</v>
      </c>
      <c r="H24" s="21">
        <v>63.047898555781686</v>
      </c>
      <c r="I24" s="22">
        <v>11.860125793894952</v>
      </c>
      <c r="J24" s="23">
        <v>132832.3717960778</v>
      </c>
    </row>
    <row r="25" ht="18" customHeight="1" x14ac:dyDescent="0.2" s="1" customFormat="1">
      <c r="B25" s="25" t="s">
        <v>93</v>
      </c>
      <c r="C25" s="37">
        <v>5043.104661901551</v>
      </c>
      <c r="D25" s="37">
        <v>0.0526805505951392</v>
      </c>
      <c r="E25" s="37">
        <v>0.13729440848108398</v>
      </c>
      <c r="F25" s="27">
        <v>23.985327479893</v>
      </c>
      <c r="G25" s="27">
        <v>18.3688136238417</v>
      </c>
      <c r="H25" s="27">
        <v>0.825345379782254</v>
      </c>
      <c r="I25" s="28">
        <v>1.5961842925055</v>
      </c>
      <c r="J25" s="29">
        <v>5080.962735565702</v>
      </c>
    </row>
    <row r="26" ht="18" customHeight="1" x14ac:dyDescent="0.2" s="1" customFormat="1">
      <c r="B26" s="25" t="s">
        <v>94</v>
      </c>
      <c r="C26" s="37">
        <v>123234.30488424678</v>
      </c>
      <c r="D26" s="37">
        <v>5.60841287966001</v>
      </c>
      <c r="E26" s="37">
        <v>4.8926419695129875</v>
      </c>
      <c r="F26" s="27">
        <v>411.220308163402</v>
      </c>
      <c r="G26" s="27">
        <v>292.353062062585</v>
      </c>
      <c r="H26" s="27">
        <v>46.4110232374765</v>
      </c>
      <c r="I26" s="28">
        <v>0.850272308801748</v>
      </c>
      <c r="J26" s="29">
        <v>124687.8905667982</v>
      </c>
    </row>
    <row r="27" ht="18" customHeight="1" x14ac:dyDescent="0.2" s="1" customFormat="1">
      <c r="B27" s="25" t="s">
        <v>95</v>
      </c>
      <c r="C27" s="37">
        <v>425.9209119544305</v>
      </c>
      <c r="D27" s="37">
        <v>0.06580859298073509</v>
      </c>
      <c r="E27" s="37">
        <v>0.0182239180562036</v>
      </c>
      <c r="F27" s="27">
        <v>2.73252503443461</v>
      </c>
      <c r="G27" s="27">
        <v>1.65460931123406</v>
      </c>
      <c r="H27" s="27">
        <v>0.226354388669247</v>
      </c>
      <c r="I27" s="28">
        <v>0.00291582688899257</v>
      </c>
      <c r="J27" s="29">
        <v>432.59289084278504</v>
      </c>
    </row>
    <row r="28" ht="18" customHeight="1" x14ac:dyDescent="0.2" s="1" customFormat="1">
      <c r="B28" s="25" t="s">
        <v>96</v>
      </c>
      <c r="C28" s="37">
        <v>2130.4107648888944</v>
      </c>
      <c r="D28" s="37">
        <v>0.8493470141062488</v>
      </c>
      <c r="E28" s="37">
        <v>0.053713164284347935</v>
      </c>
      <c r="F28" s="27">
        <v>28.6414100070492</v>
      </c>
      <c r="G28" s="27">
        <v>110.661298735367</v>
      </c>
      <c r="H28" s="27">
        <v>15.4030827069496</v>
      </c>
      <c r="I28" s="28">
        <v>9.40515220126679</v>
      </c>
      <c r="J28" s="29">
        <v>2168.4264698192214</v>
      </c>
    </row>
    <row r="29" ht="18" customHeight="1" x14ac:dyDescent="0.2" s="1" customFormat="1">
      <c r="B29" s="38" t="s">
        <v>97</v>
      </c>
      <c r="C29" s="39">
        <v>458.67518010418</v>
      </c>
      <c r="D29" s="39">
        <v>0.06739057422182607</v>
      </c>
      <c r="E29" s="39">
        <v>0.007309497620741008</v>
      </c>
      <c r="F29" s="40">
        <v>0.283084492280299</v>
      </c>
      <c r="G29" s="40">
        <v>0.130383394966601</v>
      </c>
      <c r="H29" s="40">
        <v>0.182092842904079</v>
      </c>
      <c r="I29" s="41">
        <v>0.00560116443192241</v>
      </c>
      <c r="J29" s="42">
        <v>462.4991330518875</v>
      </c>
    </row>
    <row r="30" ht="18" customHeight="1" x14ac:dyDescent="0.2">
      <c r="B30" s="24" t="s">
        <v>98</v>
      </c>
      <c r="C30" s="43">
        <v>71122.1012932352</v>
      </c>
      <c r="D30" s="43">
        <v>97.02505690854166</v>
      </c>
      <c r="E30" s="43">
        <v>4.735462117570535</v>
      </c>
      <c r="F30" s="43">
        <v>120.9601287317458</v>
      </c>
      <c r="G30" s="43">
        <v>1482.607031688971</v>
      </c>
      <c r="H30" s="43">
        <v>261.78040025767575</v>
      </c>
      <c r="I30" s="44">
        <v>12.79254393089745</v>
      </c>
      <c r="J30" s="45">
        <v>75093.70034783056</v>
      </c>
    </row>
    <row r="31" ht="18" customHeight="1" x14ac:dyDescent="0.2">
      <c r="B31" s="25" t="s">
        <v>99</v>
      </c>
      <c r="C31" s="26">
        <v>18106.509353695423</v>
      </c>
      <c r="D31" s="26">
        <v>1.8164777940232888</v>
      </c>
      <c r="E31" s="26">
        <v>0.09728432383620578</v>
      </c>
      <c r="F31" s="27">
        <v>22.2752115793782</v>
      </c>
      <c r="G31" s="27">
        <v>14.0285580908939</v>
      </c>
      <c r="H31" s="27">
        <v>1.18714122248926</v>
      </c>
      <c r="I31" s="28">
        <v>2.91104976769098</v>
      </c>
      <c r="J31" s="29">
        <v>18183.15107774467</v>
      </c>
    </row>
    <row r="32" ht="18" customHeight="1" x14ac:dyDescent="0.2">
      <c r="B32" s="25" t="s">
        <v>100</v>
      </c>
      <c r="C32" s="26">
        <v>42661.16338651615</v>
      </c>
      <c r="D32" s="26">
        <v>94.68927233545655</v>
      </c>
      <c r="E32" s="26">
        <v>1.263829922959856</v>
      </c>
      <c r="F32" s="27">
        <v>45.1224862669073</v>
      </c>
      <c r="G32" s="27">
        <v>1360.96228498944</v>
      </c>
      <c r="H32" s="27">
        <v>246.968990820042</v>
      </c>
      <c r="I32" s="28">
        <v>8.8026899443995</v>
      </c>
      <c r="J32" s="29">
        <v>45647.377941493294</v>
      </c>
    </row>
    <row r="33" ht="18" customHeight="1" x14ac:dyDescent="0.2">
      <c r="B33" s="25" t="s">
        <v>101</v>
      </c>
      <c r="C33" s="26">
        <v>10354.428553023612</v>
      </c>
      <c r="D33" s="26">
        <v>0.5193067790618224</v>
      </c>
      <c r="E33" s="26">
        <v>3.374347870774473</v>
      </c>
      <c r="F33" s="27">
        <v>53.5624308854603</v>
      </c>
      <c r="G33" s="27">
        <v>107.616188608637</v>
      </c>
      <c r="H33" s="27">
        <v>13.6242682151445</v>
      </c>
      <c r="I33" s="28">
        <v>1.07880421880697</v>
      </c>
      <c r="J33" s="29">
        <v>11263.171328592578</v>
      </c>
    </row>
    <row r="34" ht="18" customHeight="1" x14ac:dyDescent="0.2">
      <c r="B34" s="35" t="s">
        <v>102</v>
      </c>
      <c r="C34" s="21">
        <v>1691.1724394376884</v>
      </c>
      <c r="D34" s="21">
        <v>0.0958944633563628</v>
      </c>
      <c r="E34" s="21">
        <v>0.03042866787101842</v>
      </c>
      <c r="F34" s="21">
        <v>5.39229427082352</v>
      </c>
      <c r="G34" s="21">
        <v>4.75472103947197</v>
      </c>
      <c r="H34" s="21">
        <v>0.316412865799571</v>
      </c>
      <c r="I34" s="22">
        <v>0.709710429225593</v>
      </c>
      <c r="J34" s="23">
        <v>1701.9210813974864</v>
      </c>
    </row>
    <row r="35" ht="18" customHeight="1" x14ac:dyDescent="0.2">
      <c r="B35" s="25" t="s">
        <v>103</v>
      </c>
      <c r="C35" s="26">
        <v>1691.1724394376884</v>
      </c>
      <c r="D35" s="26">
        <v>0.0958944633563628</v>
      </c>
      <c r="E35" s="26">
        <v>0.03042866787101842</v>
      </c>
      <c r="F35" s="27">
        <v>5.39229427082352</v>
      </c>
      <c r="G35" s="27">
        <v>4.75472103947197</v>
      </c>
      <c r="H35" s="27">
        <v>0.316412865799571</v>
      </c>
      <c r="I35" s="28">
        <v>0.709710429225593</v>
      </c>
      <c r="J35" s="29">
        <v>1701.9210813974864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2587.777610228027</v>
      </c>
      <c r="D37" s="21">
        <v>40.19329648391232</v>
      </c>
      <c r="E37" s="21">
        <v>0.04152653157690947</v>
      </c>
      <c r="F37" s="21">
        <v>1.9405141988757708</v>
      </c>
      <c r="G37" s="21">
        <v>21.170728768347644</v>
      </c>
      <c r="H37" s="21">
        <v>22.22900426339039</v>
      </c>
      <c r="I37" s="22">
        <v>12.283691815977</v>
      </c>
      <c r="J37" s="23">
        <v>3724.194442645453</v>
      </c>
    </row>
    <row r="38" ht="18" customHeight="1" x14ac:dyDescent="0.2">
      <c r="B38" s="24" t="s">
        <v>108</v>
      </c>
      <c r="C38" s="21" t="s">
        <v>109</v>
      </c>
      <c r="D38" s="21">
        <v>0.472077927475105</v>
      </c>
      <c r="E38" s="21" t="s">
        <v>110</v>
      </c>
      <c r="F38" s="21" t="s">
        <v>110</v>
      </c>
      <c r="G38" s="21">
        <v>19.3586499783808</v>
      </c>
      <c r="H38" s="21">
        <v>0.138505910642134</v>
      </c>
      <c r="I38" s="22" t="s">
        <v>110</v>
      </c>
      <c r="J38" s="23">
        <v>13.21818196930294</v>
      </c>
    </row>
    <row r="39" ht="18" customHeight="1" x14ac:dyDescent="0.2">
      <c r="B39" s="25" t="s">
        <v>111</v>
      </c>
      <c r="C39" s="26" t="s">
        <v>109</v>
      </c>
      <c r="D39" s="26">
        <v>0.290333333333333</v>
      </c>
      <c r="E39" s="27" t="s">
        <v>106</v>
      </c>
      <c r="F39" s="27" t="s">
        <v>106</v>
      </c>
      <c r="G39" s="27" t="s">
        <v>106</v>
      </c>
      <c r="H39" s="27" t="s">
        <v>106</v>
      </c>
      <c r="I39" s="47"/>
      <c r="J39" s="29">
        <v>8.129333333333324</v>
      </c>
    </row>
    <row r="40" ht="18" customHeight="1" x14ac:dyDescent="0.2">
      <c r="B40" s="25" t="s">
        <v>112</v>
      </c>
      <c r="C40" s="26" t="s">
        <v>113</v>
      </c>
      <c r="D40" s="26">
        <v>0.181744594141772</v>
      </c>
      <c r="E40" s="27" t="s">
        <v>114</v>
      </c>
      <c r="F40" s="27" t="s">
        <v>114</v>
      </c>
      <c r="G40" s="27">
        <v>19.3586499783808</v>
      </c>
      <c r="H40" s="27">
        <v>0.138505910642134</v>
      </c>
      <c r="I40" s="28" t="s">
        <v>114</v>
      </c>
      <c r="J40" s="29">
        <v>5.088848635969616</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2587.777610228027</v>
      </c>
      <c r="D42" s="21">
        <v>39.721218556437215</v>
      </c>
      <c r="E42" s="21">
        <v>0.04152653157690947</v>
      </c>
      <c r="F42" s="21">
        <v>1.9405141988757708</v>
      </c>
      <c r="G42" s="21">
        <v>1.8120787899668431</v>
      </c>
      <c r="H42" s="21">
        <v>22.090498352748256</v>
      </c>
      <c r="I42" s="22">
        <v>12.283691815977</v>
      </c>
      <c r="J42" s="23">
        <v>3710.9762606761496</v>
      </c>
    </row>
    <row r="43" ht="18" customHeight="1" x14ac:dyDescent="0.2">
      <c r="B43" s="25" t="s">
        <v>117</v>
      </c>
      <c r="C43" s="26">
        <v>2097.8215798593797</v>
      </c>
      <c r="D43" s="26">
        <v>1.9851044412548275</v>
      </c>
      <c r="E43" s="26">
        <v>0.02792542370690832</v>
      </c>
      <c r="F43" s="27">
        <v>1.56913085192148</v>
      </c>
      <c r="G43" s="27">
        <v>1.00293675494795</v>
      </c>
      <c r="H43" s="27">
        <v>18.9466402979517</v>
      </c>
      <c r="I43" s="28">
        <v>10.6102860716173</v>
      </c>
      <c r="J43" s="29">
        <v>2160.8047414968455</v>
      </c>
    </row>
    <row r="44" ht="18" customHeight="1" x14ac:dyDescent="0.2">
      <c r="B44" s="25" t="s">
        <v>118</v>
      </c>
      <c r="C44" s="26">
        <v>34.340913649973096</v>
      </c>
      <c r="D44" s="26">
        <v>36.9159274063482</v>
      </c>
      <c r="E44" s="49"/>
      <c r="F44" s="49"/>
      <c r="G44" s="27" t="s">
        <v>106</v>
      </c>
      <c r="H44" s="27">
        <v>2.47511801830744</v>
      </c>
      <c r="I44" s="28" t="s">
        <v>106</v>
      </c>
      <c r="J44" s="29">
        <v>1067.9868810277228</v>
      </c>
    </row>
    <row r="45" ht="18" customHeight="1" x14ac:dyDescent="0.2">
      <c r="B45" s="25" t="s">
        <v>119</v>
      </c>
      <c r="C45" s="26">
        <v>455.6151167186738</v>
      </c>
      <c r="D45" s="26">
        <v>0.8201867088341841</v>
      </c>
      <c r="E45" s="26">
        <v>0.01360110787000115</v>
      </c>
      <c r="F45" s="48">
        <v>0.371383346954291</v>
      </c>
      <c r="G45" s="48">
        <v>0.809142035018893</v>
      </c>
      <c r="H45" s="48">
        <v>0.668740036489117</v>
      </c>
      <c r="I45" s="50">
        <v>1.6734057443597</v>
      </c>
      <c r="J45" s="29">
        <v>482.1846381515812</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24364.13733018758</v>
      </c>
      <c r="D52" s="43">
        <v>0.5151169847923589</v>
      </c>
      <c r="E52" s="43">
        <v>0.6557331049127236</v>
      </c>
      <c r="F52" s="43">
        <v>202.4473222680361</v>
      </c>
      <c r="G52" s="43">
        <v>20.74131585327109</v>
      </c>
      <c r="H52" s="43">
        <v>4.30669364884783</v>
      </c>
      <c r="I52" s="44">
        <v>88.43887257247071</v>
      </c>
      <c r="J52" s="45">
        <v>24552.329878563636</v>
      </c>
      <c r="K52" s="68"/>
    </row>
    <row r="53" ht="18" customHeight="1" x14ac:dyDescent="0.2">
      <c r="B53" s="69" t="s">
        <v>127</v>
      </c>
      <c r="C53" s="26">
        <v>19368.37342621755</v>
      </c>
      <c r="D53" s="26">
        <v>0.0649008049798004</v>
      </c>
      <c r="E53" s="26">
        <v>0.527099910680564</v>
      </c>
      <c r="F53" s="27">
        <v>98.0122699597551</v>
      </c>
      <c r="G53" s="27">
        <v>14.482898338818</v>
      </c>
      <c r="H53" s="27">
        <v>1.50805713337221</v>
      </c>
      <c r="I53" s="28">
        <v>6.12928572588662</v>
      </c>
      <c r="J53" s="29">
        <v>19509.87212508733</v>
      </c>
    </row>
    <row r="54" ht="18" customHeight="1" x14ac:dyDescent="0.2">
      <c r="B54" s="69" t="s">
        <v>128</v>
      </c>
      <c r="C54" s="26">
        <v>4995.763903970031</v>
      </c>
      <c r="D54" s="26">
        <v>0.45021617981255846</v>
      </c>
      <c r="E54" s="26">
        <v>0.12863319423215958</v>
      </c>
      <c r="F54" s="27">
        <v>104.435052308281</v>
      </c>
      <c r="G54" s="27">
        <v>6.25841751445309</v>
      </c>
      <c r="H54" s="27">
        <v>2.79863651547562</v>
      </c>
      <c r="I54" s="28">
        <v>82.3095868465841</v>
      </c>
      <c r="J54" s="29">
        <v>5042.457753476304</v>
      </c>
    </row>
    <row r="55" ht="18" customHeight="1" x14ac:dyDescent="0.2">
      <c r="B55" s="70" t="s">
        <v>129</v>
      </c>
      <c r="C55" s="26">
        <v>1.1310525</v>
      </c>
      <c r="D55" s="26" t="s">
        <v>114</v>
      </c>
      <c r="E55" s="26" t="s">
        <v>114</v>
      </c>
      <c r="F55" s="27" t="s">
        <v>114</v>
      </c>
      <c r="G55" s="27" t="s">
        <v>114</v>
      </c>
      <c r="H55" s="27" t="s">
        <v>114</v>
      </c>
      <c r="I55" s="28" t="s">
        <v>114</v>
      </c>
      <c r="J55" s="29">
        <v>1.1310525</v>
      </c>
    </row>
    <row r="56" ht="18" customHeight="1" x14ac:dyDescent="0.2">
      <c r="B56" s="71" t="s">
        <v>130</v>
      </c>
      <c r="C56" s="31">
        <v>66269.44492269482</v>
      </c>
      <c r="D56" s="72"/>
      <c r="E56" s="72"/>
      <c r="F56" s="72"/>
      <c r="G56" s="72"/>
      <c r="H56" s="72"/>
      <c r="I56" s="73"/>
      <c r="J56" s="34">
        <v>66269.44492269482</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4935870.578486202</v>
      </c>
      <c r="D10" s="119" t="s">
        <v>157</v>
      </c>
      <c r="E10" s="49"/>
      <c r="F10" s="49"/>
      <c r="G10" s="49"/>
      <c r="H10" s="119">
        <v>294690.30649801955</v>
      </c>
      <c r="I10" s="119">
        <v>108.60969433136711</v>
      </c>
      <c r="J10" s="120">
        <v>13.431605346677548</v>
      </c>
      <c r="K10" s="121" t="s">
        <v>105</v>
      </c>
    </row>
    <row r="11" ht="18" customHeight="1" x14ac:dyDescent="0.2">
      <c r="B11" s="122" t="s">
        <v>158</v>
      </c>
      <c r="C11" s="123">
        <v>2484413.703654108</v>
      </c>
      <c r="D11" s="124" t="s">
        <v>157</v>
      </c>
      <c r="E11" s="119">
        <v>73.33137734071897</v>
      </c>
      <c r="F11" s="119">
        <v>3.8213901579378264</v>
      </c>
      <c r="G11" s="119">
        <v>3.8814742310651447</v>
      </c>
      <c r="H11" s="119">
        <v>182185.47877311255</v>
      </c>
      <c r="I11" s="119">
        <v>9.493914075389672</v>
      </c>
      <c r="J11" s="119">
        <v>9.643187770038537</v>
      </c>
      <c r="K11" s="121" t="s">
        <v>105</v>
      </c>
    </row>
    <row r="12" ht="18" customHeight="1" x14ac:dyDescent="0.2">
      <c r="B12" s="122" t="s">
        <v>159</v>
      </c>
      <c r="C12" s="123">
        <v>145286.7953464987</v>
      </c>
      <c r="D12" s="124" t="s">
        <v>157</v>
      </c>
      <c r="E12" s="119">
        <v>127.5650800098739</v>
      </c>
      <c r="F12" s="119">
        <v>6.858952099143291</v>
      </c>
      <c r="G12" s="119">
        <v>1.176486907090685</v>
      </c>
      <c r="H12" s="119">
        <v>18533.52167275428</v>
      </c>
      <c r="I12" s="119">
        <v>0.9965151699196689</v>
      </c>
      <c r="J12" s="119">
        <v>0.17092801249831957</v>
      </c>
      <c r="K12" s="121" t="s">
        <v>105</v>
      </c>
    </row>
    <row r="13" ht="18" customHeight="1" x14ac:dyDescent="0.2">
      <c r="B13" s="122" t="s">
        <v>160</v>
      </c>
      <c r="C13" s="123">
        <v>1482183.2803464518</v>
      </c>
      <c r="D13" s="124" t="s">
        <v>157</v>
      </c>
      <c r="E13" s="119">
        <v>56.1964209191117</v>
      </c>
      <c r="F13" s="119">
        <v>3.7362084543014853</v>
      </c>
      <c r="G13" s="119">
        <v>0.23215681651031486</v>
      </c>
      <c r="H13" s="119">
        <v>83293.39550161896</v>
      </c>
      <c r="I13" s="119">
        <v>5.537745702854722</v>
      </c>
      <c r="J13" s="119">
        <v>0.3440989518500478</v>
      </c>
      <c r="K13" s="121" t="s">
        <v>105</v>
      </c>
    </row>
    <row r="14" ht="18" customHeight="1" x14ac:dyDescent="0.2">
      <c r="B14" s="122" t="s">
        <v>161</v>
      </c>
      <c r="C14" s="123">
        <v>120798.23085247802</v>
      </c>
      <c r="D14" s="124" t="s">
        <v>157</v>
      </c>
      <c r="E14" s="119">
        <v>88.39459382127762</v>
      </c>
      <c r="F14" s="119">
        <v>4.344421618273956</v>
      </c>
      <c r="G14" s="119">
        <v>2.093235737527048</v>
      </c>
      <c r="H14" s="119">
        <v>10677.910550533721</v>
      </c>
      <c r="I14" s="119">
        <v>0.5247984455647535</v>
      </c>
      <c r="J14" s="119">
        <v>0.2528591738504494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703188.5682866652</v>
      </c>
      <c r="D16" s="127" t="s">
        <v>157</v>
      </c>
      <c r="E16" s="128">
        <v>94.24135702911356</v>
      </c>
      <c r="F16" s="128">
        <v>130.91327858462853</v>
      </c>
      <c r="G16" s="128">
        <v>4.295478588054677</v>
      </c>
      <c r="H16" s="128">
        <v>66269.44492269482</v>
      </c>
      <c r="I16" s="128">
        <v>92.0567209376383</v>
      </c>
      <c r="J16" s="128">
        <v>3.020531438440195</v>
      </c>
      <c r="K16" s="129" t="s">
        <v>105</v>
      </c>
    </row>
    <row r="17" ht="18" customHeight="1" x14ac:dyDescent="0.2">
      <c r="B17" s="130" t="s">
        <v>80</v>
      </c>
      <c r="C17" s="131">
        <v>687019.5207356256</v>
      </c>
      <c r="D17" s="131" t="s">
        <v>157</v>
      </c>
      <c r="E17" s="132"/>
      <c r="F17" s="132"/>
      <c r="G17" s="132"/>
      <c r="H17" s="131">
        <v>41992.56339610532</v>
      </c>
      <c r="I17" s="131">
        <v>1.5503855658808843</v>
      </c>
      <c r="J17" s="131">
        <v>1.0053258729813517</v>
      </c>
      <c r="K17" s="133" t="s">
        <v>105</v>
      </c>
    </row>
    <row r="18" ht="18" customHeight="1" x14ac:dyDescent="0.2">
      <c r="B18" s="122" t="s">
        <v>158</v>
      </c>
      <c r="C18" s="123">
        <v>141860.1434294171</v>
      </c>
      <c r="D18" s="124" t="s">
        <v>157</v>
      </c>
      <c r="E18" s="119">
        <v>64.54516898329994</v>
      </c>
      <c r="F18" s="119">
        <v>2.003150746968798</v>
      </c>
      <c r="G18" s="119">
        <v>0.7091897951251479</v>
      </c>
      <c r="H18" s="123">
        <v>9156.386929646895</v>
      </c>
      <c r="I18" s="123">
        <v>0.2841672522757377</v>
      </c>
      <c r="J18" s="123">
        <v>0.10060576605513241</v>
      </c>
      <c r="K18" s="134" t="s">
        <v>105</v>
      </c>
      <c r="L18" s="135"/>
    </row>
    <row r="19" ht="18" customHeight="1" x14ac:dyDescent="0.2">
      <c r="B19" s="122" t="s">
        <v>159</v>
      </c>
      <c r="C19" s="123">
        <v>70761.41601440535</v>
      </c>
      <c r="D19" s="124" t="s">
        <v>157</v>
      </c>
      <c r="E19" s="119">
        <v>147.2829757257601</v>
      </c>
      <c r="F19" s="119">
        <v>0.6945914030681539</v>
      </c>
      <c r="G19" s="119">
        <v>0.9724643662505968</v>
      </c>
      <c r="H19" s="123">
        <v>10421.951917170076</v>
      </c>
      <c r="I19" s="123">
        <v>0.049150271232535146</v>
      </c>
      <c r="J19" s="123">
        <v>0.06881295557944353</v>
      </c>
      <c r="K19" s="134" t="s">
        <v>105</v>
      </c>
      <c r="L19" s="135"/>
    </row>
    <row r="20" ht="18" customHeight="1" x14ac:dyDescent="0.2">
      <c r="B20" s="122" t="s">
        <v>160</v>
      </c>
      <c r="C20" s="123">
        <v>272096.7895365287</v>
      </c>
      <c r="D20" s="124" t="s">
        <v>157</v>
      </c>
      <c r="E20" s="119">
        <v>55.98498224801213</v>
      </c>
      <c r="F20" s="119">
        <v>2.993603952283621</v>
      </c>
      <c r="G20" s="119">
        <v>0.6291046212051201</v>
      </c>
      <c r="H20" s="123">
        <v>15233.33393194365</v>
      </c>
      <c r="I20" s="123">
        <v>0.814550024560237</v>
      </c>
      <c r="J20" s="123">
        <v>0.17117734771250717</v>
      </c>
      <c r="K20" s="134" t="s">
        <v>105</v>
      </c>
      <c r="L20" s="135"/>
    </row>
    <row r="21" ht="18" customHeight="1" x14ac:dyDescent="0.2">
      <c r="B21" s="122" t="s">
        <v>161</v>
      </c>
      <c r="C21" s="123">
        <v>71361.6154605324</v>
      </c>
      <c r="D21" s="124" t="s">
        <v>157</v>
      </c>
      <c r="E21" s="119">
        <v>100.6267945449777</v>
      </c>
      <c r="F21" s="119">
        <v>0.03986611395552333</v>
      </c>
      <c r="G21" s="119">
        <v>2.258867816070941</v>
      </c>
      <c r="H21" s="123">
        <v>7180.890617344698</v>
      </c>
      <c r="I21" s="123">
        <v>0.00284491029399982</v>
      </c>
      <c r="J21" s="123">
        <v>0.1611964564666271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130939.55629474216</v>
      </c>
      <c r="D23" s="124" t="s">
        <v>157</v>
      </c>
      <c r="E23" s="119">
        <v>114.8777293740467</v>
      </c>
      <c r="F23" s="119">
        <v>3.052348112580425</v>
      </c>
      <c r="G23" s="119">
        <v>3.8455403501917984</v>
      </c>
      <c r="H23" s="123">
        <v>15042.038912385142</v>
      </c>
      <c r="I23" s="123">
        <v>0.39967310751837454</v>
      </c>
      <c r="J23" s="123">
        <v>0.5035333471676414</v>
      </c>
      <c r="K23" s="134" t="s">
        <v>105</v>
      </c>
      <c r="L23" s="135"/>
    </row>
    <row r="24" ht="18" customHeight="1" x14ac:dyDescent="0.2">
      <c r="B24" s="136" t="s">
        <v>164</v>
      </c>
      <c r="C24" s="123">
        <v>562392.9262475804</v>
      </c>
      <c r="D24" s="124" t="s">
        <v>157</v>
      </c>
      <c r="E24" s="49"/>
      <c r="F24" s="49"/>
      <c r="G24" s="49"/>
      <c r="H24" s="123">
        <v>32928.20658357659</v>
      </c>
      <c r="I24" s="123">
        <v>1.3328156482273907</v>
      </c>
      <c r="J24" s="123">
        <v>0.982324805499927</v>
      </c>
      <c r="K24" s="134" t="s">
        <v>105</v>
      </c>
      <c r="L24" s="135"/>
    </row>
    <row r="25" ht="18" customHeight="1" x14ac:dyDescent="0.2">
      <c r="B25" s="137" t="s">
        <v>158</v>
      </c>
      <c r="C25" s="123">
        <v>57343.5869571953</v>
      </c>
      <c r="D25" s="138" t="s">
        <v>157</v>
      </c>
      <c r="E25" s="119">
        <v>76.154243682709</v>
      </c>
      <c r="F25" s="119">
        <v>3.952665197941344</v>
      </c>
      <c r="G25" s="119">
        <v>1.4760991319385022</v>
      </c>
      <c r="H25" s="123">
        <v>4366.957494778864</v>
      </c>
      <c r="I25" s="123">
        <v>0.22666000049082902</v>
      </c>
      <c r="J25" s="123">
        <v>0.084644818929756</v>
      </c>
      <c r="K25" s="134" t="s">
        <v>105</v>
      </c>
      <c r="L25" s="135"/>
    </row>
    <row r="26" ht="18" customHeight="1" x14ac:dyDescent="0.2">
      <c r="B26" s="137" t="s">
        <v>159</v>
      </c>
      <c r="C26" s="123">
        <v>56818.09444128975</v>
      </c>
      <c r="D26" s="138" t="s">
        <v>157</v>
      </c>
      <c r="E26" s="119">
        <v>133.41852113131552</v>
      </c>
      <c r="F26" s="119">
        <v>0.6196432669138343</v>
      </c>
      <c r="G26" s="119">
        <v>1.186569596975762</v>
      </c>
      <c r="H26" s="123">
        <v>7580.586133856296</v>
      </c>
      <c r="I26" s="123">
        <v>0.03520694965941955</v>
      </c>
      <c r="J26" s="123">
        <v>0.06741862342213197</v>
      </c>
      <c r="K26" s="134" t="s">
        <v>105</v>
      </c>
      <c r="L26" s="135"/>
    </row>
    <row r="27" ht="18" customHeight="1" x14ac:dyDescent="0.2">
      <c r="B27" s="137" t="s">
        <v>160</v>
      </c>
      <c r="C27" s="123">
        <v>249119.6614952766</v>
      </c>
      <c r="D27" s="138" t="s">
        <v>157</v>
      </c>
      <c r="E27" s="119">
        <v>55.97820101022977</v>
      </c>
      <c r="F27" s="119">
        <v>2.91817709061819</v>
      </c>
      <c r="G27" s="119">
        <v>0.6779056855437481</v>
      </c>
      <c r="H27" s="123">
        <v>13945.27048678299</v>
      </c>
      <c r="I27" s="123">
        <v>0.7269752889980746</v>
      </c>
      <c r="J27" s="123">
        <v>0.16887963490838195</v>
      </c>
      <c r="K27" s="134" t="s">
        <v>105</v>
      </c>
      <c r="L27" s="135"/>
    </row>
    <row r="28" ht="18" customHeight="1" x14ac:dyDescent="0.2">
      <c r="B28" s="122" t="s">
        <v>161</v>
      </c>
      <c r="C28" s="123">
        <v>68617.8375982124</v>
      </c>
      <c r="D28" s="138" t="s">
        <v>157</v>
      </c>
      <c r="E28" s="119">
        <v>102.53008130850401</v>
      </c>
      <c r="F28" s="119">
        <v>0.018339622641509384</v>
      </c>
      <c r="G28" s="119">
        <v>2.3145740767614416</v>
      </c>
      <c r="H28" s="123">
        <v>7035.39246815844</v>
      </c>
      <c r="I28" s="123">
        <v>0.00125842524802759</v>
      </c>
      <c r="J28" s="123">
        <v>0.158821068108249</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130493.7457556063</v>
      </c>
      <c r="D30" s="138" t="s">
        <v>157</v>
      </c>
      <c r="E30" s="119">
        <v>114.94611389098114</v>
      </c>
      <c r="F30" s="119">
        <v>2.6262943242727497</v>
      </c>
      <c r="G30" s="119">
        <v>3.851224112093639</v>
      </c>
      <c r="H30" s="123">
        <v>14999.74896168466</v>
      </c>
      <c r="I30" s="123">
        <v>0.34271498383104004</v>
      </c>
      <c r="J30" s="123">
        <v>0.502560660131408</v>
      </c>
      <c r="K30" s="134" t="s">
        <v>105</v>
      </c>
      <c r="L30" s="135"/>
    </row>
    <row r="31" ht="18" customHeight="1" x14ac:dyDescent="0.2">
      <c r="B31" s="139" t="s">
        <v>165</v>
      </c>
      <c r="C31" s="123">
        <v>433081.0515386171</v>
      </c>
      <c r="D31" s="124" t="s">
        <v>157</v>
      </c>
      <c r="E31" s="140"/>
      <c r="F31" s="140"/>
      <c r="G31" s="140"/>
      <c r="H31" s="123">
        <v>27305.20216768438</v>
      </c>
      <c r="I31" s="123">
        <v>1.012964592665773</v>
      </c>
      <c r="J31" s="123">
        <v>0.7348195629260854</v>
      </c>
      <c r="K31" s="134" t="s">
        <v>106</v>
      </c>
      <c r="L31" s="135"/>
    </row>
    <row r="32" ht="18" customHeight="1" x14ac:dyDescent="0.2">
      <c r="B32" s="137" t="s">
        <v>158</v>
      </c>
      <c r="C32" s="27">
        <v>56628.5560371953</v>
      </c>
      <c r="D32" s="124" t="s">
        <v>157</v>
      </c>
      <c r="E32" s="119">
        <v>76.19341219543023</v>
      </c>
      <c r="F32" s="119">
        <v>3.9697946849142913</v>
      </c>
      <c r="G32" s="119">
        <v>1.4884364803932693</v>
      </c>
      <c r="H32" s="27">
        <v>4314.72291217404</v>
      </c>
      <c r="I32" s="27">
        <v>0.224803740770829</v>
      </c>
      <c r="J32" s="27">
        <v>0.084288008637756</v>
      </c>
      <c r="K32" s="141" t="s">
        <v>106</v>
      </c>
      <c r="L32" s="135"/>
    </row>
    <row r="33" ht="18" customHeight="1" x14ac:dyDescent="0.2">
      <c r="B33" s="137" t="s">
        <v>159</v>
      </c>
      <c r="C33" s="27">
        <v>51104.7716729007</v>
      </c>
      <c r="D33" s="124" t="s">
        <v>157</v>
      </c>
      <c r="E33" s="119">
        <v>137.64841820700622</v>
      </c>
      <c r="F33" s="119">
        <v>0.5771208035094317</v>
      </c>
      <c r="G33" s="119">
        <v>1.151529247527272</v>
      </c>
      <c r="H33" s="27">
        <v>7034.490983605</v>
      </c>
      <c r="I33" s="27">
        <v>0.0294936268910305</v>
      </c>
      <c r="J33" s="27">
        <v>0.0588486392695484</v>
      </c>
      <c r="K33" s="141" t="s">
        <v>106</v>
      </c>
      <c r="L33" s="135"/>
    </row>
    <row r="34" ht="18" customHeight="1" x14ac:dyDescent="0.2">
      <c r="B34" s="137" t="s">
        <v>160</v>
      </c>
      <c r="C34" s="27">
        <v>159964.076398727</v>
      </c>
      <c r="D34" s="124" t="s">
        <v>157</v>
      </c>
      <c r="E34" s="119">
        <v>55.76624455050392</v>
      </c>
      <c r="F34" s="119">
        <v>3.987268380881302</v>
      </c>
      <c r="G34" s="119">
        <v>1.0000000000000002</v>
      </c>
      <c r="H34" s="27">
        <v>8920.5958037469</v>
      </c>
      <c r="I34" s="27">
        <v>0.637819703901525</v>
      </c>
      <c r="J34" s="27">
        <v>0.159964076398727</v>
      </c>
      <c r="K34" s="141" t="s">
        <v>106</v>
      </c>
      <c r="L34" s="135"/>
    </row>
    <row r="35" ht="18" customHeight="1" x14ac:dyDescent="0.2">
      <c r="B35" s="122" t="s">
        <v>161</v>
      </c>
      <c r="C35" s="27">
        <v>68617.8375982124</v>
      </c>
      <c r="D35" s="124" t="s">
        <v>157</v>
      </c>
      <c r="E35" s="119">
        <v>102.53008130850401</v>
      </c>
      <c r="F35" s="119">
        <v>0.018339622641509384</v>
      </c>
      <c r="G35" s="119">
        <v>2.3145740767614416</v>
      </c>
      <c r="H35" s="27">
        <v>7035.39246815844</v>
      </c>
      <c r="I35" s="27">
        <v>0.00125842524802759</v>
      </c>
      <c r="J35" s="27">
        <v>0.158821068108249</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96765.8098315817</v>
      </c>
      <c r="D37" s="124" t="s">
        <v>157</v>
      </c>
      <c r="E37" s="119">
        <v>121.46440082224835</v>
      </c>
      <c r="F37" s="119">
        <v>1.23586105528908</v>
      </c>
      <c r="G37" s="119">
        <v>2.820187946411819</v>
      </c>
      <c r="H37" s="27">
        <v>11753.6011112727</v>
      </c>
      <c r="I37" s="27">
        <v>0.119589095854361</v>
      </c>
      <c r="J37" s="27">
        <v>0.272897770511805</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129311.87470896325</v>
      </c>
      <c r="D45" s="124" t="s">
        <v>157</v>
      </c>
      <c r="E45" s="49"/>
      <c r="F45" s="49"/>
      <c r="G45" s="49"/>
      <c r="H45" s="123">
        <v>5623.00441589221</v>
      </c>
      <c r="I45" s="123">
        <v>0.31985105556161764</v>
      </c>
      <c r="J45" s="123">
        <v>0.24750524257384152</v>
      </c>
      <c r="K45" s="134" t="s">
        <v>106</v>
      </c>
      <c r="L45" s="135"/>
    </row>
    <row r="46" ht="18" customHeight="1" x14ac:dyDescent="0.2">
      <c r="B46" s="137" t="s">
        <v>158</v>
      </c>
      <c r="C46" s="27">
        <v>715.03092</v>
      </c>
      <c r="D46" s="138" t="s">
        <v>157</v>
      </c>
      <c r="E46" s="119">
        <v>73.05220116190836</v>
      </c>
      <c r="F46" s="119">
        <v>2.596055174788805</v>
      </c>
      <c r="G46" s="119">
        <v>0.4990137936972012</v>
      </c>
      <c r="H46" s="27">
        <v>52.2345826048244</v>
      </c>
      <c r="I46" s="27">
        <v>0.00185625972</v>
      </c>
      <c r="J46" s="27">
        <v>0.000356810292</v>
      </c>
      <c r="K46" s="145" t="s">
        <v>106</v>
      </c>
      <c r="L46" s="135"/>
    </row>
    <row r="47" ht="18" customHeight="1" x14ac:dyDescent="0.2">
      <c r="B47" s="137" t="s">
        <v>159</v>
      </c>
      <c r="C47" s="27">
        <v>5713.32276838905</v>
      </c>
      <c r="D47" s="138" t="s">
        <v>157</v>
      </c>
      <c r="E47" s="119">
        <v>95.58275847336296</v>
      </c>
      <c r="F47" s="119">
        <v>1</v>
      </c>
      <c r="G47" s="119">
        <v>1.4999999999999993</v>
      </c>
      <c r="H47" s="27">
        <v>546.095150251296</v>
      </c>
      <c r="I47" s="27">
        <v>0.00571332276838905</v>
      </c>
      <c r="J47" s="27">
        <v>0.00856998415258357</v>
      </c>
      <c r="K47" s="145" t="s">
        <v>106</v>
      </c>
    </row>
    <row r="48" ht="18" customHeight="1" x14ac:dyDescent="0.2">
      <c r="B48" s="137" t="s">
        <v>160</v>
      </c>
      <c r="C48" s="27">
        <v>89155.5850965496</v>
      </c>
      <c r="D48" s="138" t="s">
        <v>157</v>
      </c>
      <c r="E48" s="119">
        <v>56.35849596628971</v>
      </c>
      <c r="F48" s="119">
        <v>0.9999999999999999</v>
      </c>
      <c r="G48" s="119">
        <v>0.09999999999999998</v>
      </c>
      <c r="H48" s="27">
        <v>5024.67468303609</v>
      </c>
      <c r="I48" s="27">
        <v>0.0891555850965496</v>
      </c>
      <c r="J48" s="27">
        <v>0.00891555850965496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33727.9359240246</v>
      </c>
      <c r="D51" s="138" t="s">
        <v>157</v>
      </c>
      <c r="E51" s="119">
        <v>96.2450787894112</v>
      </c>
      <c r="F51" s="119">
        <v>6.61546228263987</v>
      </c>
      <c r="G51" s="119">
        <v>6.809277927263045</v>
      </c>
      <c r="H51" s="27">
        <v>3246.14785041196</v>
      </c>
      <c r="I51" s="27">
        <v>0.223125887976679</v>
      </c>
      <c r="J51" s="27">
        <v>0.229662889619603</v>
      </c>
      <c r="K51" s="145" t="s">
        <v>106</v>
      </c>
    </row>
    <row r="52" ht="18" customHeight="1" x14ac:dyDescent="0.2">
      <c r="B52" s="136" t="s">
        <v>82</v>
      </c>
      <c r="C52" s="123">
        <v>110296.0579509831</v>
      </c>
      <c r="D52" s="124" t="s">
        <v>157</v>
      </c>
      <c r="E52" s="49"/>
      <c r="F52" s="49"/>
      <c r="G52" s="49"/>
      <c r="H52" s="123">
        <v>6222.991029214947</v>
      </c>
      <c r="I52" s="123">
        <v>0.14689180282812173</v>
      </c>
      <c r="J52" s="123">
        <v>0.020639907845398642</v>
      </c>
      <c r="K52" s="134" t="s">
        <v>106</v>
      </c>
    </row>
    <row r="53" ht="18" customHeight="1" x14ac:dyDescent="0.2">
      <c r="B53" s="137" t="s">
        <v>158</v>
      </c>
      <c r="C53" s="27">
        <v>84516.5564722218</v>
      </c>
      <c r="D53" s="138" t="s">
        <v>157</v>
      </c>
      <c r="E53" s="119">
        <v>56.66853495672389</v>
      </c>
      <c r="F53" s="119">
        <v>0.680425873761311</v>
      </c>
      <c r="G53" s="119">
        <v>0.1888499459939818</v>
      </c>
      <c r="H53" s="27">
        <v>4789.42943486803</v>
      </c>
      <c r="I53" s="27">
        <v>0.0575072517849087</v>
      </c>
      <c r="J53" s="27">
        <v>0.0159609471253764</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22977.1280412521</v>
      </c>
      <c r="D55" s="138" t="s">
        <v>157</v>
      </c>
      <c r="E55" s="119">
        <v>56.05850491184663</v>
      </c>
      <c r="F55" s="119">
        <v>3.811387367687318</v>
      </c>
      <c r="G55" s="119">
        <v>0.09999999999999999</v>
      </c>
      <c r="H55" s="27">
        <v>1288.06344516066</v>
      </c>
      <c r="I55" s="27">
        <v>0.0875747355621623</v>
      </c>
      <c r="J55" s="27">
        <v>0.00229771280412521</v>
      </c>
      <c r="K55" s="145" t="s">
        <v>106</v>
      </c>
    </row>
    <row r="56" ht="18" customHeight="1" x14ac:dyDescent="0.2">
      <c r="B56" s="122" t="s">
        <v>161</v>
      </c>
      <c r="C56" s="27">
        <v>2743.77786232</v>
      </c>
      <c r="D56" s="138" t="s">
        <v>157</v>
      </c>
      <c r="E56" s="119">
        <v>53.028399705518105</v>
      </c>
      <c r="F56" s="119">
        <v>0.5782119127642419</v>
      </c>
      <c r="G56" s="119">
        <v>0.8657363961562113</v>
      </c>
      <c r="H56" s="27">
        <v>145.498149186257</v>
      </c>
      <c r="I56" s="27">
        <v>0.00158648504597223</v>
      </c>
      <c r="J56" s="27">
        <v>0.00237538835837811</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58.5955751892049</v>
      </c>
      <c r="D58" s="138" t="s">
        <v>157</v>
      </c>
      <c r="E58" s="119">
        <v>56.0585049118466</v>
      </c>
      <c r="F58" s="119">
        <v>3.811387367687318</v>
      </c>
      <c r="G58" s="119">
        <v>0.1</v>
      </c>
      <c r="H58" s="27">
        <v>3.28478033955652</v>
      </c>
      <c r="I58" s="27">
        <v>0.000223330435078508</v>
      </c>
      <c r="J58" s="27">
        <v>0.00000585955751892049</v>
      </c>
      <c r="K58" s="145" t="s">
        <v>106</v>
      </c>
    </row>
    <row r="59" ht="18" customHeight="1" x14ac:dyDescent="0.2">
      <c r="B59" s="136" t="s">
        <v>169</v>
      </c>
      <c r="C59" s="123">
        <v>14330.536537062246</v>
      </c>
      <c r="D59" s="124" t="s">
        <v>157</v>
      </c>
      <c r="E59" s="49"/>
      <c r="F59" s="49"/>
      <c r="G59" s="49"/>
      <c r="H59" s="123">
        <v>2841.36578331378</v>
      </c>
      <c r="I59" s="123">
        <v>0.0706781148253716</v>
      </c>
      <c r="J59" s="123">
        <v>0.002361159636026053</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13943.3215731156</v>
      </c>
      <c r="D61" s="138" t="s">
        <v>157</v>
      </c>
      <c r="E61" s="119">
        <v>203.77969255132686</v>
      </c>
      <c r="F61" s="119">
        <v>1</v>
      </c>
      <c r="G61" s="119">
        <v>0.1</v>
      </c>
      <c r="H61" s="146">
        <v>2841.36578331378</v>
      </c>
      <c r="I61" s="146">
        <v>0.0139433215731156</v>
      </c>
      <c r="J61" s="146">
        <v>0.00139433215731156</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387.214963946646</v>
      </c>
      <c r="D65" s="148" t="s">
        <v>157</v>
      </c>
      <c r="E65" s="119">
        <v>100.7326007326008</v>
      </c>
      <c r="F65" s="119">
        <v>146.520146520147</v>
      </c>
      <c r="G65" s="119">
        <v>2.4968752985685527</v>
      </c>
      <c r="H65" s="146">
        <v>39.0051703609259</v>
      </c>
      <c r="I65" s="146">
        <v>0.056734793252256</v>
      </c>
      <c r="J65" s="146">
        <v>0.000966827478714493</v>
      </c>
      <c r="K65" s="147" t="s">
        <v>106</v>
      </c>
    </row>
    <row r="66" ht="18" customHeight="1" x14ac:dyDescent="0.2">
      <c r="B66" s="139" t="s">
        <v>170</v>
      </c>
      <c r="C66" s="149">
        <v>14330.536537062246</v>
      </c>
      <c r="D66" s="124" t="s">
        <v>157</v>
      </c>
      <c r="E66" s="150"/>
      <c r="F66" s="150"/>
      <c r="G66" s="150"/>
      <c r="H66" s="149">
        <v>2841.36578331378</v>
      </c>
      <c r="I66" s="149">
        <v>0.0706781148253716</v>
      </c>
      <c r="J66" s="149">
        <v>0.002361159636026053</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13943.3215731156</v>
      </c>
      <c r="D68" s="119" t="s">
        <v>157</v>
      </c>
      <c r="E68" s="119">
        <v>203.77969255132686</v>
      </c>
      <c r="F68" s="119">
        <v>1</v>
      </c>
      <c r="G68" s="119">
        <v>0.1</v>
      </c>
      <c r="H68" s="27">
        <v>2841.36578331378</v>
      </c>
      <c r="I68" s="27">
        <v>0.0139433215731156</v>
      </c>
      <c r="J68" s="27">
        <v>0.00139433215731156</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387.214963946646</v>
      </c>
      <c r="D72" s="119" t="s">
        <v>157</v>
      </c>
      <c r="E72" s="119">
        <v>100.7326007326008</v>
      </c>
      <c r="F72" s="119">
        <v>146.520146520147</v>
      </c>
      <c r="G72" s="119">
        <v>2.4968752985685527</v>
      </c>
      <c r="H72" s="27">
        <v>39.0051703609259</v>
      </c>
      <c r="I72" s="27">
        <v>0.056734793252256</v>
      </c>
      <c r="J72" s="27">
        <v>0.000966827478714493</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864345.9417431235</v>
      </c>
      <c r="D10" s="119" t="s">
        <v>157</v>
      </c>
      <c r="E10" s="49"/>
      <c r="F10" s="49"/>
      <c r="G10" s="49"/>
      <c r="H10" s="119">
        <v>48592.05296614545</v>
      </c>
      <c r="I10" s="119">
        <v>3.2947177820242626</v>
      </c>
      <c r="J10" s="120">
        <v>2.551205730299281</v>
      </c>
      <c r="K10" s="121" t="s">
        <v>106</v>
      </c>
    </row>
    <row r="11" ht="18" customHeight="1" x14ac:dyDescent="0.2">
      <c r="B11" s="122" t="s">
        <v>158</v>
      </c>
      <c r="C11" s="119">
        <v>174805.33546295873</v>
      </c>
      <c r="D11" s="124" t="s">
        <v>157</v>
      </c>
      <c r="E11" s="119">
        <v>74.3302876015688</v>
      </c>
      <c r="F11" s="119">
        <v>2.351940636057837</v>
      </c>
      <c r="G11" s="119">
        <v>9.209649045880834</v>
      </c>
      <c r="H11" s="119">
        <v>12993.330859250436</v>
      </c>
      <c r="I11" s="119">
        <v>0.41113177187505473</v>
      </c>
      <c r="J11" s="119">
        <v>1.609895790961317</v>
      </c>
      <c r="K11" s="121" t="s">
        <v>106</v>
      </c>
    </row>
    <row r="12" ht="18" customHeight="1" x14ac:dyDescent="0.2">
      <c r="B12" s="122" t="s">
        <v>159</v>
      </c>
      <c r="C12" s="119">
        <v>70577.29957609337</v>
      </c>
      <c r="D12" s="124" t="s">
        <v>157</v>
      </c>
      <c r="E12" s="119">
        <v>109.63980567609761</v>
      </c>
      <c r="F12" s="119">
        <v>8.657118001920498</v>
      </c>
      <c r="G12" s="119">
        <v>1.3629444291951833</v>
      </c>
      <c r="H12" s="119">
        <v>7738.081410666604</v>
      </c>
      <c r="I12" s="119">
        <v>0.6109960106871338</v>
      </c>
      <c r="J12" s="119">
        <v>0.09619293728487603</v>
      </c>
      <c r="K12" s="121" t="s">
        <v>106</v>
      </c>
    </row>
    <row r="13" ht="18" customHeight="1" x14ac:dyDescent="0.2">
      <c r="B13" s="122" t="s">
        <v>160</v>
      </c>
      <c r="C13" s="119">
        <v>455058.1465976978</v>
      </c>
      <c r="D13" s="124" t="s">
        <v>157</v>
      </c>
      <c r="E13" s="119">
        <v>56.28568732269177</v>
      </c>
      <c r="F13" s="119">
        <v>1.2227502517939821</v>
      </c>
      <c r="G13" s="119">
        <v>0.14255257494251733</v>
      </c>
      <c r="H13" s="119">
        <v>25613.26055304165</v>
      </c>
      <c r="I13" s="119">
        <v>0.5564224633332377</v>
      </c>
      <c r="J13" s="119">
        <v>0.06486971054607135</v>
      </c>
      <c r="K13" s="121" t="s">
        <v>106</v>
      </c>
    </row>
    <row r="14" ht="18" customHeight="1" x14ac:dyDescent="0.2">
      <c r="B14" s="122" t="s">
        <v>161</v>
      </c>
      <c r="C14" s="119">
        <v>32338.227033272666</v>
      </c>
      <c r="D14" s="124" t="s">
        <v>157</v>
      </c>
      <c r="E14" s="119">
        <v>69.49608402694565</v>
      </c>
      <c r="F14" s="119">
        <v>10.609438515414704</v>
      </c>
      <c r="G14" s="119">
        <v>1.633560274385903</v>
      </c>
      <c r="H14" s="119">
        <v>2247.3801431867623</v>
      </c>
      <c r="I14" s="119">
        <v>0.343090431407028</v>
      </c>
      <c r="J14" s="119">
        <v>0.052826443025626516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131566.933073101</v>
      </c>
      <c r="D16" s="165" t="s">
        <v>157</v>
      </c>
      <c r="E16" s="119">
        <v>94.48070508754739</v>
      </c>
      <c r="F16" s="119">
        <v>10.436338923845714</v>
      </c>
      <c r="G16" s="119">
        <v>5.528903285122727</v>
      </c>
      <c r="H16" s="119">
        <v>12430.536602952743</v>
      </c>
      <c r="I16" s="119">
        <v>1.373077104721808</v>
      </c>
      <c r="J16" s="119">
        <v>0.7274208484813901</v>
      </c>
      <c r="K16" s="121" t="s">
        <v>106</v>
      </c>
    </row>
    <row r="17" ht="18" customHeight="1" x14ac:dyDescent="0.2">
      <c r="B17" s="166" t="s">
        <v>180</v>
      </c>
      <c r="C17" s="119">
        <v>108540.79588930549</v>
      </c>
      <c r="D17" s="119" t="s">
        <v>157</v>
      </c>
      <c r="E17" s="49"/>
      <c r="F17" s="49"/>
      <c r="G17" s="49"/>
      <c r="H17" s="119">
        <v>8976.353454732558</v>
      </c>
      <c r="I17" s="119">
        <v>0.38901412231855176</v>
      </c>
      <c r="J17" s="119">
        <v>0.07057785568387187</v>
      </c>
      <c r="K17" s="121" t="s">
        <v>106</v>
      </c>
    </row>
    <row r="18" ht="18" customHeight="1" x14ac:dyDescent="0.2">
      <c r="B18" s="122" t="s">
        <v>158</v>
      </c>
      <c r="C18" s="167">
        <v>20760.0817863699</v>
      </c>
      <c r="D18" s="124" t="s">
        <v>157</v>
      </c>
      <c r="E18" s="119">
        <v>75.65211060015359</v>
      </c>
      <c r="F18" s="119">
        <v>2.731680259274584</v>
      </c>
      <c r="G18" s="119">
        <v>0.8671651041179639</v>
      </c>
      <c r="H18" s="167">
        <v>1570.54400337069</v>
      </c>
      <c r="I18" s="167">
        <v>0.0567099055967525</v>
      </c>
      <c r="J18" s="167">
        <v>0.0180024184837749</v>
      </c>
      <c r="K18" s="168" t="s">
        <v>106</v>
      </c>
    </row>
    <row r="19" ht="18" customHeight="1" x14ac:dyDescent="0.2">
      <c r="B19" s="122" t="s">
        <v>159</v>
      </c>
      <c r="C19" s="167">
        <v>37497.6478909014</v>
      </c>
      <c r="D19" s="124" t="s">
        <v>157</v>
      </c>
      <c r="E19" s="119">
        <v>122.64907630426028</v>
      </c>
      <c r="F19" s="119">
        <v>7.507391658105221</v>
      </c>
      <c r="G19" s="119">
        <v>1.2474713917285822</v>
      </c>
      <c r="H19" s="167">
        <v>4599.05187740145</v>
      </c>
      <c r="I19" s="167">
        <v>0.28150952897472</v>
      </c>
      <c r="J19" s="167">
        <v>0.0467772430010111</v>
      </c>
      <c r="K19" s="168" t="s">
        <v>106</v>
      </c>
    </row>
    <row r="20" ht="18" customHeight="1" x14ac:dyDescent="0.2">
      <c r="B20" s="122" t="s">
        <v>160</v>
      </c>
      <c r="C20" s="167">
        <v>50076.4350549712</v>
      </c>
      <c r="D20" s="124" t="s">
        <v>157</v>
      </c>
      <c r="E20" s="119">
        <v>55.99278076288717</v>
      </c>
      <c r="F20" s="119">
        <v>1.0040775857960327</v>
      </c>
      <c r="G20" s="119">
        <v>0.09988393560385557</v>
      </c>
      <c r="H20" s="167">
        <v>2803.91884941996</v>
      </c>
      <c r="I20" s="167">
        <v>0.0502806260152673</v>
      </c>
      <c r="J20" s="167">
        <v>0.0050018314143014</v>
      </c>
      <c r="K20" s="168" t="s">
        <v>106</v>
      </c>
    </row>
    <row r="21" ht="18" customHeight="1" x14ac:dyDescent="0.2">
      <c r="B21" s="122" t="s">
        <v>161</v>
      </c>
      <c r="C21" s="167">
        <v>35.1701681144314</v>
      </c>
      <c r="D21" s="124" t="s">
        <v>157</v>
      </c>
      <c r="E21" s="119">
        <v>80.7139883784978</v>
      </c>
      <c r="F21" s="119">
        <v>2.949215538718926</v>
      </c>
      <c r="G21" s="119">
        <v>1.316650176992947</v>
      </c>
      <c r="H21" s="167">
        <v>2.83872454045803</v>
      </c>
      <c r="I21" s="167">
        <v>0.000103724406302438</v>
      </c>
      <c r="J21" s="167">
        <v>0.0000463068080727378</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171.46098894856</v>
      </c>
      <c r="D23" s="124" t="s">
        <v>157</v>
      </c>
      <c r="E23" s="119">
        <v>63.15356568359943</v>
      </c>
      <c r="F23" s="119">
        <v>2.393181842854297</v>
      </c>
      <c r="G23" s="119">
        <v>4.374499303376533</v>
      </c>
      <c r="H23" s="167">
        <v>10.8283728277378</v>
      </c>
      <c r="I23" s="167">
        <v>0.000410337325509535</v>
      </c>
      <c r="J23" s="167">
        <v>0.000750055976711727</v>
      </c>
      <c r="K23" s="168" t="s">
        <v>106</v>
      </c>
    </row>
    <row r="24" ht="18" customHeight="1" x14ac:dyDescent="0.2">
      <c r="B24" s="166" t="s">
        <v>181</v>
      </c>
      <c r="C24" s="119">
        <v>14409.379396028688</v>
      </c>
      <c r="D24" s="124" t="s">
        <v>157</v>
      </c>
      <c r="E24" s="49"/>
      <c r="F24" s="49"/>
      <c r="G24" s="49"/>
      <c r="H24" s="119">
        <v>829.076479254546</v>
      </c>
      <c r="I24" s="119">
        <v>0.016037311539131634</v>
      </c>
      <c r="J24" s="119">
        <v>0.004676665442434996</v>
      </c>
      <c r="K24" s="121" t="s">
        <v>106</v>
      </c>
    </row>
    <row r="25" ht="18" customHeight="1" x14ac:dyDescent="0.2">
      <c r="B25" s="122" t="s">
        <v>158</v>
      </c>
      <c r="C25" s="167">
        <v>841.281313502998</v>
      </c>
      <c r="D25" s="124" t="s">
        <v>157</v>
      </c>
      <c r="E25" s="119">
        <v>80.52084618672099</v>
      </c>
      <c r="F25" s="119">
        <v>2.674025661516293</v>
      </c>
      <c r="G25" s="119">
        <v>3.643299516072417</v>
      </c>
      <c r="H25" s="167">
        <v>67.7406832443375</v>
      </c>
      <c r="I25" s="167">
        <v>0.00224960782086115</v>
      </c>
      <c r="J25" s="167">
        <v>0.00306503980236624</v>
      </c>
      <c r="K25" s="168" t="s">
        <v>106</v>
      </c>
    </row>
    <row r="26" ht="18" customHeight="1" x14ac:dyDescent="0.2">
      <c r="B26" s="122" t="s">
        <v>159</v>
      </c>
      <c r="C26" s="167">
        <v>24.3870181748287</v>
      </c>
      <c r="D26" s="124" t="s">
        <v>157</v>
      </c>
      <c r="E26" s="119">
        <v>95.03909970005671</v>
      </c>
      <c r="F26" s="119">
        <v>10</v>
      </c>
      <c r="G26" s="119">
        <v>1.499999999999998</v>
      </c>
      <c r="H26" s="167">
        <v>2.31772025170464</v>
      </c>
      <c r="I26" s="167">
        <v>0.000243870181748287</v>
      </c>
      <c r="J26" s="167">
        <v>0.000036580527262243</v>
      </c>
      <c r="K26" s="168" t="s">
        <v>106</v>
      </c>
    </row>
    <row r="27" ht="18" customHeight="1" x14ac:dyDescent="0.2">
      <c r="B27" s="122" t="s">
        <v>160</v>
      </c>
      <c r="C27" s="167">
        <v>13501.53690675</v>
      </c>
      <c r="D27" s="124" t="s">
        <v>157</v>
      </c>
      <c r="E27" s="119">
        <v>56.21531631520554</v>
      </c>
      <c r="F27" s="119">
        <v>1</v>
      </c>
      <c r="G27" s="119">
        <v>0.1</v>
      </c>
      <c r="H27" s="167">
        <v>758.993167954373</v>
      </c>
      <c r="I27" s="167">
        <v>0.01350153690675</v>
      </c>
      <c r="J27" s="167">
        <v>0.001350153690675</v>
      </c>
      <c r="K27" s="168" t="s">
        <v>106</v>
      </c>
    </row>
    <row r="28" ht="18" customHeight="1" x14ac:dyDescent="0.2">
      <c r="B28" s="122" t="s">
        <v>161</v>
      </c>
      <c r="C28" s="167">
        <v>0.33423026460908</v>
      </c>
      <c r="D28" s="124" t="s">
        <v>157</v>
      </c>
      <c r="E28" s="119">
        <v>74.52288666904234</v>
      </c>
      <c r="F28" s="119">
        <v>1.0158172543313135</v>
      </c>
      <c r="G28" s="119">
        <v>28.600000000000037</v>
      </c>
      <c r="H28" s="167">
        <v>0.0249078041308265</v>
      </c>
      <c r="I28" s="167">
        <v>3.39516869709624e-7</v>
      </c>
      <c r="J28" s="167">
        <v>0.0000095589855678197</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41.8399273362517</v>
      </c>
      <c r="D30" s="124" t="s">
        <v>157</v>
      </c>
      <c r="E30" s="119">
        <v>58.451445994984454</v>
      </c>
      <c r="F30" s="119">
        <v>1.0028008071164662</v>
      </c>
      <c r="G30" s="119">
        <v>5.146577689610872</v>
      </c>
      <c r="H30" s="167">
        <v>2.44560425312899</v>
      </c>
      <c r="I30" s="167">
        <v>0.0000419571129024875</v>
      </c>
      <c r="J30" s="167">
        <v>0.000215332436563693</v>
      </c>
      <c r="K30" s="168" t="s">
        <v>106</v>
      </c>
    </row>
    <row r="31" ht="18" customHeight="1" x14ac:dyDescent="0.2">
      <c r="B31" s="166" t="s">
        <v>182</v>
      </c>
      <c r="C31" s="119">
        <v>147296.73912334468</v>
      </c>
      <c r="D31" s="124" t="s">
        <v>157</v>
      </c>
      <c r="E31" s="49"/>
      <c r="F31" s="49"/>
      <c r="G31" s="49"/>
      <c r="H31" s="119">
        <v>8634.82960587735</v>
      </c>
      <c r="I31" s="119">
        <v>0.38088218766830517</v>
      </c>
      <c r="J31" s="119">
        <v>0.09227677215384378</v>
      </c>
      <c r="K31" s="121" t="s">
        <v>106</v>
      </c>
    </row>
    <row r="32" ht="18" customHeight="1" x14ac:dyDescent="0.2">
      <c r="B32" s="122" t="s">
        <v>158</v>
      </c>
      <c r="C32" s="167">
        <v>27010.2012770731</v>
      </c>
      <c r="D32" s="124" t="s">
        <v>157</v>
      </c>
      <c r="E32" s="119">
        <v>63.080924865318934</v>
      </c>
      <c r="F32" s="119">
        <v>1.8065808329085054</v>
      </c>
      <c r="G32" s="119">
        <v>0.39835023760641264</v>
      </c>
      <c r="H32" s="167">
        <v>1703.82847735619</v>
      </c>
      <c r="I32" s="167">
        <v>0.0487961119201611</v>
      </c>
      <c r="J32" s="167">
        <v>0.0107595200965191</v>
      </c>
      <c r="K32" s="168" t="s">
        <v>106</v>
      </c>
    </row>
    <row r="33" ht="18" customHeight="1" x14ac:dyDescent="0.2">
      <c r="B33" s="122" t="s">
        <v>159</v>
      </c>
      <c r="C33" s="167">
        <v>13639.72969245</v>
      </c>
      <c r="D33" s="124" t="s">
        <v>157</v>
      </c>
      <c r="E33" s="119">
        <v>94.6</v>
      </c>
      <c r="F33" s="119">
        <v>10</v>
      </c>
      <c r="G33" s="119">
        <v>1.500000000000007</v>
      </c>
      <c r="H33" s="167">
        <v>1290.31842890577</v>
      </c>
      <c r="I33" s="167">
        <v>0.1363972969245</v>
      </c>
      <c r="J33" s="167">
        <v>0.0204595945386751</v>
      </c>
      <c r="K33" s="168" t="s">
        <v>106</v>
      </c>
    </row>
    <row r="34" ht="18" customHeight="1" x14ac:dyDescent="0.2">
      <c r="B34" s="122" t="s">
        <v>160</v>
      </c>
      <c r="C34" s="167">
        <v>81057.2472032748</v>
      </c>
      <c r="D34" s="124" t="s">
        <v>157</v>
      </c>
      <c r="E34" s="119">
        <v>56.73292558073773</v>
      </c>
      <c r="F34" s="119">
        <v>1.1487645609684165</v>
      </c>
      <c r="G34" s="119">
        <v>0.11487645609684166</v>
      </c>
      <c r="H34" s="167">
        <v>4598.61477336285</v>
      </c>
      <c r="I34" s="167">
        <v>0.0931156929967784</v>
      </c>
      <c r="J34" s="167">
        <v>0.00931156929967784</v>
      </c>
      <c r="K34" s="168" t="s">
        <v>106</v>
      </c>
    </row>
    <row r="35" ht="18" customHeight="1" x14ac:dyDescent="0.2">
      <c r="B35" s="122" t="s">
        <v>161</v>
      </c>
      <c r="C35" s="167">
        <v>18100.2906443901</v>
      </c>
      <c r="D35" s="124" t="s">
        <v>157</v>
      </c>
      <c r="E35" s="119">
        <v>57.57188913292464</v>
      </c>
      <c r="F35" s="119">
        <v>1.5208994915089218</v>
      </c>
      <c r="G35" s="119">
        <v>0.2501931055891905</v>
      </c>
      <c r="H35" s="167">
        <v>1042.06792625254</v>
      </c>
      <c r="I35" s="167">
        <v>0.0275287228372166</v>
      </c>
      <c r="J35" s="167">
        <v>0.00452856792838693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7489.27030615668</v>
      </c>
      <c r="D37" s="124" t="s">
        <v>157</v>
      </c>
      <c r="E37" s="119">
        <v>93.96853300233025</v>
      </c>
      <c r="F37" s="119">
        <v>10.020250294338773</v>
      </c>
      <c r="G37" s="119">
        <v>6.304689023144063</v>
      </c>
      <c r="H37" s="167">
        <v>703.755743927456</v>
      </c>
      <c r="I37" s="167">
        <v>0.0750443629896491</v>
      </c>
      <c r="J37" s="167">
        <v>0.0472175202905848</v>
      </c>
      <c r="K37" s="168" t="s">
        <v>106</v>
      </c>
    </row>
    <row r="38" ht="18" customHeight="1" x14ac:dyDescent="0.2">
      <c r="B38" s="166" t="s">
        <v>183</v>
      </c>
      <c r="C38" s="119">
        <v>106843.73924367497</v>
      </c>
      <c r="D38" s="124" t="s">
        <v>157</v>
      </c>
      <c r="E38" s="49"/>
      <c r="F38" s="49"/>
      <c r="G38" s="49"/>
      <c r="H38" s="119">
        <v>2338.9519889322605</v>
      </c>
      <c r="I38" s="119">
        <v>0.5545700903579036</v>
      </c>
      <c r="J38" s="119">
        <v>0.2544664838510043</v>
      </c>
      <c r="K38" s="121" t="s">
        <v>106</v>
      </c>
    </row>
    <row r="39" ht="18" customHeight="1" x14ac:dyDescent="0.2">
      <c r="B39" s="122" t="s">
        <v>158</v>
      </c>
      <c r="C39" s="167">
        <v>1628.25908746004</v>
      </c>
      <c r="D39" s="124" t="s">
        <v>157</v>
      </c>
      <c r="E39" s="119">
        <v>72.89769584166315</v>
      </c>
      <c r="F39" s="119">
        <v>7.828684773304626</v>
      </c>
      <c r="G39" s="119">
        <v>2.3346495831003264</v>
      </c>
      <c r="H39" s="167">
        <v>118.696335709086</v>
      </c>
      <c r="I39" s="167">
        <v>0.0127471271249933</v>
      </c>
      <c r="J39" s="167">
        <v>0.0038014143997179</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39015.4689937277</v>
      </c>
      <c r="D41" s="124" t="s">
        <v>157</v>
      </c>
      <c r="E41" s="119">
        <v>56.21531631520537</v>
      </c>
      <c r="F41" s="119">
        <v>1</v>
      </c>
      <c r="G41" s="119">
        <v>0.1</v>
      </c>
      <c r="H41" s="167">
        <v>2193.26693066849</v>
      </c>
      <c r="I41" s="167">
        <v>0.0390154689937277</v>
      </c>
      <c r="J41" s="167">
        <v>0.00390154689937277</v>
      </c>
      <c r="K41" s="168" t="s">
        <v>106</v>
      </c>
    </row>
    <row r="42" ht="18" customHeight="1" x14ac:dyDescent="0.2">
      <c r="B42" s="122" t="s">
        <v>161</v>
      </c>
      <c r="C42" s="167">
        <v>367.281278472813</v>
      </c>
      <c r="D42" s="124" t="s">
        <v>157</v>
      </c>
      <c r="E42" s="119">
        <v>73.4824346803238</v>
      </c>
      <c r="F42" s="119">
        <v>29.96937729853137</v>
      </c>
      <c r="G42" s="119">
        <v>4.025990674387327</v>
      </c>
      <c r="H42" s="167">
        <v>26.9887225546843</v>
      </c>
      <c r="I42" s="167">
        <v>0.0110071912092387</v>
      </c>
      <c r="J42" s="167">
        <v>0.0014786710020086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65832.7298840144</v>
      </c>
      <c r="D44" s="119" t="s">
        <v>157</v>
      </c>
      <c r="E44" s="119">
        <v>96.3230111461123</v>
      </c>
      <c r="F44" s="119">
        <v>7.470452826373886</v>
      </c>
      <c r="G44" s="119">
        <v>3.7258799989314344</v>
      </c>
      <c r="H44" s="167">
        <v>6341.20677439692</v>
      </c>
      <c r="I44" s="167">
        <v>0.491800303029944</v>
      </c>
      <c r="J44" s="167">
        <v>0.245284851549905</v>
      </c>
      <c r="K44" s="168" t="s">
        <v>106</v>
      </c>
    </row>
    <row r="45" ht="18" customHeight="1" x14ac:dyDescent="0.2">
      <c r="B45" s="166" t="s">
        <v>184</v>
      </c>
      <c r="C45" s="119">
        <v>154916.68726064582</v>
      </c>
      <c r="D45" s="119" t="s">
        <v>157</v>
      </c>
      <c r="E45" s="49"/>
      <c r="F45" s="49"/>
      <c r="G45" s="49"/>
      <c r="H45" s="119">
        <v>8407.011126107522</v>
      </c>
      <c r="I45" s="119">
        <v>0.3984556595603542</v>
      </c>
      <c r="J45" s="119">
        <v>0.11915555632967315</v>
      </c>
      <c r="K45" s="121" t="s">
        <v>106</v>
      </c>
    </row>
    <row r="46" ht="18" customHeight="1" x14ac:dyDescent="0.2">
      <c r="B46" s="122" t="s">
        <v>158</v>
      </c>
      <c r="C46" s="167">
        <v>8172.96483845678</v>
      </c>
      <c r="D46" s="119" t="s">
        <v>157</v>
      </c>
      <c r="E46" s="119">
        <v>66.29630836907671</v>
      </c>
      <c r="F46" s="119">
        <v>4.54430376613838</v>
      </c>
      <c r="G46" s="119">
        <v>1.2264174462652566</v>
      </c>
      <c r="H46" s="167">
        <v>541.837397219952</v>
      </c>
      <c r="I46" s="167">
        <v>0.0371404348959157</v>
      </c>
      <c r="J46" s="167">
        <v>0.0100234666655959</v>
      </c>
      <c r="K46" s="168" t="s">
        <v>106</v>
      </c>
    </row>
    <row r="47" ht="18" customHeight="1" x14ac:dyDescent="0.2">
      <c r="B47" s="122" t="s">
        <v>159</v>
      </c>
      <c r="C47" s="167">
        <v>10050.5170873212</v>
      </c>
      <c r="D47" s="119" t="s">
        <v>157</v>
      </c>
      <c r="E47" s="119">
        <v>94.26980383845714</v>
      </c>
      <c r="F47" s="119">
        <v>10</v>
      </c>
      <c r="G47" s="119">
        <v>1.5</v>
      </c>
      <c r="H47" s="167">
        <v>947.460274296831</v>
      </c>
      <c r="I47" s="167">
        <v>0.100505170873212</v>
      </c>
      <c r="J47" s="167">
        <v>0.0150757756309818</v>
      </c>
      <c r="K47" s="168" t="s">
        <v>106</v>
      </c>
    </row>
    <row r="48" ht="18" customHeight="1" x14ac:dyDescent="0.2">
      <c r="B48" s="122" t="s">
        <v>160</v>
      </c>
      <c r="C48" s="167">
        <v>123052.605134162</v>
      </c>
      <c r="D48" s="119" t="s">
        <v>157</v>
      </c>
      <c r="E48" s="119">
        <v>56.21686752256088</v>
      </c>
      <c r="F48" s="119">
        <v>0.9999999999999999</v>
      </c>
      <c r="G48" s="119">
        <v>0.1</v>
      </c>
      <c r="H48" s="167">
        <v>6917.63200113318</v>
      </c>
      <c r="I48" s="167">
        <v>0.123052605134162</v>
      </c>
      <c r="J48" s="167">
        <v>0.0123052605134162</v>
      </c>
      <c r="K48" s="168" t="s">
        <v>106</v>
      </c>
    </row>
    <row r="49" ht="18" customHeight="1" x14ac:dyDescent="0.2">
      <c r="B49" s="122" t="s">
        <v>161</v>
      </c>
      <c r="C49" s="167">
        <v>1.11125696186958</v>
      </c>
      <c r="D49" s="119" t="s">
        <v>157</v>
      </c>
      <c r="E49" s="119">
        <v>73.29849022549699</v>
      </c>
      <c r="F49" s="119">
        <v>1.0145673396675468</v>
      </c>
      <c r="G49" s="119">
        <v>26.3478665278375</v>
      </c>
      <c r="H49" s="167">
        <v>0.0814534575576129</v>
      </c>
      <c r="I49" s="167">
        <v>0.00000112744501949106</v>
      </c>
      <c r="J49" s="167">
        <v>0.0000292792501094699</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13639.488943744</v>
      </c>
      <c r="D51" s="119" t="s">
        <v>157</v>
      </c>
      <c r="E51" s="119">
        <v>93.52783150845767</v>
      </c>
      <c r="F51" s="119">
        <v>10.099815453512974</v>
      </c>
      <c r="G51" s="119">
        <v>5.991556912918865</v>
      </c>
      <c r="H51" s="167">
        <v>1275.67182379196</v>
      </c>
      <c r="I51" s="167">
        <v>0.137756321212045</v>
      </c>
      <c r="J51" s="167">
        <v>0.0817217742695698</v>
      </c>
      <c r="K51" s="168" t="s">
        <v>106</v>
      </c>
    </row>
    <row r="52" ht="18" customHeight="1" x14ac:dyDescent="0.2">
      <c r="B52" s="166" t="s">
        <v>185</v>
      </c>
      <c r="C52" s="169">
        <v>158350.55367203444</v>
      </c>
      <c r="D52" s="119" t="s">
        <v>157</v>
      </c>
      <c r="E52" s="49"/>
      <c r="F52" s="49"/>
      <c r="G52" s="49"/>
      <c r="H52" s="119">
        <v>9677.393203920996</v>
      </c>
      <c r="I52" s="119">
        <v>1.0096807075571201</v>
      </c>
      <c r="J52" s="119">
        <v>0.23642169204286595</v>
      </c>
      <c r="K52" s="121" t="s">
        <v>106</v>
      </c>
    </row>
    <row r="53" ht="18" customHeight="1" x14ac:dyDescent="0.2">
      <c r="B53" s="122" t="s">
        <v>158</v>
      </c>
      <c r="C53" s="170">
        <v>36968.463937973</v>
      </c>
      <c r="D53" s="119" t="s">
        <v>157</v>
      </c>
      <c r="E53" s="119">
        <v>84.20067118284884</v>
      </c>
      <c r="F53" s="119">
        <v>2.968086582996808</v>
      </c>
      <c r="G53" s="119">
        <v>2.349439560484357</v>
      </c>
      <c r="H53" s="170">
        <v>3112.76947617627</v>
      </c>
      <c r="I53" s="170">
        <v>0.109725601808299</v>
      </c>
      <c r="J53" s="170">
        <v>0.0868551716662131</v>
      </c>
      <c r="K53" s="171" t="s">
        <v>106</v>
      </c>
    </row>
    <row r="54" ht="18" customHeight="1" x14ac:dyDescent="0.2">
      <c r="B54" s="122" t="s">
        <v>159</v>
      </c>
      <c r="C54" s="167">
        <v>8867.89176809414</v>
      </c>
      <c r="D54" s="119" t="s">
        <v>157</v>
      </c>
      <c r="E54" s="119">
        <v>95.37110253245345</v>
      </c>
      <c r="F54" s="119">
        <v>9.852272087462865</v>
      </c>
      <c r="G54" s="119">
        <v>1.477020102494225</v>
      </c>
      <c r="H54" s="167">
        <v>845.740615061606</v>
      </c>
      <c r="I54" s="167">
        <v>0.0873688825414356</v>
      </c>
      <c r="J54" s="167">
        <v>0.0130980544082181</v>
      </c>
      <c r="K54" s="168" t="s">
        <v>106</v>
      </c>
    </row>
    <row r="55" ht="18" customHeight="1" x14ac:dyDescent="0.2">
      <c r="B55" s="122" t="s">
        <v>160</v>
      </c>
      <c r="C55" s="167">
        <v>81273.8317442434</v>
      </c>
      <c r="D55" s="119" t="s">
        <v>157</v>
      </c>
      <c r="E55" s="119">
        <v>56.2278643279545</v>
      </c>
      <c r="F55" s="119">
        <v>0.9999999999999998</v>
      </c>
      <c r="G55" s="119">
        <v>0.09999999999999999</v>
      </c>
      <c r="H55" s="167">
        <v>4569.85398472832</v>
      </c>
      <c r="I55" s="167">
        <v>0.0812738317442434</v>
      </c>
      <c r="J55" s="167">
        <v>0.00812738317442434</v>
      </c>
      <c r="K55" s="168" t="s">
        <v>106</v>
      </c>
    </row>
    <row r="56" ht="18" customHeight="1" x14ac:dyDescent="0.2">
      <c r="B56" s="122" t="s">
        <v>161</v>
      </c>
      <c r="C56" s="167">
        <v>13409.5128045677</v>
      </c>
      <c r="D56" s="119" t="s">
        <v>157</v>
      </c>
      <c r="E56" s="119">
        <v>85.68761182459998</v>
      </c>
      <c r="F56" s="119">
        <v>22.672107611490972</v>
      </c>
      <c r="G56" s="119">
        <v>3.0947208307980096</v>
      </c>
      <c r="H56" s="167">
        <v>1149.0291279548</v>
      </c>
      <c r="I56" s="167">
        <v>0.304021917322825</v>
      </c>
      <c r="J56" s="167">
        <v>0.0414986986071483</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17830.8534171562</v>
      </c>
      <c r="D58" s="119" t="s">
        <v>157</v>
      </c>
      <c r="E58" s="173">
        <v>93.10564039837382</v>
      </c>
      <c r="F58" s="173">
        <v>23.96354589114583</v>
      </c>
      <c r="G58" s="173">
        <v>4.870343676500953</v>
      </c>
      <c r="H58" s="172">
        <v>1660.15302625386</v>
      </c>
      <c r="I58" s="172">
        <v>0.427290474140317</v>
      </c>
      <c r="J58" s="172">
        <v>0.0868423841868621</v>
      </c>
      <c r="K58" s="174" t="s">
        <v>106</v>
      </c>
    </row>
    <row r="59" ht="18" customHeight="1" x14ac:dyDescent="0.2">
      <c r="B59" s="166" t="s">
        <v>186</v>
      </c>
      <c r="C59" s="169">
        <v>173988.04715808947</v>
      </c>
      <c r="D59" s="119" t="s">
        <v>157</v>
      </c>
      <c r="E59" s="140"/>
      <c r="F59" s="140"/>
      <c r="G59" s="140"/>
      <c r="H59" s="119">
        <v>9728.437107320224</v>
      </c>
      <c r="I59" s="119">
        <v>0.546077703022896</v>
      </c>
      <c r="J59" s="119">
        <v>1.773630704795587</v>
      </c>
      <c r="K59" s="121" t="s">
        <v>106</v>
      </c>
    </row>
    <row r="60" ht="18" customHeight="1" x14ac:dyDescent="0.2">
      <c r="B60" s="122" t="s">
        <v>158</v>
      </c>
      <c r="C60" s="169">
        <v>79424.0832221229</v>
      </c>
      <c r="D60" s="119" t="s">
        <v>157</v>
      </c>
      <c r="E60" s="119">
        <v>74.00670234663365</v>
      </c>
      <c r="F60" s="119">
        <v>1.8100678896854807</v>
      </c>
      <c r="G60" s="119">
        <v>18.601269286487852</v>
      </c>
      <c r="H60" s="119">
        <v>5877.91448617391</v>
      </c>
      <c r="I60" s="119">
        <v>0.143762982708072</v>
      </c>
      <c r="J60" s="119">
        <v>1.47738875984713</v>
      </c>
      <c r="K60" s="121" t="s">
        <v>106</v>
      </c>
    </row>
    <row r="61" ht="18" customHeight="1" x14ac:dyDescent="0.2">
      <c r="B61" s="122" t="s">
        <v>159</v>
      </c>
      <c r="C61" s="169">
        <v>497.1261191518</v>
      </c>
      <c r="D61" s="119" t="s">
        <v>157</v>
      </c>
      <c r="E61" s="119">
        <v>107</v>
      </c>
      <c r="F61" s="119">
        <v>9.999999999999998</v>
      </c>
      <c r="G61" s="119">
        <v>1.4999999999999998</v>
      </c>
      <c r="H61" s="119">
        <v>53.1924947492426</v>
      </c>
      <c r="I61" s="119">
        <v>0.004971261191518</v>
      </c>
      <c r="J61" s="119">
        <v>0.0007456891787277</v>
      </c>
      <c r="K61" s="121" t="s">
        <v>106</v>
      </c>
    </row>
    <row r="62" ht="18" customHeight="1" x14ac:dyDescent="0.2">
      <c r="B62" s="122" t="s">
        <v>160</v>
      </c>
      <c r="C62" s="169">
        <v>67081.0215605687</v>
      </c>
      <c r="D62" s="119" t="s">
        <v>157</v>
      </c>
      <c r="E62" s="119">
        <v>56.21531631520536</v>
      </c>
      <c r="F62" s="119">
        <v>2.3282695747453515</v>
      </c>
      <c r="G62" s="119">
        <v>0.370774996796172</v>
      </c>
      <c r="H62" s="119">
        <v>3770.98084577448</v>
      </c>
      <c r="I62" s="119">
        <v>0.156182701542309</v>
      </c>
      <c r="J62" s="119">
        <v>0.0248719655542038</v>
      </c>
      <c r="K62" s="121" t="s">
        <v>106</v>
      </c>
    </row>
    <row r="63" ht="18" customHeight="1" x14ac:dyDescent="0.2">
      <c r="B63" s="122" t="s">
        <v>161</v>
      </c>
      <c r="C63" s="169">
        <v>424.526650501142</v>
      </c>
      <c r="D63" s="119" t="s">
        <v>157</v>
      </c>
      <c r="E63" s="119">
        <v>62.06743579345913</v>
      </c>
      <c r="F63" s="119">
        <v>1.0067887824038229</v>
      </c>
      <c r="G63" s="119">
        <v>12.332230351504343</v>
      </c>
      <c r="H63" s="119">
        <v>26.3492806225919</v>
      </c>
      <c r="I63" s="119">
        <v>0.000427408669556018</v>
      </c>
      <c r="J63" s="119">
        <v>0.00523536044433266</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26561.2896057449</v>
      </c>
      <c r="D65" s="119" t="s">
        <v>157</v>
      </c>
      <c r="E65" s="119">
        <v>91.73030728804292</v>
      </c>
      <c r="F65" s="119">
        <v>9.063315542456687</v>
      </c>
      <c r="G65" s="119">
        <v>9.99156794381672</v>
      </c>
      <c r="H65" s="119">
        <v>2436.47525750168</v>
      </c>
      <c r="I65" s="119">
        <v>0.240733348911441</v>
      </c>
      <c r="J65" s="119">
        <v>0.265388929771193</v>
      </c>
      <c r="K65" s="121" t="s">
        <v>106</v>
      </c>
    </row>
    <row r="66" ht="18" customHeight="1" x14ac:dyDescent="0.2">
      <c r="B66" s="175" t="s">
        <v>187</v>
      </c>
      <c r="C66" s="119">
        <v>173988.04715808947</v>
      </c>
      <c r="D66" s="119" t="s">
        <v>157</v>
      </c>
      <c r="E66" s="49"/>
      <c r="F66" s="49"/>
      <c r="G66" s="49"/>
      <c r="H66" s="119">
        <v>9728.437107320224</v>
      </c>
      <c r="I66" s="119">
        <v>0.546077703022896</v>
      </c>
      <c r="J66" s="119">
        <v>1.773630704795587</v>
      </c>
      <c r="K66" s="121" t="s">
        <v>106</v>
      </c>
    </row>
    <row r="67" ht="18" customHeight="1" x14ac:dyDescent="0.2">
      <c r="B67" s="176" t="s">
        <v>188</v>
      </c>
      <c r="C67" s="177">
        <v>173988.04715808947</v>
      </c>
      <c r="D67" s="177" t="s">
        <v>157</v>
      </c>
      <c r="E67" s="49"/>
      <c r="F67" s="49"/>
      <c r="G67" s="49"/>
      <c r="H67" s="177">
        <v>9728.437107320224</v>
      </c>
      <c r="I67" s="177">
        <v>0.546077703022896</v>
      </c>
      <c r="J67" s="177">
        <v>1.773630704795587</v>
      </c>
      <c r="K67" s="178" t="s">
        <v>106</v>
      </c>
    </row>
    <row r="68" ht="18" customHeight="1" x14ac:dyDescent="0.2">
      <c r="B68" s="179" t="s">
        <v>158</v>
      </c>
      <c r="C68" s="167">
        <v>79424.0832221229</v>
      </c>
      <c r="D68" s="119" t="s">
        <v>157</v>
      </c>
      <c r="E68" s="119">
        <v>74.00670234663365</v>
      </c>
      <c r="F68" s="119">
        <v>1.8100678896854807</v>
      </c>
      <c r="G68" s="119">
        <v>18.601269286487852</v>
      </c>
      <c r="H68" s="167">
        <v>5877.91448617391</v>
      </c>
      <c r="I68" s="167">
        <v>0.143762982708072</v>
      </c>
      <c r="J68" s="167">
        <v>1.47738875984713</v>
      </c>
      <c r="K68" s="168" t="s">
        <v>106</v>
      </c>
    </row>
    <row r="69" ht="18" customHeight="1" x14ac:dyDescent="0.2">
      <c r="B69" s="179" t="s">
        <v>159</v>
      </c>
      <c r="C69" s="167">
        <v>497.1261191518</v>
      </c>
      <c r="D69" s="119" t="s">
        <v>157</v>
      </c>
      <c r="E69" s="119">
        <v>107</v>
      </c>
      <c r="F69" s="119">
        <v>9.999999999999998</v>
      </c>
      <c r="G69" s="119">
        <v>1.4999999999999998</v>
      </c>
      <c r="H69" s="167">
        <v>53.1924947492426</v>
      </c>
      <c r="I69" s="167">
        <v>0.004971261191518</v>
      </c>
      <c r="J69" s="167">
        <v>0.0007456891787277</v>
      </c>
      <c r="K69" s="168" t="s">
        <v>106</v>
      </c>
    </row>
    <row r="70" ht="18" customHeight="1" x14ac:dyDescent="0.2">
      <c r="B70" s="179" t="s">
        <v>160</v>
      </c>
      <c r="C70" s="167">
        <v>67081.0215605687</v>
      </c>
      <c r="D70" s="119" t="s">
        <v>157</v>
      </c>
      <c r="E70" s="119">
        <v>56.21531631520536</v>
      </c>
      <c r="F70" s="119">
        <v>2.3282695747453515</v>
      </c>
      <c r="G70" s="119">
        <v>0.370774996796172</v>
      </c>
      <c r="H70" s="167">
        <v>3770.98084577448</v>
      </c>
      <c r="I70" s="167">
        <v>0.156182701542309</v>
      </c>
      <c r="J70" s="167">
        <v>0.0248719655542038</v>
      </c>
      <c r="K70" s="168" t="s">
        <v>106</v>
      </c>
    </row>
    <row r="71" ht="18" customHeight="1" x14ac:dyDescent="0.2">
      <c r="B71" s="179" t="s">
        <v>161</v>
      </c>
      <c r="C71" s="167">
        <v>424.526650501142</v>
      </c>
      <c r="D71" s="119" t="s">
        <v>157</v>
      </c>
      <c r="E71" s="119">
        <v>62.06743579345913</v>
      </c>
      <c r="F71" s="119">
        <v>1.0067887824038229</v>
      </c>
      <c r="G71" s="119">
        <v>12.332230351504343</v>
      </c>
      <c r="H71" s="167">
        <v>26.3492806225919</v>
      </c>
      <c r="I71" s="167">
        <v>0.000427408669556018</v>
      </c>
      <c r="J71" s="167">
        <v>0.00523536044433266</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26561.2896057449</v>
      </c>
      <c r="D73" s="173" t="s">
        <v>157</v>
      </c>
      <c r="E73" s="173">
        <v>91.73030728804292</v>
      </c>
      <c r="F73" s="173">
        <v>9.063315542456687</v>
      </c>
      <c r="G73" s="173">
        <v>9.99156794381672</v>
      </c>
      <c r="H73" s="172">
        <v>2436.47525750168</v>
      </c>
      <c r="I73" s="172">
        <v>0.240733348911441</v>
      </c>
      <c r="J73" s="172">
        <v>0.265388929771193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1902811.3059456293</v>
      </c>
      <c r="D10" s="119" t="s">
        <v>157</v>
      </c>
      <c r="E10" s="49"/>
      <c r="F10" s="49"/>
      <c r="G10" s="49"/>
      <c r="H10" s="120">
        <v>131292.41640309582</v>
      </c>
      <c r="I10" s="120">
        <v>6.643639611563961</v>
      </c>
      <c r="J10" s="185">
        <v>5.1091829579553645</v>
      </c>
    </row>
    <row r="11" ht="18" customHeight="1" x14ac:dyDescent="0.2">
      <c r="B11" s="122" t="s">
        <v>158</v>
      </c>
      <c r="C11" s="119">
        <v>1744727.2774692103</v>
      </c>
      <c r="D11" s="124" t="s">
        <v>157</v>
      </c>
      <c r="E11" s="119">
        <v>74.08172692124066</v>
      </c>
      <c r="F11" s="119">
        <v>3.1099300073954796</v>
      </c>
      <c r="G11" s="119">
        <v>2.669694273935105</v>
      </c>
      <c r="H11" s="119">
        <v>129252.40972151372</v>
      </c>
      <c r="I11" s="119">
        <v>5.425979714922916</v>
      </c>
      <c r="J11" s="186">
        <v>4.657888422237936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14785.34632038417</v>
      </c>
      <c r="D13" s="124" t="s">
        <v>157</v>
      </c>
      <c r="E13" s="119">
        <v>56.394129833691835</v>
      </c>
      <c r="F13" s="119">
        <v>31.83015410038046</v>
      </c>
      <c r="G13" s="119">
        <v>2.301440430608802</v>
      </c>
      <c r="H13" s="119">
        <v>833.8067400278427</v>
      </c>
      <c r="I13" s="119">
        <v>0.47061985180532134</v>
      </c>
      <c r="J13" s="186">
        <v>0.034027593802285205</v>
      </c>
    </row>
    <row r="14" ht="18" customHeight="1" x14ac:dyDescent="0.2">
      <c r="B14" s="122" t="s">
        <v>194</v>
      </c>
      <c r="C14" s="119">
        <v>16509.92856430081</v>
      </c>
      <c r="D14" s="124" t="s">
        <v>157</v>
      </c>
      <c r="E14" s="119">
        <v>73.05906484431617</v>
      </c>
      <c r="F14" s="119">
        <v>9.432664020819566</v>
      </c>
      <c r="G14" s="119">
        <v>1.6713066843652236</v>
      </c>
      <c r="H14" s="119">
        <v>1206.1999415542807</v>
      </c>
      <c r="I14" s="119">
        <v>0.1557326091547815</v>
      </c>
      <c r="J14" s="186">
        <v>0.027593153967908287</v>
      </c>
    </row>
    <row r="15" ht="18" customHeight="1" x14ac:dyDescent="0.2">
      <c r="B15" s="122" t="s">
        <v>163</v>
      </c>
      <c r="C15" s="119">
        <v>126788.75359173388</v>
      </c>
      <c r="D15" s="119" t="s">
        <v>157</v>
      </c>
      <c r="E15" s="119">
        <v>68.52054431380202</v>
      </c>
      <c r="F15" s="119">
        <v>4.663721496821244</v>
      </c>
      <c r="G15" s="119">
        <v>3.073409722143053</v>
      </c>
      <c r="H15" s="119">
        <v>8687.634408974125</v>
      </c>
      <c r="I15" s="119">
        <v>0.5913074356809411</v>
      </c>
      <c r="J15" s="186">
        <v>0.3896737879472349</v>
      </c>
      <c r="L15" s="187"/>
      <c r="M15" s="188"/>
      <c r="N15" s="189"/>
      <c r="O15" s="189"/>
    </row>
    <row r="16" ht="18" customHeight="1" x14ac:dyDescent="0.2">
      <c r="B16" s="166" t="s">
        <v>195</v>
      </c>
      <c r="C16" s="119">
        <v>68647.2042405422</v>
      </c>
      <c r="D16" s="124" t="s">
        <v>157</v>
      </c>
      <c r="E16" s="49"/>
      <c r="F16" s="49"/>
      <c r="G16" s="49"/>
      <c r="H16" s="119">
        <v>5043.104661901551</v>
      </c>
      <c r="I16" s="119">
        <v>0.0526805505951392</v>
      </c>
      <c r="J16" s="186">
        <v>0.13729440848108398</v>
      </c>
      <c r="L16" s="187"/>
      <c r="M16" s="188"/>
      <c r="N16" s="189"/>
      <c r="O16" s="189"/>
    </row>
    <row r="17" ht="18" customHeight="1" x14ac:dyDescent="0.2">
      <c r="B17" s="122" t="s">
        <v>196</v>
      </c>
      <c r="C17" s="167">
        <v>635.498384421994</v>
      </c>
      <c r="D17" s="124" t="s">
        <v>157</v>
      </c>
      <c r="E17" s="119">
        <v>70.50000000000003</v>
      </c>
      <c r="F17" s="119">
        <v>27.864029366408186</v>
      </c>
      <c r="G17" s="119">
        <v>2.0000000000000027</v>
      </c>
      <c r="H17" s="167">
        <v>44.8026361017506</v>
      </c>
      <c r="I17" s="167">
        <v>0.0177075456458394</v>
      </c>
      <c r="J17" s="190">
        <v>0.00127099676884399</v>
      </c>
      <c r="L17" s="189"/>
      <c r="M17" s="189"/>
      <c r="N17" s="189"/>
      <c r="O17" s="189"/>
    </row>
    <row r="18" ht="18" customHeight="1" x14ac:dyDescent="0.2">
      <c r="B18" s="122" t="s">
        <v>197</v>
      </c>
      <c r="C18" s="167">
        <v>68011.7058561202</v>
      </c>
      <c r="D18" s="124" t="s">
        <v>157</v>
      </c>
      <c r="E18" s="119">
        <v>73.49179031582862</v>
      </c>
      <c r="F18" s="119">
        <v>0.5142203758759665</v>
      </c>
      <c r="G18" s="119">
        <v>1.999999999999994</v>
      </c>
      <c r="H18" s="167">
        <v>4998.3020257998</v>
      </c>
      <c r="I18" s="167">
        <v>0.0349730049492998</v>
      </c>
      <c r="J18" s="190">
        <v>0.13602341171224</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1790088.1712719854</v>
      </c>
      <c r="D20" s="124" t="s">
        <v>157</v>
      </c>
      <c r="E20" s="49"/>
      <c r="F20" s="49"/>
      <c r="G20" s="49"/>
      <c r="H20" s="119">
        <v>123234.30488424678</v>
      </c>
      <c r="I20" s="119">
        <v>5.60841287966001</v>
      </c>
      <c r="J20" s="186">
        <v>4.8926419695129875</v>
      </c>
    </row>
    <row r="21" ht="18" customHeight="1" x14ac:dyDescent="0.2">
      <c r="B21" s="122" t="s">
        <v>200</v>
      </c>
      <c r="C21" s="119">
        <v>328869.33292061696</v>
      </c>
      <c r="D21" s="124" t="s">
        <v>157</v>
      </c>
      <c r="E21" s="119">
        <v>72.47706034873184</v>
      </c>
      <c r="F21" s="119">
        <v>11.465082923619256</v>
      </c>
      <c r="G21" s="119">
        <v>1.0824122082330374</v>
      </c>
      <c r="H21" s="119">
        <v>23835.482488934736</v>
      </c>
      <c r="I21" s="119">
        <v>3.770514172970221</v>
      </c>
      <c r="J21" s="186">
        <v>0.35597218086673094</v>
      </c>
    </row>
    <row r="22" ht="18" customHeight="1" x14ac:dyDescent="0.2">
      <c r="B22" s="122" t="s">
        <v>201</v>
      </c>
      <c r="C22" s="119">
        <v>1310829.9650290075</v>
      </c>
      <c r="D22" s="124" t="s">
        <v>157</v>
      </c>
      <c r="E22" s="119">
        <v>74.52113734656932</v>
      </c>
      <c r="F22" s="119">
        <v>0.6001282198534578</v>
      </c>
      <c r="G22" s="119">
        <v>3.1239048501816082</v>
      </c>
      <c r="H22" s="119">
        <v>97684.53986192532</v>
      </c>
      <c r="I22" s="119">
        <v>0.7866660534434285</v>
      </c>
      <c r="J22" s="186">
        <v>4.094908085517504</v>
      </c>
    </row>
    <row r="23" ht="18" customHeight="1" x14ac:dyDescent="0.2">
      <c r="B23" s="122" t="s">
        <v>202</v>
      </c>
      <c r="C23" s="119">
        <v>2419.600000783987</v>
      </c>
      <c r="D23" s="124" t="s">
        <v>157</v>
      </c>
      <c r="E23" s="119">
        <v>65.25428041153988</v>
      </c>
      <c r="F23" s="119">
        <v>2.6555907526247937</v>
      </c>
      <c r="G23" s="119">
        <v>0.9976029181444727</v>
      </c>
      <c r="H23" s="119">
        <v>157.8892569349204</v>
      </c>
      <c r="I23" s="119">
        <v>0.006425467387132899</v>
      </c>
      <c r="J23" s="186">
        <v>0.002413800021524474</v>
      </c>
    </row>
    <row r="24" ht="18" customHeight="1" x14ac:dyDescent="0.2">
      <c r="B24" s="122" t="s">
        <v>203</v>
      </c>
      <c r="C24" s="119">
        <v>60.8564979687686</v>
      </c>
      <c r="D24" s="124" t="s">
        <v>157</v>
      </c>
      <c r="E24" s="119">
        <v>73.30000000000003</v>
      </c>
      <c r="F24" s="119">
        <v>26.85967073236395</v>
      </c>
      <c r="G24" s="119">
        <v>1.3548398623705844</v>
      </c>
      <c r="H24" s="119">
        <v>4.46078130111074</v>
      </c>
      <c r="I24" s="119">
        <v>0.0016345854973659</v>
      </c>
      <c r="J24" s="186">
        <v>0.0000824508093323622</v>
      </c>
    </row>
    <row r="25" ht="18" customHeight="1" x14ac:dyDescent="0.2">
      <c r="B25" s="122" t="s">
        <v>160</v>
      </c>
      <c r="C25" s="119">
        <v>6657.285080709319</v>
      </c>
      <c r="D25" s="124" t="s">
        <v>157</v>
      </c>
      <c r="E25" s="119">
        <v>56.34903047950791</v>
      </c>
      <c r="F25" s="119">
        <v>60.59537678513733</v>
      </c>
      <c r="G25" s="119">
        <v>4.016155069397089</v>
      </c>
      <c r="H25" s="119">
        <v>375.1315599236627</v>
      </c>
      <c r="I25" s="119">
        <v>0.40340069783165455</v>
      </c>
      <c r="J25" s="186">
        <v>0.026736689225312343</v>
      </c>
    </row>
    <row r="26" ht="18" customHeight="1" x14ac:dyDescent="0.2">
      <c r="B26" s="122" t="s">
        <v>163</v>
      </c>
      <c r="C26" s="119">
        <v>125145.87238624052</v>
      </c>
      <c r="D26" s="124" t="s">
        <v>157</v>
      </c>
      <c r="E26" s="119">
        <v>68.52926866684369</v>
      </c>
      <c r="F26" s="119">
        <v>4.041900645100201</v>
      </c>
      <c r="G26" s="119">
        <v>3.080958291876988</v>
      </c>
      <c r="H26" s="119">
        <v>8576.155111303213</v>
      </c>
      <c r="I26" s="119">
        <v>0.5058271823295729</v>
      </c>
      <c r="J26" s="186">
        <v>0.3855692132225671</v>
      </c>
    </row>
    <row r="27" ht="18" customHeight="1" x14ac:dyDescent="0.2">
      <c r="B27" s="122" t="s">
        <v>194</v>
      </c>
      <c r="C27" s="119">
        <v>16105.2593566583</v>
      </c>
      <c r="D27" s="124" t="s">
        <v>157</v>
      </c>
      <c r="E27" s="119">
        <v>73.06935636156038</v>
      </c>
      <c r="F27" s="119">
        <v>8.316830995041334</v>
      </c>
      <c r="G27" s="119">
        <v>1.6739593727108213</v>
      </c>
      <c r="H27" s="119">
        <v>1176.8009352270199</v>
      </c>
      <c r="I27" s="119">
        <v>0.1339447202006352</v>
      </c>
      <c r="J27" s="186">
        <v>0.026959549850016813</v>
      </c>
    </row>
    <row r="28" ht="18" customHeight="1" x14ac:dyDescent="0.2">
      <c r="B28" s="175" t="s">
        <v>204</v>
      </c>
      <c r="C28" s="119">
        <v>1047522.5596221857</v>
      </c>
      <c r="D28" s="124" t="s">
        <v>157</v>
      </c>
      <c r="E28" s="49"/>
      <c r="F28" s="49"/>
      <c r="G28" s="49"/>
      <c r="H28" s="119">
        <v>71923.74612521617</v>
      </c>
      <c r="I28" s="119">
        <v>3.9043082599854135</v>
      </c>
      <c r="J28" s="186">
        <v>2.8428907843492377</v>
      </c>
    </row>
    <row r="29" ht="18" customHeight="1" x14ac:dyDescent="0.2">
      <c r="B29" s="122" t="s">
        <v>200</v>
      </c>
      <c r="C29" s="167">
        <v>306534.194135573</v>
      </c>
      <c r="D29" s="124" t="s">
        <v>157</v>
      </c>
      <c r="E29" s="119">
        <v>72.47706034873183</v>
      </c>
      <c r="F29" s="119">
        <v>10.159680983741643</v>
      </c>
      <c r="G29" s="119">
        <v>1.0412411843778406</v>
      </c>
      <c r="H29" s="167">
        <v>22216.6972873138</v>
      </c>
      <c r="I29" s="167">
        <v>3.11428962302575</v>
      </c>
      <c r="J29" s="190">
        <v>0.319176027354031</v>
      </c>
    </row>
    <row r="30" ht="18" customHeight="1" x14ac:dyDescent="0.2">
      <c r="B30" s="122" t="s">
        <v>201</v>
      </c>
      <c r="C30" s="167">
        <v>653687.275888382</v>
      </c>
      <c r="D30" s="124" t="s">
        <v>157</v>
      </c>
      <c r="E30" s="119">
        <v>74.52113734656922</v>
      </c>
      <c r="F30" s="119">
        <v>0.43454186425396274</v>
      </c>
      <c r="G30" s="119">
        <v>3.480249760996142</v>
      </c>
      <c r="H30" s="167">
        <v>48713.5192681828</v>
      </c>
      <c r="I30" s="167">
        <v>0.284054487503632</v>
      </c>
      <c r="J30" s="190">
        <v>2.27499498567676</v>
      </c>
    </row>
    <row r="31" ht="18" customHeight="1" x14ac:dyDescent="0.2">
      <c r="B31" s="122" t="s">
        <v>202</v>
      </c>
      <c r="C31" s="167">
        <v>647.391363490347</v>
      </c>
      <c r="D31" s="124" t="s">
        <v>157</v>
      </c>
      <c r="E31" s="119">
        <v>65.25428041154012</v>
      </c>
      <c r="F31" s="119">
        <v>0.9046291716445664</v>
      </c>
      <c r="G31" s="119">
        <v>0.955889231458926</v>
      </c>
      <c r="H31" s="167">
        <v>42.2450575692084</v>
      </c>
      <c r="I31" s="167">
        <v>0.000585649112884119</v>
      </c>
      <c r="J31" s="190">
        <v>0.000618834432899934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91.0283813483226</v>
      </c>
      <c r="D34" s="124" t="s">
        <v>157</v>
      </c>
      <c r="E34" s="119">
        <v>56.34903047950792</v>
      </c>
      <c r="F34" s="119">
        <v>54.83519238867319</v>
      </c>
      <c r="G34" s="119">
        <v>0.8128773294300912</v>
      </c>
      <c r="H34" s="167">
        <v>5.1293610350969</v>
      </c>
      <c r="I34" s="167">
        <v>0.00499155880406478</v>
      </c>
      <c r="J34" s="190">
        <v>0.0000739949075327684</v>
      </c>
    </row>
    <row r="35" ht="18" customHeight="1" x14ac:dyDescent="0.2">
      <c r="B35" s="122" t="s">
        <v>163</v>
      </c>
      <c r="C35" s="167">
        <v>73573.7575150438</v>
      </c>
      <c r="D35" s="124" t="s">
        <v>157</v>
      </c>
      <c r="E35" s="119">
        <v>68.3461229360192</v>
      </c>
      <c r="F35" s="119">
        <v>5.315156564040144</v>
      </c>
      <c r="G35" s="119">
        <v>3.1101619431412804</v>
      </c>
      <c r="H35" s="167">
        <v>5028.48107598805</v>
      </c>
      <c r="I35" s="167">
        <v>0.391056040197183</v>
      </c>
      <c r="J35" s="190">
        <v>0.228826300637194</v>
      </c>
    </row>
    <row r="36" ht="18" customHeight="1" x14ac:dyDescent="0.2">
      <c r="B36" s="122" t="s">
        <v>207</v>
      </c>
      <c r="C36" s="119">
        <v>12988.9123383482</v>
      </c>
      <c r="D36" s="124" t="s">
        <v>157</v>
      </c>
      <c r="E36" s="49"/>
      <c r="F36" s="49"/>
      <c r="G36" s="49"/>
      <c r="H36" s="119">
        <v>946.155151115283</v>
      </c>
      <c r="I36" s="119">
        <v>0.1093309013419</v>
      </c>
      <c r="J36" s="186">
        <v>0.01920064134082</v>
      </c>
    </row>
    <row r="37" ht="18" customHeight="1" x14ac:dyDescent="0.2">
      <c r="B37" s="192" t="s">
        <v>208</v>
      </c>
      <c r="C37" s="167">
        <v>12988.9123383482</v>
      </c>
      <c r="D37" s="124" t="s">
        <v>157</v>
      </c>
      <c r="E37" s="177">
        <v>72.84329330038466</v>
      </c>
      <c r="F37" s="177">
        <v>8.417248380306154</v>
      </c>
      <c r="G37" s="177">
        <v>1.478233191560807</v>
      </c>
      <c r="H37" s="167">
        <v>946.155151115283</v>
      </c>
      <c r="I37" s="167">
        <v>0.1093309013419</v>
      </c>
      <c r="J37" s="190">
        <v>0.01920064134082</v>
      </c>
    </row>
    <row r="38" ht="18" customHeight="1" x14ac:dyDescent="0.2">
      <c r="B38" s="175" t="s">
        <v>209</v>
      </c>
      <c r="C38" s="119">
        <v>255703.5216887899</v>
      </c>
      <c r="D38" s="124" t="s">
        <v>157</v>
      </c>
      <c r="E38" s="49"/>
      <c r="F38" s="49"/>
      <c r="G38" s="49"/>
      <c r="H38" s="119">
        <v>17716.96207624001</v>
      </c>
      <c r="I38" s="119">
        <v>0.2736127193188053</v>
      </c>
      <c r="J38" s="186">
        <v>0.6642967197028841</v>
      </c>
    </row>
    <row r="39" ht="18" customHeight="1" x14ac:dyDescent="0.2">
      <c r="B39" s="122" t="s">
        <v>200</v>
      </c>
      <c r="C39" s="167">
        <v>3720.11871946822</v>
      </c>
      <c r="D39" s="124" t="s">
        <v>157</v>
      </c>
      <c r="E39" s="119">
        <v>72.47706034873205</v>
      </c>
      <c r="F39" s="119">
        <v>18.24020425716104</v>
      </c>
      <c r="G39" s="119">
        <v>4.556363559410487</v>
      </c>
      <c r="H39" s="167">
        <v>269.623268935346</v>
      </c>
      <c r="I39" s="167">
        <v>0.0678557253039887</v>
      </c>
      <c r="J39" s="190">
        <v>0.0169502133700658</v>
      </c>
    </row>
    <row r="40" ht="18" customHeight="1" x14ac:dyDescent="0.2">
      <c r="B40" s="122" t="s">
        <v>201</v>
      </c>
      <c r="C40" s="167">
        <v>231422.373288601</v>
      </c>
      <c r="D40" s="124" t="s">
        <v>157</v>
      </c>
      <c r="E40" s="119">
        <v>74.52113734656945</v>
      </c>
      <c r="F40" s="119">
        <v>0.3826983281308173</v>
      </c>
      <c r="G40" s="119">
        <v>2.5604024538578183</v>
      </c>
      <c r="H40" s="167">
        <v>17245.8584649089</v>
      </c>
      <c r="I40" s="167">
        <v>0.0885649553496135</v>
      </c>
      <c r="J40" s="190">
        <v>0.592534412445734</v>
      </c>
    </row>
    <row r="41" ht="18" customHeight="1" x14ac:dyDescent="0.2">
      <c r="B41" s="122" t="s">
        <v>202</v>
      </c>
      <c r="C41" s="167">
        <v>1772.20863729364</v>
      </c>
      <c r="D41" s="124" t="s">
        <v>157</v>
      </c>
      <c r="E41" s="119">
        <v>65.2542804115398</v>
      </c>
      <c r="F41" s="119">
        <v>3.295220523903344</v>
      </c>
      <c r="G41" s="119">
        <v>1.0128410114091602</v>
      </c>
      <c r="H41" s="167">
        <v>115.644199365712</v>
      </c>
      <c r="I41" s="167">
        <v>0.00583981827424878</v>
      </c>
      <c r="J41" s="190">
        <v>0.00179496558862454</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267.283404061246</v>
      </c>
      <c r="D44" s="124" t="s">
        <v>157</v>
      </c>
      <c r="E44" s="119">
        <v>56.34903047950798</v>
      </c>
      <c r="F44" s="119">
        <v>347.3059825394198</v>
      </c>
      <c r="G44" s="119">
        <v>1.509262880833554</v>
      </c>
      <c r="H44" s="167">
        <v>15.0611606821138</v>
      </c>
      <c r="I44" s="167">
        <v>0.0928291252639718</v>
      </c>
      <c r="J44" s="190">
        <v>0.000403400920412475</v>
      </c>
    </row>
    <row r="45" ht="18" customHeight="1" x14ac:dyDescent="0.2">
      <c r="B45" s="122" t="s">
        <v>163</v>
      </c>
      <c r="C45" s="167">
        <v>17568.2581993329</v>
      </c>
      <c r="D45" s="124" t="s">
        <v>157</v>
      </c>
      <c r="E45" s="119">
        <v>68.81689141627015</v>
      </c>
      <c r="F45" s="119">
        <v>0.9020627434147094</v>
      </c>
      <c r="G45" s="119">
        <v>2.8411859524463647</v>
      </c>
      <c r="H45" s="167">
        <v>1208.99291687649</v>
      </c>
      <c r="I45" s="167">
        <v>0.0158476711883082</v>
      </c>
      <c r="J45" s="190">
        <v>0.0499146884048953</v>
      </c>
    </row>
    <row r="46" ht="18" customHeight="1" x14ac:dyDescent="0.2">
      <c r="B46" s="122" t="s">
        <v>207</v>
      </c>
      <c r="C46" s="119">
        <v>953.27944003289</v>
      </c>
      <c r="D46" s="124" t="s">
        <v>157</v>
      </c>
      <c r="E46" s="49"/>
      <c r="F46" s="49"/>
      <c r="G46" s="49"/>
      <c r="H46" s="119">
        <v>70.7749823479401</v>
      </c>
      <c r="I46" s="119">
        <v>0.00267542393867434</v>
      </c>
      <c r="J46" s="186">
        <v>0.00269903897315194</v>
      </c>
    </row>
    <row r="47" ht="18" customHeight="1" x14ac:dyDescent="0.2">
      <c r="B47" s="192" t="s">
        <v>211</v>
      </c>
      <c r="C47" s="167">
        <v>953.27944003289</v>
      </c>
      <c r="D47" s="124" t="s">
        <v>157</v>
      </c>
      <c r="E47" s="177">
        <v>74.24368907557496</v>
      </c>
      <c r="F47" s="177">
        <v>2.8065474050106785</v>
      </c>
      <c r="G47" s="177">
        <v>2.831319820617151</v>
      </c>
      <c r="H47" s="167">
        <v>70.7749823479401</v>
      </c>
      <c r="I47" s="167">
        <v>0.00267542393867434</v>
      </c>
      <c r="J47" s="190">
        <v>0.00269903897315194</v>
      </c>
    </row>
    <row r="48" ht="18" customHeight="1" x14ac:dyDescent="0.2">
      <c r="B48" s="175" t="s">
        <v>212</v>
      </c>
      <c r="C48" s="119">
        <v>464971.3990197907</v>
      </c>
      <c r="D48" s="124" t="s">
        <v>157</v>
      </c>
      <c r="E48" s="49"/>
      <c r="F48" s="49"/>
      <c r="G48" s="49"/>
      <c r="H48" s="119">
        <v>32106.360586663966</v>
      </c>
      <c r="I48" s="119">
        <v>0.7528442921120324</v>
      </c>
      <c r="J48" s="186">
        <v>1.3626958280477266</v>
      </c>
    </row>
    <row r="49" ht="18" customHeight="1" x14ac:dyDescent="0.2">
      <c r="B49" s="122" t="s">
        <v>200</v>
      </c>
      <c r="C49" s="167">
        <v>33.0786712473452</v>
      </c>
      <c r="D49" s="124" t="s">
        <v>157</v>
      </c>
      <c r="E49" s="119">
        <v>72.47706034873188</v>
      </c>
      <c r="F49" s="119">
        <v>15.186385641924474</v>
      </c>
      <c r="G49" s="119">
        <v>0.7676021087870188</v>
      </c>
      <c r="H49" s="167">
        <v>2.3974448522497</v>
      </c>
      <c r="I49" s="167">
        <v>0.000502345458084623</v>
      </c>
      <c r="J49" s="190">
        <v>0.0000253912578053347</v>
      </c>
    </row>
    <row r="50" ht="18" customHeight="1" x14ac:dyDescent="0.2">
      <c r="B50" s="122" t="s">
        <v>201</v>
      </c>
      <c r="C50" s="167">
        <v>424528.009477264</v>
      </c>
      <c r="D50" s="124" t="s">
        <v>157</v>
      </c>
      <c r="E50" s="119">
        <v>74.52113734656938</v>
      </c>
      <c r="F50" s="119">
        <v>0.9653014442919957</v>
      </c>
      <c r="G50" s="119">
        <v>2.891160677257371</v>
      </c>
      <c r="H50" s="167">
        <v>31636.3101017209</v>
      </c>
      <c r="I50" s="167">
        <v>0.409797500690809</v>
      </c>
      <c r="J50" s="190">
        <v>1.22737868739501</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6298.97329529975</v>
      </c>
      <c r="D54" s="124" t="s">
        <v>157</v>
      </c>
      <c r="E54" s="119">
        <v>56.34903047950791</v>
      </c>
      <c r="F54" s="119">
        <v>48.5126701508069</v>
      </c>
      <c r="G54" s="119">
        <v>4.1688211977278264</v>
      </c>
      <c r="H54" s="167">
        <v>354.941038206452</v>
      </c>
      <c r="I54" s="167">
        <v>0.305580013763618</v>
      </c>
      <c r="J54" s="190">
        <v>0.0262592933973671</v>
      </c>
    </row>
    <row r="55" ht="18" customHeight="1" x14ac:dyDescent="0.2">
      <c r="B55" s="122" t="s">
        <v>163</v>
      </c>
      <c r="C55" s="167">
        <v>32598.8223667321</v>
      </c>
      <c r="D55" s="124" t="s">
        <v>157</v>
      </c>
      <c r="E55" s="119">
        <v>68.83744199482548</v>
      </c>
      <c r="F55" s="119">
        <v>1.0886294285134241</v>
      </c>
      <c r="G55" s="119">
        <v>3.210606000784222</v>
      </c>
      <c r="H55" s="167">
        <v>2244.01954376954</v>
      </c>
      <c r="I55" s="167">
        <v>0.0354880373633062</v>
      </c>
      <c r="J55" s="190">
        <v>0.104661974709129</v>
      </c>
    </row>
    <row r="56" ht="18" customHeight="1" x14ac:dyDescent="0.2">
      <c r="B56" s="122" t="s">
        <v>207</v>
      </c>
      <c r="C56" s="119">
        <v>1512.51520924745</v>
      </c>
      <c r="D56" s="124" t="s">
        <v>157</v>
      </c>
      <c r="E56" s="49"/>
      <c r="F56" s="49"/>
      <c r="G56" s="49"/>
      <c r="H56" s="119">
        <v>112.712001884364</v>
      </c>
      <c r="I56" s="119">
        <v>0.00147639483621465</v>
      </c>
      <c r="J56" s="186">
        <v>0.00437048128841516</v>
      </c>
    </row>
    <row r="57" ht="18" customHeight="1" x14ac:dyDescent="0.2">
      <c r="B57" s="192" t="s">
        <v>214</v>
      </c>
      <c r="C57" s="167">
        <v>1512.51520924745</v>
      </c>
      <c r="D57" s="124" t="s">
        <v>157</v>
      </c>
      <c r="E57" s="177">
        <v>74.51958247774824</v>
      </c>
      <c r="F57" s="177">
        <v>0.9761190017713794</v>
      </c>
      <c r="G57" s="177">
        <v>2.889545349160282</v>
      </c>
      <c r="H57" s="167">
        <v>112.712001884364</v>
      </c>
      <c r="I57" s="167">
        <v>0.00147639483621465</v>
      </c>
      <c r="J57" s="190">
        <v>0.00437048128841516</v>
      </c>
    </row>
    <row r="58" ht="18" customHeight="1" x14ac:dyDescent="0.2">
      <c r="B58" s="175" t="s">
        <v>215</v>
      </c>
      <c r="C58" s="119">
        <v>21890.690941219193</v>
      </c>
      <c r="D58" s="124" t="s">
        <v>157</v>
      </c>
      <c r="E58" s="49"/>
      <c r="F58" s="49"/>
      <c r="G58" s="49"/>
      <c r="H58" s="119">
        <v>1487.2360961266038</v>
      </c>
      <c r="I58" s="119">
        <v>0.6776476082437597</v>
      </c>
      <c r="J58" s="186">
        <v>0.022758637413139698</v>
      </c>
    </row>
    <row r="59" ht="18" customHeight="1" x14ac:dyDescent="0.2">
      <c r="B59" s="122" t="s">
        <v>200</v>
      </c>
      <c r="C59" s="167">
        <v>18581.9413943284</v>
      </c>
      <c r="D59" s="124" t="s">
        <v>157</v>
      </c>
      <c r="E59" s="119">
        <v>72.47706034873195</v>
      </c>
      <c r="F59" s="119">
        <v>31.63644027861519</v>
      </c>
      <c r="G59" s="119">
        <v>1.0666565168954008</v>
      </c>
      <c r="H59" s="167">
        <v>1346.76448783334</v>
      </c>
      <c r="I59" s="167">
        <v>0.587866479182398</v>
      </c>
      <c r="J59" s="190">
        <v>0.0198205488848288</v>
      </c>
    </row>
    <row r="60" ht="18" customHeight="1" x14ac:dyDescent="0.2">
      <c r="B60" s="122" t="s">
        <v>201</v>
      </c>
      <c r="C60" s="167">
        <v>1192.30637476054</v>
      </c>
      <c r="D60" s="124" t="s">
        <v>157</v>
      </c>
      <c r="E60" s="119">
        <v>74.52113734656936</v>
      </c>
      <c r="F60" s="119">
        <v>3.563773531134077</v>
      </c>
      <c r="G60" s="119" t="s">
        <v>106</v>
      </c>
      <c r="H60" s="167">
        <v>88.8520271127204</v>
      </c>
      <c r="I60" s="167">
        <v>0.00424910989937404</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60.8564979687686</v>
      </c>
      <c r="D62" s="124" t="s">
        <v>157</v>
      </c>
      <c r="E62" s="49"/>
      <c r="F62" s="49"/>
      <c r="G62" s="49"/>
      <c r="H62" s="119">
        <v>4.46078130111074</v>
      </c>
      <c r="I62" s="119">
        <v>0.0016345854973659</v>
      </c>
      <c r="J62" s="186">
        <v>0.0000824508093323622</v>
      </c>
    </row>
    <row r="63" ht="18" customHeight="1" x14ac:dyDescent="0.2">
      <c r="B63" s="192" t="s">
        <v>216</v>
      </c>
      <c r="C63" s="167">
        <v>60.8564979687686</v>
      </c>
      <c r="D63" s="124" t="s">
        <v>157</v>
      </c>
      <c r="E63" s="119">
        <v>73.30000000000003</v>
      </c>
      <c r="F63" s="119">
        <v>26.85967073236395</v>
      </c>
      <c r="G63" s="119">
        <v>1.3548398623705844</v>
      </c>
      <c r="H63" s="167">
        <v>4.46078130111074</v>
      </c>
      <c r="I63" s="167">
        <v>0.0016345854973659</v>
      </c>
      <c r="J63" s="190">
        <v>0.0000824508093323622</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1405.03430513172</v>
      </c>
      <c r="D65" s="124" t="s">
        <v>157</v>
      </c>
      <c r="E65" s="119">
        <v>67.37314122750769</v>
      </c>
      <c r="F65" s="119">
        <v>45.148672419659185</v>
      </c>
      <c r="G65" s="119">
        <v>1.5417769256144511</v>
      </c>
      <c r="H65" s="167">
        <v>94.6615746691325</v>
      </c>
      <c r="I65" s="167">
        <v>0.0634354335807755</v>
      </c>
      <c r="J65" s="190">
        <v>0.00216624947134882</v>
      </c>
    </row>
    <row r="66" ht="18" customHeight="1" x14ac:dyDescent="0.2">
      <c r="B66" s="122" t="s">
        <v>207</v>
      </c>
      <c r="C66" s="119">
        <v>650.552369029761</v>
      </c>
      <c r="D66" s="124" t="s">
        <v>157</v>
      </c>
      <c r="E66" s="49"/>
      <c r="F66" s="49"/>
      <c r="G66" s="49"/>
      <c r="H66" s="119">
        <v>47.1587998794327</v>
      </c>
      <c r="I66" s="119">
        <v>0.0204620000838462</v>
      </c>
      <c r="J66" s="186">
        <v>0.000689388247629714</v>
      </c>
    </row>
    <row r="67" ht="18" customHeight="1" x14ac:dyDescent="0.2">
      <c r="B67" s="192" t="s">
        <v>217</v>
      </c>
      <c r="C67" s="167">
        <v>650.552369029761</v>
      </c>
      <c r="D67" s="124" t="s">
        <v>157</v>
      </c>
      <c r="E67" s="177">
        <v>72.49039758285056</v>
      </c>
      <c r="F67" s="177">
        <v>31.453271186089736</v>
      </c>
      <c r="G67" s="177">
        <v>1.0596967753078403</v>
      </c>
      <c r="H67" s="167">
        <v>47.1587998794327</v>
      </c>
      <c r="I67" s="167">
        <v>0.0204620000838462</v>
      </c>
      <c r="J67" s="190">
        <v>0.000689388247629714</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6164.728056000001</v>
      </c>
      <c r="D69" s="124" t="s">
        <v>157</v>
      </c>
      <c r="E69" s="49"/>
      <c r="F69" s="49"/>
      <c r="G69" s="49"/>
      <c r="H69" s="119">
        <v>425.9209119544305</v>
      </c>
      <c r="I69" s="119">
        <v>0.06580859298073509</v>
      </c>
      <c r="J69" s="186">
        <v>0.0182239180562036</v>
      </c>
    </row>
    <row r="70" ht="18" customHeight="1" x14ac:dyDescent="0.2">
      <c r="B70" s="122" t="s">
        <v>158</v>
      </c>
      <c r="C70" s="167">
        <v>5695.0285540791</v>
      </c>
      <c r="D70" s="124" t="s">
        <v>157</v>
      </c>
      <c r="E70" s="119">
        <v>74.5228866690422</v>
      </c>
      <c r="F70" s="119">
        <v>10.595983307250906</v>
      </c>
      <c r="G70" s="119">
        <v>2.934272300469488</v>
      </c>
      <c r="H70" s="167">
        <v>424.409967512596</v>
      </c>
      <c r="I70" s="167">
        <v>0.0603444274933394</v>
      </c>
      <c r="J70" s="190">
        <v>0.0167107645366171</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449.424596997469</v>
      </c>
      <c r="D73" s="124" t="s">
        <v>157</v>
      </c>
      <c r="E73" s="119">
        <v>68.8436160845521</v>
      </c>
      <c r="F73" s="119">
        <v>11.680119353370555</v>
      </c>
      <c r="G73" s="119">
        <v>3.234494590164157</v>
      </c>
      <c r="H73" s="167">
        <v>30.9400144146483</v>
      </c>
      <c r="I73" s="167">
        <v>0.0052493329332709</v>
      </c>
      <c r="J73" s="190">
        <v>0.00145366142767502</v>
      </c>
    </row>
    <row r="74" ht="18" customHeight="1" x14ac:dyDescent="0.2">
      <c r="B74" s="122" t="s">
        <v>207</v>
      </c>
      <c r="C74" s="119">
        <v>20.274904923432</v>
      </c>
      <c r="D74" s="124" t="s">
        <v>157</v>
      </c>
      <c r="E74" s="49"/>
      <c r="F74" s="49"/>
      <c r="G74" s="49"/>
      <c r="H74" s="119">
        <v>1.51094444183453</v>
      </c>
      <c r="I74" s="119">
        <v>0.000214832554124784</v>
      </c>
      <c r="J74" s="186">
        <v>0.0000594920919114788</v>
      </c>
    </row>
    <row r="75" ht="18" customHeight="1" x14ac:dyDescent="0.2">
      <c r="B75" s="192" t="s">
        <v>220</v>
      </c>
      <c r="C75" s="167">
        <v>20.274904923432</v>
      </c>
      <c r="D75" s="124" t="s">
        <v>157</v>
      </c>
      <c r="E75" s="177">
        <v>74.52288666904226</v>
      </c>
      <c r="F75" s="177">
        <v>10.595983307250872</v>
      </c>
      <c r="G75" s="177">
        <v>2.93427230046948</v>
      </c>
      <c r="H75" s="167">
        <v>1.51094444183453</v>
      </c>
      <c r="I75" s="167">
        <v>0.000214832554124784</v>
      </c>
      <c r="J75" s="190">
        <v>0.0000594920919114788</v>
      </c>
    </row>
    <row r="76" ht="18" customHeight="1" x14ac:dyDescent="0.2">
      <c r="B76" s="166" t="s">
        <v>221</v>
      </c>
      <c r="C76" s="119">
        <v>29762.41320212271</v>
      </c>
      <c r="D76" s="124" t="s">
        <v>157</v>
      </c>
      <c r="E76" s="49"/>
      <c r="F76" s="49"/>
      <c r="G76" s="49"/>
      <c r="H76" s="119">
        <v>2130.4107648888944</v>
      </c>
      <c r="I76" s="119">
        <v>0.8493470141062488</v>
      </c>
      <c r="J76" s="186">
        <v>0.053713164284347935</v>
      </c>
    </row>
    <row r="77" ht="18" customHeight="1" x14ac:dyDescent="0.2">
      <c r="B77" s="122" t="s">
        <v>222</v>
      </c>
      <c r="C77" s="167">
        <v>6630.156</v>
      </c>
      <c r="D77" s="124" t="s">
        <v>157</v>
      </c>
      <c r="E77" s="119">
        <v>77.99999999999999</v>
      </c>
      <c r="F77" s="119">
        <v>7.000000000000001</v>
      </c>
      <c r="G77" s="119">
        <v>2</v>
      </c>
      <c r="H77" s="167">
        <v>517.152168</v>
      </c>
      <c r="I77" s="167">
        <v>0.046411092</v>
      </c>
      <c r="J77" s="190">
        <v>0.013260312</v>
      </c>
    </row>
    <row r="78" ht="18" customHeight="1" x14ac:dyDescent="0.2">
      <c r="B78" s="122" t="s">
        <v>223</v>
      </c>
      <c r="C78" s="167">
        <v>10731.3767459589</v>
      </c>
      <c r="D78" s="124" t="s">
        <v>157</v>
      </c>
      <c r="E78" s="119">
        <v>74.5228866690423</v>
      </c>
      <c r="F78" s="119">
        <v>7.008809176404621</v>
      </c>
      <c r="G78" s="119">
        <v>1.9745512681644186</v>
      </c>
      <c r="H78" s="167">
        <v>799.733173041891</v>
      </c>
      <c r="I78" s="167">
        <v>0.0752141718125319</v>
      </c>
      <c r="J78" s="190">
        <v>0.0211896535628833</v>
      </c>
    </row>
    <row r="79" ht="18" customHeight="1" x14ac:dyDescent="0.2">
      <c r="B79" s="122" t="s">
        <v>200</v>
      </c>
      <c r="C79" s="167">
        <v>10654.0795915984</v>
      </c>
      <c r="D79" s="124" t="s">
        <v>157</v>
      </c>
      <c r="E79" s="119">
        <v>72.47706034873161</v>
      </c>
      <c r="F79" s="119">
        <v>57.954545454545226</v>
      </c>
      <c r="G79" s="119">
        <v>1.4772727272727204</v>
      </c>
      <c r="H79" s="167">
        <v>772.176369520467</v>
      </c>
      <c r="I79" s="167">
        <v>0.617452339967632</v>
      </c>
      <c r="J79" s="190">
        <v>0.0157389812148612</v>
      </c>
    </row>
    <row r="80" ht="18" customHeight="1" x14ac:dyDescent="0.2">
      <c r="B80" s="122" t="s">
        <v>224</v>
      </c>
      <c r="C80" s="119">
        <v>189.677888654468</v>
      </c>
      <c r="D80" s="124" t="s">
        <v>157</v>
      </c>
      <c r="E80" s="49"/>
      <c r="F80" s="49"/>
      <c r="G80" s="49"/>
      <c r="H80" s="119">
        <v>13.4609924411102</v>
      </c>
      <c r="I80" s="119">
        <v>0.00863685375612541</v>
      </c>
      <c r="J80" s="186">
        <v>0.000317785227398838</v>
      </c>
    </row>
    <row r="81" ht="18" customHeight="1" x14ac:dyDescent="0.2">
      <c r="B81" s="192" t="s">
        <v>225</v>
      </c>
      <c r="C81" s="167">
        <v>189.677888654468</v>
      </c>
      <c r="D81" s="124" t="s">
        <v>157</v>
      </c>
      <c r="E81" s="177">
        <v>70.9676417035187</v>
      </c>
      <c r="F81" s="177">
        <v>45.53432040705058</v>
      </c>
      <c r="G81" s="177">
        <v>1.6753941624568602</v>
      </c>
      <c r="H81" s="167">
        <v>13.4609924411102</v>
      </c>
      <c r="I81" s="167">
        <v>0.00863685375612541</v>
      </c>
      <c r="J81" s="190">
        <v>0.000317785227398838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1172.72867319186</v>
      </c>
      <c r="D83" s="124" t="s">
        <v>157</v>
      </c>
      <c r="E83" s="119">
        <v>67.67940917183239</v>
      </c>
      <c r="F83" s="119">
        <v>68.26770931765233</v>
      </c>
      <c r="G83" s="119">
        <v>2.244611488913394</v>
      </c>
      <c r="H83" s="167">
        <v>79.369583720492</v>
      </c>
      <c r="I83" s="167">
        <v>0.080059500169938</v>
      </c>
      <c r="J83" s="190">
        <v>0.00263232025322461</v>
      </c>
    </row>
    <row r="84" ht="18" customHeight="1" x14ac:dyDescent="0.2">
      <c r="B84" s="122" t="s">
        <v>207</v>
      </c>
      <c r="C84" s="119">
        <v>384.394302719079</v>
      </c>
      <c r="D84" s="124" t="s">
        <v>157</v>
      </c>
      <c r="E84" s="49"/>
      <c r="F84" s="49"/>
      <c r="G84" s="49"/>
      <c r="H84" s="119">
        <v>27.8880618854265</v>
      </c>
      <c r="I84" s="119">
        <v>0.0215730564000215</v>
      </c>
      <c r="J84" s="186">
        <v>0.000574112025979994</v>
      </c>
    </row>
    <row r="85" ht="18" customHeight="1" x14ac:dyDescent="0.2">
      <c r="B85" s="192" t="s">
        <v>226</v>
      </c>
      <c r="C85" s="167">
        <v>384.394302719079</v>
      </c>
      <c r="D85" s="124" t="s">
        <v>157</v>
      </c>
      <c r="E85" s="177">
        <v>72.55066396186288</v>
      </c>
      <c r="F85" s="177">
        <v>56.122206409982624</v>
      </c>
      <c r="G85" s="177">
        <v>1.4935497792732986</v>
      </c>
      <c r="H85" s="167">
        <v>27.8880618854265</v>
      </c>
      <c r="I85" s="167">
        <v>0.0215730564000215</v>
      </c>
      <c r="J85" s="190">
        <v>0.000574112025979994</v>
      </c>
    </row>
    <row r="86" ht="18" customHeight="1" x14ac:dyDescent="0.2">
      <c r="B86" s="166" t="s">
        <v>227</v>
      </c>
      <c r="C86" s="119">
        <v>8148.789174978895</v>
      </c>
      <c r="D86" s="124" t="s">
        <v>157</v>
      </c>
      <c r="E86" s="49"/>
      <c r="F86" s="49"/>
      <c r="G86" s="49"/>
      <c r="H86" s="119">
        <v>458.67518010418</v>
      </c>
      <c r="I86" s="119">
        <v>0.06739057422182607</v>
      </c>
      <c r="J86" s="186">
        <v>0.007309497620741008</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8128.06123967485</v>
      </c>
      <c r="D89" s="124" t="s">
        <v>157</v>
      </c>
      <c r="E89" s="124">
        <v>56.431068440440114</v>
      </c>
      <c r="F89" s="124">
        <v>8.270010767826818</v>
      </c>
      <c r="G89" s="124">
        <v>0.8970041393615928</v>
      </c>
      <c r="H89" s="119">
        <v>458.67518010418</v>
      </c>
      <c r="I89" s="119">
        <v>0.0672191539736668</v>
      </c>
      <c r="J89" s="186">
        <v>0.00729090457697286</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20.7279353040449</v>
      </c>
      <c r="D91" s="124" t="s">
        <v>157</v>
      </c>
      <c r="E91" s="124">
        <v>56.43106844043999</v>
      </c>
      <c r="F91" s="124">
        <v>8.270010767826818</v>
      </c>
      <c r="G91" s="124">
        <v>0.8970041393615943</v>
      </c>
      <c r="H91" s="119">
        <v>1.16969953577157</v>
      </c>
      <c r="I91" s="119">
        <v>0.000171420248159269</v>
      </c>
      <c r="J91" s="186">
        <v>0.0000185930437681476</v>
      </c>
    </row>
    <row r="92" ht="18" customHeight="1" x14ac:dyDescent="0.2">
      <c r="B92" s="193" t="s">
        <v>228</v>
      </c>
      <c r="C92" s="119">
        <v>8148.789174978895</v>
      </c>
      <c r="D92" s="124" t="s">
        <v>157</v>
      </c>
      <c r="E92" s="49"/>
      <c r="F92" s="49"/>
      <c r="G92" s="49"/>
      <c r="H92" s="119">
        <v>458.67518010418</v>
      </c>
      <c r="I92" s="119">
        <v>0.06739057422182607</v>
      </c>
      <c r="J92" s="186">
        <v>0.007309497620741008</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8128.06123967485</v>
      </c>
      <c r="D95" s="124" t="s">
        <v>157</v>
      </c>
      <c r="E95" s="177">
        <v>56.431068440440114</v>
      </c>
      <c r="F95" s="177">
        <v>8.270010767826818</v>
      </c>
      <c r="G95" s="177">
        <v>0.8970041393615928</v>
      </c>
      <c r="H95" s="167">
        <v>458.67518010418</v>
      </c>
      <c r="I95" s="167">
        <v>0.0672191539736668</v>
      </c>
      <c r="J95" s="190">
        <v>0.00729090457697286</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20.7279353040449</v>
      </c>
      <c r="D97" s="124" t="s">
        <v>157</v>
      </c>
      <c r="E97" s="177">
        <v>56.43106844043999</v>
      </c>
      <c r="F97" s="177">
        <v>8.270010767826818</v>
      </c>
      <c r="G97" s="177">
        <v>0.8970041393615943</v>
      </c>
      <c r="H97" s="167">
        <v>1.16969953577157</v>
      </c>
      <c r="I97" s="167">
        <v>0.000171420248159269</v>
      </c>
      <c r="J97" s="190">
        <v>0.0000185930437681476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1457709.279904952</v>
      </c>
      <c r="D10" s="196" t="s">
        <v>157</v>
      </c>
      <c r="E10" s="197"/>
      <c r="F10" s="197"/>
      <c r="G10" s="197"/>
      <c r="H10" s="196">
        <v>71122.1012932352</v>
      </c>
      <c r="I10" s="196">
        <v>97.02505690854166</v>
      </c>
      <c r="J10" s="198">
        <v>4.735462117570535</v>
      </c>
      <c r="K10" s="199" t="s">
        <v>106</v>
      </c>
    </row>
    <row r="11" ht="18" customHeight="1" x14ac:dyDescent="0.2">
      <c r="B11" s="122" t="s">
        <v>158</v>
      </c>
      <c r="C11" s="119">
        <v>403498.83689026267</v>
      </c>
      <c r="D11" s="119" t="s">
        <v>157</v>
      </c>
      <c r="E11" s="119">
        <v>72.71868600944914</v>
      </c>
      <c r="F11" s="119">
        <v>8.176679359129531</v>
      </c>
      <c r="G11" s="119">
        <v>8.041759183293317</v>
      </c>
      <c r="H11" s="119">
        <v>29341.905225000948</v>
      </c>
      <c r="I11" s="119">
        <v>3.2992806110333843</v>
      </c>
      <c r="J11" s="119">
        <v>3.2448404770104418</v>
      </c>
      <c r="K11" s="186" t="s">
        <v>106</v>
      </c>
    </row>
    <row r="12" ht="18" customHeight="1" x14ac:dyDescent="0.2">
      <c r="B12" s="122" t="s">
        <v>159</v>
      </c>
      <c r="C12" s="119">
        <v>3948.079756</v>
      </c>
      <c r="D12" s="119" t="s">
        <v>157</v>
      </c>
      <c r="E12" s="119">
        <v>94.60000000000001</v>
      </c>
      <c r="F12" s="119">
        <v>85.19809851581934</v>
      </c>
      <c r="G12" s="119">
        <v>1.4999999999999998</v>
      </c>
      <c r="H12" s="119">
        <v>373.48834491760005</v>
      </c>
      <c r="I12" s="119">
        <v>0.336368888</v>
      </c>
      <c r="J12" s="119">
        <v>0.005922119634</v>
      </c>
      <c r="K12" s="186" t="s">
        <v>106</v>
      </c>
    </row>
    <row r="13" ht="18" customHeight="1" x14ac:dyDescent="0.2">
      <c r="B13" s="122" t="s">
        <v>160</v>
      </c>
      <c r="C13" s="119">
        <v>735806.1983843071</v>
      </c>
      <c r="D13" s="119" t="s">
        <v>157</v>
      </c>
      <c r="E13" s="119">
        <v>56.21531631520543</v>
      </c>
      <c r="F13" s="119">
        <v>4.993120978982789</v>
      </c>
      <c r="G13" s="119">
        <v>0.10000000000000002</v>
      </c>
      <c r="H13" s="119">
        <v>41363.57818886262</v>
      </c>
      <c r="I13" s="119">
        <v>3.6739693656182557</v>
      </c>
      <c r="J13" s="119">
        <v>0.07358061983843071</v>
      </c>
      <c r="K13" s="186" t="s">
        <v>106</v>
      </c>
    </row>
    <row r="14" ht="18" customHeight="1" x14ac:dyDescent="0.2">
      <c r="B14" s="122" t="s">
        <v>161</v>
      </c>
      <c r="C14" s="119">
        <v>584.1782466318728</v>
      </c>
      <c r="D14" s="119" t="s">
        <v>157</v>
      </c>
      <c r="E14" s="119">
        <v>73.82940857980728</v>
      </c>
      <c r="F14" s="119">
        <v>39.4841558827489</v>
      </c>
      <c r="G14" s="119">
        <v>19.236216495204044</v>
      </c>
      <c r="H14" s="119">
        <v>43.12953445401996</v>
      </c>
      <c r="I14" s="119">
        <v>0.023065784953323797</v>
      </c>
      <c r="J14" s="119">
        <v>0.011237379223999408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313871.98662775033</v>
      </c>
      <c r="D16" s="119" t="s">
        <v>157</v>
      </c>
      <c r="E16" s="119">
        <v>95.92421729998516</v>
      </c>
      <c r="F16" s="119">
        <v>285.7609983694121</v>
      </c>
      <c r="G16" s="119">
        <v>4.460039702504295</v>
      </c>
      <c r="H16" s="119">
        <v>30107.92464965836</v>
      </c>
      <c r="I16" s="119">
        <v>89.6923722589367</v>
      </c>
      <c r="J16" s="119">
        <v>1.3998815218636635</v>
      </c>
      <c r="K16" s="186" t="s">
        <v>106</v>
      </c>
    </row>
    <row r="17" ht="18" customHeight="1" x14ac:dyDescent="0.2">
      <c r="B17" s="166" t="s">
        <v>237</v>
      </c>
      <c r="C17" s="125">
        <v>333026.47803350404</v>
      </c>
      <c r="D17" s="125" t="s">
        <v>157</v>
      </c>
      <c r="E17" s="49"/>
      <c r="F17" s="49"/>
      <c r="G17" s="49"/>
      <c r="H17" s="125">
        <v>18106.509353695423</v>
      </c>
      <c r="I17" s="125">
        <v>1.8164777940232888</v>
      </c>
      <c r="J17" s="200">
        <v>0.09728432383620578</v>
      </c>
      <c r="K17" s="186" t="s">
        <v>106</v>
      </c>
    </row>
    <row r="18" ht="18" customHeight="1" x14ac:dyDescent="0.2">
      <c r="B18" s="122" t="s">
        <v>158</v>
      </c>
      <c r="C18" s="119">
        <v>46130.0646992902</v>
      </c>
      <c r="D18" s="119" t="s">
        <v>157</v>
      </c>
      <c r="E18" s="119">
        <v>71.13160916573696</v>
      </c>
      <c r="F18" s="119">
        <v>8.51512015315667</v>
      </c>
      <c r="G18" s="119">
        <v>0.4515832104770934</v>
      </c>
      <c r="H18" s="119">
        <v>3281.30573298007</v>
      </c>
      <c r="I18" s="119">
        <v>0.392803043587347</v>
      </c>
      <c r="J18" s="119">
        <v>0.0208315627164215</v>
      </c>
      <c r="K18" s="186" t="s">
        <v>106</v>
      </c>
    </row>
    <row r="19" ht="18" customHeight="1" x14ac:dyDescent="0.2">
      <c r="B19" s="122" t="s">
        <v>159</v>
      </c>
      <c r="C19" s="119">
        <v>2924.32772</v>
      </c>
      <c r="D19" s="119" t="s">
        <v>157</v>
      </c>
      <c r="E19" s="119">
        <v>94.60000000000001</v>
      </c>
      <c r="F19" s="119">
        <v>10</v>
      </c>
      <c r="G19" s="119">
        <v>1.4999999999999998</v>
      </c>
      <c r="H19" s="119">
        <v>276.641402312</v>
      </c>
      <c r="I19" s="119">
        <v>0.0292432772</v>
      </c>
      <c r="J19" s="119">
        <v>0.00438649158</v>
      </c>
      <c r="K19" s="186" t="s">
        <v>106</v>
      </c>
    </row>
    <row r="20" ht="18" customHeight="1" x14ac:dyDescent="0.2">
      <c r="B20" s="122" t="s">
        <v>160</v>
      </c>
      <c r="C20" s="119">
        <v>258796.049118359</v>
      </c>
      <c r="D20" s="119" t="s">
        <v>157</v>
      </c>
      <c r="E20" s="119">
        <v>56.21531631520546</v>
      </c>
      <c r="F20" s="119">
        <v>4.980441639968893</v>
      </c>
      <c r="G20" s="119">
        <v>0.1</v>
      </c>
      <c r="H20" s="119">
        <v>14548.301762314</v>
      </c>
      <c r="I20" s="119">
        <v>1.28891861928851</v>
      </c>
      <c r="J20" s="119">
        <v>0.0258796049118359</v>
      </c>
      <c r="K20" s="186" t="s">
        <v>106</v>
      </c>
    </row>
    <row r="21" ht="18" customHeight="1" x14ac:dyDescent="0.2">
      <c r="B21" s="122" t="s">
        <v>161</v>
      </c>
      <c r="C21" s="119">
        <v>3.49498121977449</v>
      </c>
      <c r="D21" s="119" t="s">
        <v>157</v>
      </c>
      <c r="E21" s="119">
        <v>74.52288666904215</v>
      </c>
      <c r="F21" s="119">
        <v>10</v>
      </c>
      <c r="G21" s="119">
        <v>0.599999999999999</v>
      </c>
      <c r="H21" s="119">
        <v>0.260456089351685</v>
      </c>
      <c r="I21" s="119">
        <v>0.0000349498121977449</v>
      </c>
      <c r="J21" s="119">
        <v>0.00000209698873186469</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25172.5415146351</v>
      </c>
      <c r="D23" s="119" t="s">
        <v>157</v>
      </c>
      <c r="E23" s="119">
        <v>94.84344515215982</v>
      </c>
      <c r="F23" s="119">
        <v>4.190196848971728</v>
      </c>
      <c r="G23" s="119">
        <v>1.8347200902366252</v>
      </c>
      <c r="H23" s="119">
        <v>2387.45056048376</v>
      </c>
      <c r="I23" s="119">
        <v>0.105477904135234</v>
      </c>
      <c r="J23" s="119">
        <v>0.0461845676392165</v>
      </c>
      <c r="K23" s="186" t="s">
        <v>106</v>
      </c>
    </row>
    <row r="24" ht="18" customHeight="1" x14ac:dyDescent="0.2">
      <c r="B24" s="175" t="s">
        <v>239</v>
      </c>
      <c r="C24" s="125">
        <v>333026.47803350404</v>
      </c>
      <c r="D24" s="125" t="s">
        <v>157</v>
      </c>
      <c r="E24" s="49"/>
      <c r="F24" s="49"/>
      <c r="G24" s="49"/>
      <c r="H24" s="125">
        <v>18106.509353695423</v>
      </c>
      <c r="I24" s="125">
        <v>1.8164777940232888</v>
      </c>
      <c r="J24" s="200">
        <v>0.09728432383620578</v>
      </c>
      <c r="K24" s="186" t="s">
        <v>106</v>
      </c>
    </row>
    <row r="25" ht="18" customHeight="1" x14ac:dyDescent="0.2">
      <c r="B25" s="122" t="s">
        <v>158</v>
      </c>
      <c r="C25" s="167">
        <v>46130.0646992902</v>
      </c>
      <c r="D25" s="119" t="s">
        <v>157</v>
      </c>
      <c r="E25" s="119">
        <v>71.13160916573696</v>
      </c>
      <c r="F25" s="119">
        <v>8.51512015315667</v>
      </c>
      <c r="G25" s="119">
        <v>0.4515832104770934</v>
      </c>
      <c r="H25" s="167">
        <v>3281.30573298007</v>
      </c>
      <c r="I25" s="167">
        <v>0.392803043587347</v>
      </c>
      <c r="J25" s="167">
        <v>0.0208315627164215</v>
      </c>
      <c r="K25" s="190" t="s">
        <v>106</v>
      </c>
    </row>
    <row r="26" ht="18" customHeight="1" x14ac:dyDescent="0.2">
      <c r="B26" s="122" t="s">
        <v>159</v>
      </c>
      <c r="C26" s="167">
        <v>2924.32772</v>
      </c>
      <c r="D26" s="119" t="s">
        <v>157</v>
      </c>
      <c r="E26" s="119">
        <v>94.60000000000001</v>
      </c>
      <c r="F26" s="119">
        <v>10</v>
      </c>
      <c r="G26" s="119">
        <v>1.4999999999999998</v>
      </c>
      <c r="H26" s="167">
        <v>276.641402312</v>
      </c>
      <c r="I26" s="167">
        <v>0.0292432772</v>
      </c>
      <c r="J26" s="167">
        <v>0.00438649158</v>
      </c>
      <c r="K26" s="190" t="s">
        <v>106</v>
      </c>
    </row>
    <row r="27" ht="18" customHeight="1" x14ac:dyDescent="0.2">
      <c r="B27" s="122" t="s">
        <v>160</v>
      </c>
      <c r="C27" s="167">
        <v>258796.049118359</v>
      </c>
      <c r="D27" s="119" t="s">
        <v>157</v>
      </c>
      <c r="E27" s="119">
        <v>56.21531631520546</v>
      </c>
      <c r="F27" s="119">
        <v>4.980441639968893</v>
      </c>
      <c r="G27" s="119">
        <v>0.1</v>
      </c>
      <c r="H27" s="167">
        <v>14548.301762314</v>
      </c>
      <c r="I27" s="167">
        <v>1.28891861928851</v>
      </c>
      <c r="J27" s="167">
        <v>0.0258796049118359</v>
      </c>
      <c r="K27" s="190" t="s">
        <v>106</v>
      </c>
    </row>
    <row r="28" ht="18" customHeight="1" x14ac:dyDescent="0.2">
      <c r="B28" s="122" t="s">
        <v>161</v>
      </c>
      <c r="C28" s="167">
        <v>3.49498121977449</v>
      </c>
      <c r="D28" s="119" t="s">
        <v>157</v>
      </c>
      <c r="E28" s="119">
        <v>74.52288666904215</v>
      </c>
      <c r="F28" s="119">
        <v>10</v>
      </c>
      <c r="G28" s="119">
        <v>0.599999999999999</v>
      </c>
      <c r="H28" s="167">
        <v>0.260456089351685</v>
      </c>
      <c r="I28" s="167">
        <v>0.0000349498121977449</v>
      </c>
      <c r="J28" s="167">
        <v>0.00000209698873186469</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25172.5415146351</v>
      </c>
      <c r="D30" s="119" t="s">
        <v>157</v>
      </c>
      <c r="E30" s="119">
        <v>94.84344515215982</v>
      </c>
      <c r="F30" s="119">
        <v>4.190196848971728</v>
      </c>
      <c r="G30" s="119">
        <v>1.8347200902366252</v>
      </c>
      <c r="H30" s="167">
        <v>2387.45056048376</v>
      </c>
      <c r="I30" s="167">
        <v>0.105477904135234</v>
      </c>
      <c r="J30" s="167">
        <v>0.0461845676392165</v>
      </c>
      <c r="K30" s="190" t="s">
        <v>106</v>
      </c>
    </row>
    <row r="31" ht="18" customHeight="1" x14ac:dyDescent="0.2">
      <c r="B31" s="166" t="s">
        <v>240</v>
      </c>
      <c r="C31" s="125">
        <v>966316.3518759198</v>
      </c>
      <c r="D31" s="125" t="s">
        <v>157</v>
      </c>
      <c r="E31" s="49"/>
      <c r="F31" s="49"/>
      <c r="G31" s="49"/>
      <c r="H31" s="119">
        <v>42661.16338651615</v>
      </c>
      <c r="I31" s="119">
        <v>94.68927233545655</v>
      </c>
      <c r="J31" s="119">
        <v>1.263829922959856</v>
      </c>
      <c r="K31" s="186" t="s">
        <v>106</v>
      </c>
    </row>
    <row r="32" ht="18" customHeight="1" x14ac:dyDescent="0.2">
      <c r="B32" s="122" t="s">
        <v>158</v>
      </c>
      <c r="C32" s="119">
        <v>223158.68107082014</v>
      </c>
      <c r="D32" s="119" t="s">
        <v>157</v>
      </c>
      <c r="E32" s="119">
        <v>72.6420547174853</v>
      </c>
      <c r="F32" s="119">
        <v>11.13497586215101</v>
      </c>
      <c r="G32" s="119">
        <v>0.5676994593121423</v>
      </c>
      <c r="H32" s="119">
        <v>16210.705121028366</v>
      </c>
      <c r="I32" s="119">
        <v>2.484866527153038</v>
      </c>
      <c r="J32" s="119">
        <v>0.1266870625847154</v>
      </c>
      <c r="K32" s="186" t="s">
        <v>106</v>
      </c>
    </row>
    <row r="33" ht="18" customHeight="1" x14ac:dyDescent="0.2">
      <c r="B33" s="122" t="s">
        <v>159</v>
      </c>
      <c r="C33" s="119">
        <v>1023.752036</v>
      </c>
      <c r="D33" s="119" t="s">
        <v>157</v>
      </c>
      <c r="E33" s="119">
        <v>94.60000000000001</v>
      </c>
      <c r="F33" s="119">
        <v>300.00000000000006</v>
      </c>
      <c r="G33" s="119">
        <v>1.5</v>
      </c>
      <c r="H33" s="119">
        <v>96.8469426056</v>
      </c>
      <c r="I33" s="119">
        <v>0.3071256108</v>
      </c>
      <c r="J33" s="119">
        <v>0.001535628054</v>
      </c>
      <c r="K33" s="186" t="s">
        <v>106</v>
      </c>
    </row>
    <row r="34" ht="18" customHeight="1" x14ac:dyDescent="0.2">
      <c r="B34" s="122" t="s">
        <v>160</v>
      </c>
      <c r="C34" s="119">
        <v>468621.673899761</v>
      </c>
      <c r="D34" s="119" t="s">
        <v>157</v>
      </c>
      <c r="E34" s="119">
        <v>56.215316315205406</v>
      </c>
      <c r="F34" s="119">
        <v>5.0000000000000115</v>
      </c>
      <c r="G34" s="119">
        <v>0.1</v>
      </c>
      <c r="H34" s="119">
        <v>26343.7156304361</v>
      </c>
      <c r="I34" s="119">
        <v>2.34310836949881</v>
      </c>
      <c r="J34" s="119">
        <v>0.0468621673899761</v>
      </c>
      <c r="K34" s="186" t="s">
        <v>106</v>
      </c>
    </row>
    <row r="35" ht="18" customHeight="1" x14ac:dyDescent="0.2">
      <c r="B35" s="122" t="s">
        <v>161</v>
      </c>
      <c r="C35" s="119">
        <v>136.47956235808635</v>
      </c>
      <c r="D35" s="119" t="s">
        <v>157</v>
      </c>
      <c r="E35" s="119">
        <v>72.50677152758662</v>
      </c>
      <c r="F35" s="119">
        <v>119.86320035827487</v>
      </c>
      <c r="G35" s="119">
        <v>2.076057961331422</v>
      </c>
      <c r="H35" s="119">
        <v>9.895692446082778</v>
      </c>
      <c r="I35" s="119">
        <v>0.016358877127736975</v>
      </c>
      <c r="J35" s="119">
        <v>0.0002833394819925334</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273375.7653069805</v>
      </c>
      <c r="D37" s="119" t="s">
        <v>157</v>
      </c>
      <c r="E37" s="119">
        <v>96.58382496024488</v>
      </c>
      <c r="F37" s="119">
        <v>327.52651958864277</v>
      </c>
      <c r="G37" s="119">
        <v>3.9815589513829472</v>
      </c>
      <c r="H37" s="119">
        <v>26403.67706478239</v>
      </c>
      <c r="I37" s="119">
        <v>89.53781295087697</v>
      </c>
      <c r="J37" s="119">
        <v>1.088461725449172</v>
      </c>
      <c r="K37" s="186" t="s">
        <v>106</v>
      </c>
    </row>
    <row r="38" ht="18" customHeight="1" x14ac:dyDescent="0.2">
      <c r="B38" s="175" t="s">
        <v>241</v>
      </c>
      <c r="C38" s="125">
        <v>961798.1972913534</v>
      </c>
      <c r="D38" s="125" t="s">
        <v>157</v>
      </c>
      <c r="E38" s="49"/>
      <c r="F38" s="49"/>
      <c r="G38" s="49"/>
      <c r="H38" s="125">
        <v>42357.21584886797</v>
      </c>
      <c r="I38" s="125">
        <v>94.16393150269587</v>
      </c>
      <c r="J38" s="200">
        <v>1.2496023053941612</v>
      </c>
      <c r="K38" s="186" t="s">
        <v>106</v>
      </c>
    </row>
    <row r="39" ht="18" customHeight="1" x14ac:dyDescent="0.2">
      <c r="B39" s="122" t="s">
        <v>158</v>
      </c>
      <c r="C39" s="167">
        <v>219105.413788787</v>
      </c>
      <c r="D39" s="119" t="s">
        <v>157</v>
      </c>
      <c r="E39" s="119">
        <v>72.64336708472719</v>
      </c>
      <c r="F39" s="119">
        <v>9.19292060746721</v>
      </c>
      <c r="G39" s="119">
        <v>0.51929206074672</v>
      </c>
      <c r="H39" s="167">
        <v>15916.5550041099</v>
      </c>
      <c r="I39" s="167">
        <v>2.01421867362657</v>
      </c>
      <c r="J39" s="167">
        <v>0.113779701847142</v>
      </c>
      <c r="K39" s="190" t="s">
        <v>106</v>
      </c>
    </row>
    <row r="40" ht="18" customHeight="1" x14ac:dyDescent="0.2">
      <c r="B40" s="122" t="s">
        <v>159</v>
      </c>
      <c r="C40" s="167">
        <v>1023.752036</v>
      </c>
      <c r="D40" s="119" t="s">
        <v>157</v>
      </c>
      <c r="E40" s="119">
        <v>94.60000000000001</v>
      </c>
      <c r="F40" s="119">
        <v>300.00000000000006</v>
      </c>
      <c r="G40" s="119">
        <v>1.5</v>
      </c>
      <c r="H40" s="167">
        <v>96.8469426056</v>
      </c>
      <c r="I40" s="167">
        <v>0.3071256108</v>
      </c>
      <c r="J40" s="167">
        <v>0.001535628054</v>
      </c>
      <c r="K40" s="190" t="s">
        <v>106</v>
      </c>
    </row>
    <row r="41" ht="18" customHeight="1" x14ac:dyDescent="0.2">
      <c r="B41" s="122" t="s">
        <v>160</v>
      </c>
      <c r="C41" s="167">
        <v>468621.673899761</v>
      </c>
      <c r="D41" s="119" t="s">
        <v>157</v>
      </c>
      <c r="E41" s="119">
        <v>56.215316315205406</v>
      </c>
      <c r="F41" s="119">
        <v>5.0000000000000115</v>
      </c>
      <c r="G41" s="119">
        <v>0.1</v>
      </c>
      <c r="H41" s="167">
        <v>26343.7156304361</v>
      </c>
      <c r="I41" s="167">
        <v>2.34310836949881</v>
      </c>
      <c r="J41" s="167">
        <v>0.0468621673899761</v>
      </c>
      <c r="K41" s="190" t="s">
        <v>106</v>
      </c>
    </row>
    <row r="42" ht="18" customHeight="1" x14ac:dyDescent="0.2">
      <c r="B42" s="122" t="s">
        <v>161</v>
      </c>
      <c r="C42" s="167">
        <v>1.31867833845735</v>
      </c>
      <c r="D42" s="119" t="s">
        <v>157</v>
      </c>
      <c r="E42" s="119">
        <v>74.52288666904215</v>
      </c>
      <c r="F42" s="119">
        <v>10</v>
      </c>
      <c r="G42" s="119">
        <v>0.5999999999999993</v>
      </c>
      <c r="H42" s="167">
        <v>0.0982717163697779</v>
      </c>
      <c r="I42" s="167">
        <v>0.0000131867833845735</v>
      </c>
      <c r="J42" s="167">
        <v>7.91207003074409e-7</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273046.038888467</v>
      </c>
      <c r="D44" s="119" t="s">
        <v>157</v>
      </c>
      <c r="E44" s="119">
        <v>96.61914219287145</v>
      </c>
      <c r="F44" s="119">
        <v>327.78159326656834</v>
      </c>
      <c r="G44" s="119">
        <v>3.982566534650326</v>
      </c>
      <c r="H44" s="167">
        <v>26381.4740565651</v>
      </c>
      <c r="I44" s="167">
        <v>89.4994656619871</v>
      </c>
      <c r="J44" s="167">
        <v>1.08742401689604</v>
      </c>
      <c r="K44" s="190" t="s">
        <v>106</v>
      </c>
    </row>
    <row r="45" ht="18" customHeight="1" x14ac:dyDescent="0.2">
      <c r="B45" s="175" t="s">
        <v>242</v>
      </c>
      <c r="C45" s="125">
        <v>4518.154584566275</v>
      </c>
      <c r="D45" s="125" t="s">
        <v>157</v>
      </c>
      <c r="E45" s="49"/>
      <c r="F45" s="49"/>
      <c r="G45" s="49"/>
      <c r="H45" s="125">
        <v>303.94753764818</v>
      </c>
      <c r="I45" s="125">
        <v>0.5253408327606881</v>
      </c>
      <c r="J45" s="200">
        <v>0.014227617565694788</v>
      </c>
      <c r="K45" s="201"/>
    </row>
    <row r="46" ht="18" customHeight="1" x14ac:dyDescent="0.2">
      <c r="B46" s="122" t="s">
        <v>158</v>
      </c>
      <c r="C46" s="167">
        <v>4053.26728203314</v>
      </c>
      <c r="D46" s="119" t="s">
        <v>157</v>
      </c>
      <c r="E46" s="119">
        <v>72.57111274707741</v>
      </c>
      <c r="F46" s="119">
        <v>116.11567182176759</v>
      </c>
      <c r="G46" s="119">
        <v>3.1844336530155988</v>
      </c>
      <c r="H46" s="167">
        <v>294.150116918467</v>
      </c>
      <c r="I46" s="167">
        <v>0.470647853526468</v>
      </c>
      <c r="J46" s="167">
        <v>0.0129073607375734</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135.160884019629</v>
      </c>
      <c r="D49" s="119" t="s">
        <v>157</v>
      </c>
      <c r="E49" s="119">
        <v>72.48710158103249</v>
      </c>
      <c r="F49" s="119">
        <v>120.93506536978971</v>
      </c>
      <c r="G49" s="119">
        <v>2.0904589152319053</v>
      </c>
      <c r="H49" s="167">
        <v>9.797420729713</v>
      </c>
      <c r="I49" s="167">
        <v>0.0163456903443524</v>
      </c>
      <c r="J49" s="167">
        <v>0.000282548274989459</v>
      </c>
      <c r="K49" s="201"/>
    </row>
    <row r="50" ht="18" customHeight="1" x14ac:dyDescent="0.2">
      <c r="B50" s="122" t="s">
        <v>238</v>
      </c>
      <c r="C50" s="167">
        <v>329.726418513506</v>
      </c>
      <c r="D50" s="119" t="s">
        <v>157</v>
      </c>
      <c r="E50" s="119">
        <v>67.33766835362097</v>
      </c>
      <c r="F50" s="119">
        <v>116.30032274255557</v>
      </c>
      <c r="G50" s="119">
        <v>3.1471804953033335</v>
      </c>
      <c r="H50" s="167">
        <v>22.2030082172897</v>
      </c>
      <c r="I50" s="167">
        <v>0.0383472888898677</v>
      </c>
      <c r="J50" s="167">
        <v>0.00103770855313193</v>
      </c>
      <c r="K50" s="201"/>
    </row>
    <row r="51" ht="18" customHeight="1" x14ac:dyDescent="0.2">
      <c r="B51" s="191" t="s">
        <v>243</v>
      </c>
      <c r="C51" s="125">
        <v>158366.44999552818</v>
      </c>
      <c r="D51" s="125" t="s">
        <v>157</v>
      </c>
      <c r="E51" s="49"/>
      <c r="F51" s="49"/>
      <c r="G51" s="49"/>
      <c r="H51" s="119">
        <v>10354.428553023612</v>
      </c>
      <c r="I51" s="119">
        <v>0.5193067790618224</v>
      </c>
      <c r="J51" s="119">
        <v>3.374347870774473</v>
      </c>
      <c r="K51" s="186" t="s">
        <v>106</v>
      </c>
    </row>
    <row r="52" ht="18" customHeight="1" x14ac:dyDescent="0.2">
      <c r="B52" s="122" t="s">
        <v>158</v>
      </c>
      <c r="C52" s="119">
        <v>134210.0911201523</v>
      </c>
      <c r="D52" s="119" t="s">
        <v>157</v>
      </c>
      <c r="E52" s="119">
        <v>73.39160780521593</v>
      </c>
      <c r="F52" s="119">
        <v>3.1414257808345436</v>
      </c>
      <c r="G52" s="119">
        <v>23.078159219312436</v>
      </c>
      <c r="H52" s="119">
        <v>9849.89437099251</v>
      </c>
      <c r="I52" s="119">
        <v>0.4216110402929997</v>
      </c>
      <c r="J52" s="119">
        <v>3.097321851709305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8388.47536618713</v>
      </c>
      <c r="D54" s="119" t="s">
        <v>157</v>
      </c>
      <c r="E54" s="119">
        <v>56.21531631520529</v>
      </c>
      <c r="F54" s="119">
        <v>5.000000000000006</v>
      </c>
      <c r="G54" s="119">
        <v>0.1</v>
      </c>
      <c r="H54" s="119">
        <v>471.560796112517</v>
      </c>
      <c r="I54" s="119">
        <v>0.0419423768309357</v>
      </c>
      <c r="J54" s="119">
        <v>0.000838847536618713</v>
      </c>
      <c r="K54" s="186" t="s">
        <v>106</v>
      </c>
    </row>
    <row r="55" ht="18" customHeight="1" x14ac:dyDescent="0.2">
      <c r="B55" s="122" t="s">
        <v>161</v>
      </c>
      <c r="C55" s="119">
        <v>444.20370305401195</v>
      </c>
      <c r="D55" s="119" t="s">
        <v>157</v>
      </c>
      <c r="E55" s="119">
        <v>74.23032651885879</v>
      </c>
      <c r="F55" s="119">
        <v>15.020041407844401</v>
      </c>
      <c r="G55" s="119">
        <v>24.65522614507185</v>
      </c>
      <c r="H55" s="119">
        <v>32.9733859185855</v>
      </c>
      <c r="I55" s="119">
        <v>0.006671958013389078</v>
      </c>
      <c r="J55" s="119">
        <v>0.01095194275327501</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15323.679806134714</v>
      </c>
      <c r="D57" s="119" t="s">
        <v>157</v>
      </c>
      <c r="E57" s="119">
        <v>85.93216779856228</v>
      </c>
      <c r="F57" s="119">
        <v>3.2029776493273205</v>
      </c>
      <c r="G57" s="119">
        <v>17.308846969582994</v>
      </c>
      <c r="H57" s="119">
        <v>1316.7970243922086</v>
      </c>
      <c r="I57" s="119">
        <v>0.0490814039244979</v>
      </c>
      <c r="J57" s="119">
        <v>0.265235228775275</v>
      </c>
      <c r="K57" s="186" t="s">
        <v>106</v>
      </c>
    </row>
    <row r="58" ht="18" customHeight="1" x14ac:dyDescent="0.2">
      <c r="B58" s="202" t="s">
        <v>244</v>
      </c>
      <c r="C58" s="119">
        <v>29341.504061255248</v>
      </c>
      <c r="D58" s="119" t="s">
        <v>157</v>
      </c>
      <c r="E58" s="49"/>
      <c r="F58" s="49"/>
      <c r="G58" s="49"/>
      <c r="H58" s="119">
        <v>1381.160869023517</v>
      </c>
      <c r="I58" s="119">
        <v>0.1447348805985</v>
      </c>
      <c r="J58" s="119">
        <v>0.02650114036397001</v>
      </c>
      <c r="K58" s="186" t="s">
        <v>106</v>
      </c>
    </row>
    <row r="59" ht="18" customHeight="1" x14ac:dyDescent="0.2">
      <c r="B59" s="122" t="s">
        <v>158</v>
      </c>
      <c r="C59" s="167">
        <v>14192.75881</v>
      </c>
      <c r="D59" s="119" t="s">
        <v>157</v>
      </c>
      <c r="E59" s="177">
        <v>64.08902490966801</v>
      </c>
      <c r="F59" s="177">
        <v>5.331887553579867</v>
      </c>
      <c r="G59" s="177">
        <v>0.1331887553579867</v>
      </c>
      <c r="H59" s="167">
        <v>909.600072911</v>
      </c>
      <c r="I59" s="167">
        <v>0.07567419405</v>
      </c>
      <c r="J59" s="167">
        <v>0.001890315881</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8388.47536618713</v>
      </c>
      <c r="D61" s="119" t="s">
        <v>157</v>
      </c>
      <c r="E61" s="177">
        <v>56.21531631520529</v>
      </c>
      <c r="F61" s="177">
        <v>5.000000000000006</v>
      </c>
      <c r="G61" s="177">
        <v>0.1</v>
      </c>
      <c r="H61" s="167">
        <v>471.560796112517</v>
      </c>
      <c r="I61" s="167">
        <v>0.0419423768309357</v>
      </c>
      <c r="J61" s="167">
        <v>0.000838847536618713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6760.26988506812</v>
      </c>
      <c r="D64" s="119" t="s">
        <v>157</v>
      </c>
      <c r="E64" s="177">
        <v>107.60735465920098</v>
      </c>
      <c r="F64" s="177">
        <v>4.011424126344779</v>
      </c>
      <c r="G64" s="177">
        <v>3.516424247922132</v>
      </c>
      <c r="H64" s="167">
        <v>727.454759114441</v>
      </c>
      <c r="I64" s="167">
        <v>0.0271183097175643</v>
      </c>
      <c r="J64" s="167">
        <v>0.0237719769463513</v>
      </c>
      <c r="K64" s="190" t="s">
        <v>106</v>
      </c>
    </row>
    <row r="65" ht="18" customHeight="1" x14ac:dyDescent="0.2">
      <c r="B65" s="202" t="s">
        <v>245</v>
      </c>
      <c r="C65" s="119">
        <v>117482.29568594856</v>
      </c>
      <c r="D65" s="119" t="s">
        <v>157</v>
      </c>
      <c r="E65" s="49"/>
      <c r="F65" s="49"/>
      <c r="G65" s="49"/>
      <c r="H65" s="119">
        <v>8117.040204594868</v>
      </c>
      <c r="I65" s="119">
        <v>0.29504427347625123</v>
      </c>
      <c r="J65" s="119">
        <v>3.3248682272696906</v>
      </c>
      <c r="K65" s="201"/>
    </row>
    <row r="66" ht="18" customHeight="1" x14ac:dyDescent="0.2">
      <c r="B66" s="122" t="s">
        <v>200</v>
      </c>
      <c r="C66" s="167">
        <v>1119.92134479793</v>
      </c>
      <c r="D66" s="119" t="s">
        <v>157</v>
      </c>
      <c r="E66" s="119">
        <v>72.4770603487322</v>
      </c>
      <c r="F66" s="119">
        <v>160.01307784754727</v>
      </c>
      <c r="G66" s="119">
        <v>0.5324041811846715</v>
      </c>
      <c r="H66" s="167">
        <v>81.1686068927529</v>
      </c>
      <c r="I66" s="167">
        <v>0.179202061328281</v>
      </c>
      <c r="J66" s="167">
        <v>0.000596250806568378</v>
      </c>
      <c r="K66" s="201"/>
    </row>
    <row r="67" ht="18" customHeight="1" x14ac:dyDescent="0.2">
      <c r="B67" s="122" t="s">
        <v>201</v>
      </c>
      <c r="C67" s="167">
        <v>107412.393344714</v>
      </c>
      <c r="D67" s="119" t="s">
        <v>157</v>
      </c>
      <c r="E67" s="119">
        <v>74.52288666904208</v>
      </c>
      <c r="F67" s="119">
        <v>0.8155758573215046</v>
      </c>
      <c r="G67" s="119">
        <v>28.5999999999999</v>
      </c>
      <c r="H67" s="167">
        <v>8004.68161607869</v>
      </c>
      <c r="I67" s="167">
        <v>0.0876029547890698</v>
      </c>
      <c r="J67" s="167">
        <v>3.07199444965881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8530.38276103108</v>
      </c>
      <c r="D72" s="119" t="s">
        <v>157</v>
      </c>
      <c r="E72" s="119">
        <v>68.82650830569018</v>
      </c>
      <c r="F72" s="119">
        <v>2.5433699100355005</v>
      </c>
      <c r="G72" s="119">
        <v>28.29536821812779</v>
      </c>
      <c r="H72" s="167">
        <v>587.116459952822</v>
      </c>
      <c r="I72" s="167">
        <v>0.021695918835492</v>
      </c>
      <c r="J72" s="167">
        <v>0.241370321264944</v>
      </c>
      <c r="K72" s="201"/>
    </row>
    <row r="73" ht="18" customHeight="1" x14ac:dyDescent="0.2">
      <c r="B73" s="122" t="s">
        <v>247</v>
      </c>
      <c r="C73" s="119">
        <v>419.598235405542</v>
      </c>
      <c r="D73" s="119" t="s">
        <v>157</v>
      </c>
      <c r="E73" s="49"/>
      <c r="F73" s="49"/>
      <c r="G73" s="49"/>
      <c r="H73" s="119">
        <v>31.1899816234244</v>
      </c>
      <c r="I73" s="119">
        <v>0.00654333852340844</v>
      </c>
      <c r="J73" s="119">
        <v>0.0109072055393687</v>
      </c>
      <c r="K73" s="201"/>
    </row>
    <row r="74" ht="18" customHeight="1" x14ac:dyDescent="0.2">
      <c r="B74" s="203" t="s">
        <v>248</v>
      </c>
      <c r="C74" s="167">
        <v>419.598235405542</v>
      </c>
      <c r="D74" s="119" t="s">
        <v>157</v>
      </c>
      <c r="E74" s="177">
        <v>74.33296661335875</v>
      </c>
      <c r="F74" s="177">
        <v>15.594294663999952</v>
      </c>
      <c r="G74" s="177">
        <v>25.99440278586224</v>
      </c>
      <c r="H74" s="167">
        <v>31.1899816234244</v>
      </c>
      <c r="I74" s="167">
        <v>0.00654333852340844</v>
      </c>
      <c r="J74" s="167">
        <v>0.0109072055393687</v>
      </c>
      <c r="K74" s="201"/>
    </row>
    <row r="75" ht="18" customHeight="1" x14ac:dyDescent="0.2">
      <c r="B75" s="202" t="s">
        <v>249</v>
      </c>
      <c r="C75" s="119">
        <v>11542.65024832435</v>
      </c>
      <c r="D75" s="119" t="s">
        <v>157</v>
      </c>
      <c r="E75" s="49"/>
      <c r="F75" s="49"/>
      <c r="G75" s="49"/>
      <c r="H75" s="119">
        <v>856.227479405227</v>
      </c>
      <c r="I75" s="119">
        <v>0.07952762498707112</v>
      </c>
      <c r="J75" s="119">
        <v>0.02297850314081293</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10771.5427657871</v>
      </c>
      <c r="D77" s="119" t="s">
        <v>157</v>
      </c>
      <c r="E77" s="119">
        <v>74.52288666904234</v>
      </c>
      <c r="F77" s="119">
        <v>7.000000000000008</v>
      </c>
      <c r="G77" s="119">
        <v>2</v>
      </c>
      <c r="H77" s="167">
        <v>802.726460785495</v>
      </c>
      <c r="I77" s="167">
        <v>0.0754007993605098</v>
      </c>
      <c r="J77" s="167">
        <v>0.0215430855315742</v>
      </c>
      <c r="K77" s="201"/>
    </row>
    <row r="78" ht="18" customHeight="1" x14ac:dyDescent="0.2">
      <c r="B78" s="122" t="s">
        <v>200</v>
      </c>
      <c r="C78" s="167">
        <v>707.429922162703</v>
      </c>
      <c r="D78" s="119" t="s">
        <v>157</v>
      </c>
      <c r="E78" s="119">
        <v>72.47999999999999</v>
      </c>
      <c r="F78" s="119">
        <v>5.227272727272734</v>
      </c>
      <c r="G78" s="119">
        <v>1.8181818181818246</v>
      </c>
      <c r="H78" s="167">
        <v>51.2745207583527</v>
      </c>
      <c r="I78" s="167">
        <v>0.00369792913857777</v>
      </c>
      <c r="J78" s="167">
        <v>0.00128623622211401</v>
      </c>
      <c r="K78" s="201"/>
    </row>
    <row r="79" ht="18" customHeight="1" x14ac:dyDescent="0.2">
      <c r="B79" s="122" t="s">
        <v>224</v>
      </c>
      <c r="C79" s="119">
        <v>6.0449326905626</v>
      </c>
      <c r="D79" s="119" t="s">
        <v>157</v>
      </c>
      <c r="E79" s="49"/>
      <c r="F79" s="49"/>
      <c r="G79" s="49"/>
      <c r="H79" s="119">
        <v>0.443093566218239</v>
      </c>
      <c r="I79" s="119">
        <v>0.0000331016265613399</v>
      </c>
      <c r="J79" s="119">
        <v>0.0000115136092387269</v>
      </c>
      <c r="K79" s="201"/>
    </row>
    <row r="80" ht="18" customHeight="1" x14ac:dyDescent="0.2">
      <c r="B80" s="203" t="s">
        <v>250</v>
      </c>
      <c r="C80" s="167">
        <v>6.0449326905626</v>
      </c>
      <c r="D80" s="119" t="s">
        <v>157</v>
      </c>
      <c r="E80" s="177">
        <v>73.30000000000007</v>
      </c>
      <c r="F80" s="177">
        <v>5.4759297176324955</v>
      </c>
      <c r="G80" s="177">
        <v>1.9046712061330384</v>
      </c>
      <c r="H80" s="167">
        <v>0.443093566218239</v>
      </c>
      <c r="I80" s="167">
        <v>0.0000331016265613399</v>
      </c>
      <c r="J80" s="167">
        <v>0.0000115136092387269</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33.0271600355156</v>
      </c>
      <c r="D82" s="119" t="s">
        <v>157</v>
      </c>
      <c r="E82" s="119">
        <v>67.39317950899292</v>
      </c>
      <c r="F82" s="119">
        <v>8.089565410840358</v>
      </c>
      <c r="G82" s="119">
        <v>2.813761882031424</v>
      </c>
      <c r="H82" s="167">
        <v>2.22580532494574</v>
      </c>
      <c r="I82" s="167">
        <v>0.000267175371441596</v>
      </c>
      <c r="J82" s="167">
        <v>0.0000929305639796854</v>
      </c>
      <c r="K82" s="201"/>
    </row>
    <row r="83" ht="18" customHeight="1" x14ac:dyDescent="0.2">
      <c r="B83" s="122" t="s">
        <v>247</v>
      </c>
      <c r="C83" s="119">
        <v>24.6054676484699</v>
      </c>
      <c r="D83" s="119" t="s">
        <v>157</v>
      </c>
      <c r="E83" s="49"/>
      <c r="F83" s="49"/>
      <c r="G83" s="49"/>
      <c r="H83" s="119">
        <v>1.7834042951611</v>
      </c>
      <c r="I83" s="119">
        <v>0.000128619489980638</v>
      </c>
      <c r="J83" s="119">
        <v>0.000044737213906309</v>
      </c>
      <c r="K83" s="201"/>
    </row>
    <row r="84" ht="18" customHeight="1" x14ac:dyDescent="0.25">
      <c r="B84" s="204" t="s">
        <v>251</v>
      </c>
      <c r="C84" s="205">
        <v>24.6054676484699</v>
      </c>
      <c r="D84" s="128" t="s">
        <v>157</v>
      </c>
      <c r="E84" s="206">
        <v>72.48000000000006</v>
      </c>
      <c r="F84" s="206">
        <v>5.227272727272723</v>
      </c>
      <c r="G84" s="206">
        <v>1.818181818181822</v>
      </c>
      <c r="H84" s="205">
        <v>1.7834042951611</v>
      </c>
      <c r="I84" s="205">
        <v>0.000128619489980638</v>
      </c>
      <c r="J84" s="205">
        <v>0.000044737213906309</v>
      </c>
      <c r="K84" s="207"/>
    </row>
    <row r="85" ht="18" customHeight="1" x14ac:dyDescent="0.2">
      <c r="B85" s="208" t="s">
        <v>252</v>
      </c>
      <c r="C85" s="196">
        <v>23984.53015687204</v>
      </c>
      <c r="D85" s="196" t="s">
        <v>157</v>
      </c>
      <c r="E85" s="197"/>
      <c r="F85" s="197"/>
      <c r="G85" s="197"/>
      <c r="H85" s="196">
        <v>1691.1724394376884</v>
      </c>
      <c r="I85" s="196">
        <v>0.0958944633563628</v>
      </c>
      <c r="J85" s="198">
        <v>0.03042866787101842</v>
      </c>
      <c r="K85" s="209" t="s">
        <v>106</v>
      </c>
    </row>
    <row r="86" ht="18" customHeight="1" x14ac:dyDescent="0.2">
      <c r="B86" s="122" t="s">
        <v>158</v>
      </c>
      <c r="C86" s="196">
        <v>19522.1104022597</v>
      </c>
      <c r="D86" s="119" t="s">
        <v>157</v>
      </c>
      <c r="E86" s="119">
        <v>73.83658877032586</v>
      </c>
      <c r="F86" s="119">
        <v>3.7575202563186574</v>
      </c>
      <c r="G86" s="119">
        <v>1.5345325457356453</v>
      </c>
      <c r="H86" s="119">
        <v>1441.44603770055</v>
      </c>
      <c r="I86" s="119">
        <v>0.07335472528258</v>
      </c>
      <c r="J86" s="119">
        <v>0.0299573137737119</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4436.79950753414</v>
      </c>
      <c r="D88" s="119" t="s">
        <v>157</v>
      </c>
      <c r="E88" s="119">
        <v>56.21531631520536</v>
      </c>
      <c r="F88" s="119">
        <v>5.000000000000001</v>
      </c>
      <c r="G88" s="119">
        <v>0.10000000000000024</v>
      </c>
      <c r="H88" s="119">
        <v>249.416087743179</v>
      </c>
      <c r="I88" s="119">
        <v>0.0221839975376707</v>
      </c>
      <c r="J88" s="119">
        <v>0.000443679950753415</v>
      </c>
      <c r="K88" s="186" t="s">
        <v>106</v>
      </c>
    </row>
    <row r="89" ht="18" customHeight="1" x14ac:dyDescent="0.2">
      <c r="B89" s="122" t="s">
        <v>253</v>
      </c>
      <c r="C89" s="196">
        <v>4.28154774029514</v>
      </c>
      <c r="D89" s="119" t="s">
        <v>157</v>
      </c>
      <c r="E89" s="119">
        <v>72.47706034873177</v>
      </c>
      <c r="F89" s="119">
        <v>15.113636363636356</v>
      </c>
      <c r="G89" s="119">
        <v>1.3409090909090913</v>
      </c>
      <c r="H89" s="119">
        <v>0.310313993959347</v>
      </c>
      <c r="I89" s="119">
        <v>0.0000647097556203697</v>
      </c>
      <c r="J89" s="119">
        <v>0.00000574116628812303</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21.3386993379065</v>
      </c>
      <c r="D91" s="119" t="s">
        <v>157</v>
      </c>
      <c r="E91" s="119">
        <v>61.407150628310305</v>
      </c>
      <c r="F91" s="119">
        <v>13.638637289140767</v>
      </c>
      <c r="G91" s="119">
        <v>1.0278499133272714</v>
      </c>
      <c r="H91" s="119">
        <v>1.31034872445505</v>
      </c>
      <c r="I91" s="119">
        <v>0.000291030780491735</v>
      </c>
      <c r="J91" s="119">
        <v>0.0000219329802649839</v>
      </c>
      <c r="K91" s="186" t="s">
        <v>106</v>
      </c>
    </row>
    <row r="92" ht="18" customHeight="1" x14ac:dyDescent="0.2">
      <c r="B92" s="210" t="s">
        <v>254</v>
      </c>
      <c r="C92" s="125">
        <v>23984.53015687204</v>
      </c>
      <c r="D92" s="125" t="s">
        <v>157</v>
      </c>
      <c r="E92" s="49"/>
      <c r="F92" s="49"/>
      <c r="G92" s="49"/>
      <c r="H92" s="125">
        <v>1691.1724394376884</v>
      </c>
      <c r="I92" s="125">
        <v>0.0958944633563628</v>
      </c>
      <c r="J92" s="200">
        <v>0.03042866787101842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85748.2509257876</v>
      </c>
      <c r="D96" s="119" t="s">
        <v>157</v>
      </c>
      <c r="E96" s="119">
        <v>102.52572512426615</v>
      </c>
      <c r="F96" s="119">
        <v>0.018339622641509477</v>
      </c>
      <c r="G96" s="119">
        <v>2.314574076761439</v>
      </c>
      <c r="H96" s="167">
        <v>8791.4016043039</v>
      </c>
      <c r="I96" s="167">
        <v>0.00157259056414841</v>
      </c>
      <c r="J96" s="167">
        <v>0.198470678720463</v>
      </c>
      <c r="K96" s="190" t="s">
        <v>106</v>
      </c>
    </row>
    <row r="97" ht="18" customHeight="1" x14ac:dyDescent="0.2" s="103" customFormat="1">
      <c r="B97" s="220" t="s">
        <v>258</v>
      </c>
      <c r="C97" s="221">
        <v>68617.8375982124</v>
      </c>
      <c r="D97" s="128" t="s">
        <v>157</v>
      </c>
      <c r="E97" s="128">
        <v>102.53008130850401</v>
      </c>
      <c r="F97" s="128">
        <v>0.018339622641509384</v>
      </c>
      <c r="G97" s="128">
        <v>2.3145740767614416</v>
      </c>
      <c r="H97" s="205">
        <v>7035.39246815844</v>
      </c>
      <c r="I97" s="205">
        <v>0.00125842524802759</v>
      </c>
      <c r="J97" s="205">
        <v>0.158821068108249</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725</v>
      </c>
      <c r="G11" s="265">
        <v>48418.737338</v>
      </c>
      <c r="H11" s="265">
        <v>66.862</v>
      </c>
      <c r="I11" s="197"/>
      <c r="J11" s="265">
        <v>-73.24724511</v>
      </c>
      <c r="K11" s="124">
        <v>49150.122583109995</v>
      </c>
      <c r="L11" s="265">
        <v>42.781</v>
      </c>
      <c r="M11" s="266" t="s">
        <v>157</v>
      </c>
      <c r="N11" s="124">
        <v>2102691.3942280286</v>
      </c>
      <c r="O11" s="265">
        <v>19.990909091</v>
      </c>
      <c r="P11" s="124">
        <v>42034.71250844056</v>
      </c>
      <c r="Q11" s="124" t="s">
        <v>106</v>
      </c>
      <c r="R11" s="124">
        <v>42034.71250844056</v>
      </c>
      <c r="S11" s="265">
        <v>1</v>
      </c>
      <c r="T11" s="199">
        <v>154127.2791976154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185.989</v>
      </c>
      <c r="H13" s="265" t="s">
        <v>106</v>
      </c>
      <c r="I13" s="197"/>
      <c r="J13" s="265" t="s">
        <v>106</v>
      </c>
      <c r="K13" s="124">
        <v>185.989</v>
      </c>
      <c r="L13" s="265">
        <v>42.002</v>
      </c>
      <c r="M13" s="269" t="s">
        <v>157</v>
      </c>
      <c r="N13" s="124">
        <v>7811.909978000001</v>
      </c>
      <c r="O13" s="265">
        <v>15.331449904</v>
      </c>
      <c r="P13" s="124">
        <v>119.76790648226475</v>
      </c>
      <c r="Q13" s="124" t="s">
        <v>106</v>
      </c>
      <c r="R13" s="124">
        <v>119.76790648226475</v>
      </c>
      <c r="S13" s="265">
        <v>1</v>
      </c>
      <c r="T13" s="199">
        <v>439.14899043497076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1486</v>
      </c>
      <c r="H15" s="265">
        <v>2619</v>
      </c>
      <c r="I15" s="265" t="s">
        <v>106</v>
      </c>
      <c r="J15" s="265">
        <v>-4.292</v>
      </c>
      <c r="K15" s="124">
        <v>-1128.708</v>
      </c>
      <c r="L15" s="265">
        <v>43.999</v>
      </c>
      <c r="M15" s="269" t="s">
        <v>157</v>
      </c>
      <c r="N15" s="124">
        <v>-49662.023292000005</v>
      </c>
      <c r="O15" s="265">
        <v>19.766471004</v>
      </c>
      <c r="P15" s="124">
        <v>-981.6429434012907</v>
      </c>
      <c r="Q15" s="124" t="s">
        <v>106</v>
      </c>
      <c r="R15" s="124">
        <v>-981.6429434012907</v>
      </c>
      <c r="S15" s="265">
        <v>1</v>
      </c>
      <c r="T15" s="199">
        <v>-3599.3574591380657</v>
      </c>
    </row>
    <row r="16" ht="18" customHeight="1" x14ac:dyDescent="0.2">
      <c r="B16" s="267"/>
      <c r="C16" s="268"/>
      <c r="D16" s="273" t="s">
        <v>197</v>
      </c>
      <c r="E16" s="264"/>
      <c r="F16" s="197"/>
      <c r="G16" s="265">
        <v>6028</v>
      </c>
      <c r="H16" s="265">
        <v>1734</v>
      </c>
      <c r="I16" s="265">
        <v>6126.363871</v>
      </c>
      <c r="J16" s="265">
        <v>-86.65</v>
      </c>
      <c r="K16" s="124">
        <v>-1745.7138709999995</v>
      </c>
      <c r="L16" s="265">
        <v>42.998</v>
      </c>
      <c r="M16" s="269" t="s">
        <v>157</v>
      </c>
      <c r="N16" s="124">
        <v>-75062.20502525798</v>
      </c>
      <c r="O16" s="265">
        <v>20.043215541</v>
      </c>
      <c r="P16" s="124">
        <v>-1504.487954303979</v>
      </c>
      <c r="Q16" s="124" t="s">
        <v>106</v>
      </c>
      <c r="R16" s="124">
        <v>-1504.487954303979</v>
      </c>
      <c r="S16" s="265">
        <v>1</v>
      </c>
      <c r="T16" s="199">
        <v>-5516.455832447923</v>
      </c>
    </row>
    <row r="17" ht="18" customHeight="1" x14ac:dyDescent="0.2">
      <c r="B17" s="267"/>
      <c r="C17" s="268"/>
      <c r="D17" s="273" t="s">
        <v>311</v>
      </c>
      <c r="E17" s="264"/>
      <c r="F17" s="197"/>
      <c r="G17" s="265">
        <v>210</v>
      </c>
      <c r="H17" s="265">
        <v>72</v>
      </c>
      <c r="I17" s="265" t="s">
        <v>106</v>
      </c>
      <c r="J17" s="265">
        <v>0.112</v>
      </c>
      <c r="K17" s="124">
        <v>137.888</v>
      </c>
      <c r="L17" s="265">
        <v>42.998</v>
      </c>
      <c r="M17" s="269" t="s">
        <v>157</v>
      </c>
      <c r="N17" s="124">
        <v>5928.908224</v>
      </c>
      <c r="O17" s="265">
        <v>20.043215541</v>
      </c>
      <c r="P17" s="124">
        <v>118.8343854564395</v>
      </c>
      <c r="Q17" s="124" t="s">
        <v>106</v>
      </c>
      <c r="R17" s="124">
        <v>118.8343854564395</v>
      </c>
      <c r="S17" s="265">
        <v>1</v>
      </c>
      <c r="T17" s="199">
        <v>435.7260800069448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24359</v>
      </c>
      <c r="H19" s="265">
        <v>2566</v>
      </c>
      <c r="I19" s="265">
        <v>80.836517939</v>
      </c>
      <c r="J19" s="265">
        <v>-89.753</v>
      </c>
      <c r="K19" s="124">
        <v>21801.916482061002</v>
      </c>
      <c r="L19" s="265">
        <v>42.601</v>
      </c>
      <c r="M19" s="269" t="s">
        <v>157</v>
      </c>
      <c r="N19" s="124">
        <v>928783.4440522807</v>
      </c>
      <c r="O19" s="265">
        <v>20.324423637</v>
      </c>
      <c r="P19" s="124">
        <v>18876.988183950438</v>
      </c>
      <c r="Q19" s="124">
        <v>814.66785009</v>
      </c>
      <c r="R19" s="124">
        <v>18062.320333860436</v>
      </c>
      <c r="S19" s="265">
        <v>1</v>
      </c>
      <c r="T19" s="199">
        <v>66228.5078908216</v>
      </c>
    </row>
    <row r="20" ht="18" customHeight="1" x14ac:dyDescent="0.2">
      <c r="B20" s="267"/>
      <c r="C20" s="268"/>
      <c r="D20" s="273" t="s">
        <v>222</v>
      </c>
      <c r="E20" s="264"/>
      <c r="F20" s="197"/>
      <c r="G20" s="265">
        <v>2883</v>
      </c>
      <c r="H20" s="265">
        <v>3852</v>
      </c>
      <c r="I20" s="265">
        <v>1510.5108737</v>
      </c>
      <c r="J20" s="265">
        <v>87.377</v>
      </c>
      <c r="K20" s="124">
        <v>-2566.8878737</v>
      </c>
      <c r="L20" s="265">
        <v>40.001</v>
      </c>
      <c r="M20" s="269" t="s">
        <v>157</v>
      </c>
      <c r="N20" s="124">
        <v>-102678.08183587369</v>
      </c>
      <c r="O20" s="265">
        <v>21.272727273</v>
      </c>
      <c r="P20" s="124">
        <v>-2184.242831809316</v>
      </c>
      <c r="Q20" s="124" t="s">
        <v>106</v>
      </c>
      <c r="R20" s="124">
        <v>-2184.242831809316</v>
      </c>
      <c r="S20" s="265">
        <v>1</v>
      </c>
      <c r="T20" s="199">
        <v>-8008.890383300825</v>
      </c>
    </row>
    <row r="21" ht="18" customHeight="1" x14ac:dyDescent="0.2">
      <c r="B21" s="267"/>
      <c r="C21" s="268"/>
      <c r="D21" s="273" t="s">
        <v>202</v>
      </c>
      <c r="E21" s="264"/>
      <c r="F21" s="197"/>
      <c r="G21" s="265">
        <v>3326</v>
      </c>
      <c r="H21" s="265">
        <v>902</v>
      </c>
      <c r="I21" s="197"/>
      <c r="J21" s="265">
        <v>-14.258</v>
      </c>
      <c r="K21" s="124">
        <v>2438.258</v>
      </c>
      <c r="L21" s="265">
        <v>46</v>
      </c>
      <c r="M21" s="269" t="s">
        <v>157</v>
      </c>
      <c r="N21" s="124">
        <v>112159.86799999999</v>
      </c>
      <c r="O21" s="265">
        <v>17.209090909</v>
      </c>
      <c r="P21" s="124">
        <v>1930.1693647534398</v>
      </c>
      <c r="Q21" s="124">
        <v>2145.6510003</v>
      </c>
      <c r="R21" s="124">
        <v>-215.48163554656003</v>
      </c>
      <c r="S21" s="265">
        <v>1</v>
      </c>
      <c r="T21" s="199">
        <v>-790.0993303373867</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8.7774858194</v>
      </c>
      <c r="R22" s="124">
        <v>-8.7774858194</v>
      </c>
      <c r="S22" s="265">
        <v>1</v>
      </c>
      <c r="T22" s="199">
        <v>-32.18411467113334</v>
      </c>
    </row>
    <row r="23" ht="18" customHeight="1" x14ac:dyDescent="0.2">
      <c r="B23" s="267"/>
      <c r="C23" s="268"/>
      <c r="D23" s="273" t="s">
        <v>314</v>
      </c>
      <c r="E23" s="264"/>
      <c r="F23" s="197"/>
      <c r="G23" s="265">
        <v>2737</v>
      </c>
      <c r="H23" s="265">
        <v>2920</v>
      </c>
      <c r="I23" s="197"/>
      <c r="J23" s="265">
        <v>26</v>
      </c>
      <c r="K23" s="124">
        <v>-209</v>
      </c>
      <c r="L23" s="265">
        <v>43.999</v>
      </c>
      <c r="M23" s="269" t="s">
        <v>157</v>
      </c>
      <c r="N23" s="124">
        <v>-9195.791000000001</v>
      </c>
      <c r="O23" s="265">
        <v>19.990909091</v>
      </c>
      <c r="P23" s="124">
        <v>-183.83222190083598</v>
      </c>
      <c r="Q23" s="124">
        <v>3792.9513026</v>
      </c>
      <c r="R23" s="124">
        <v>-3976.783524500836</v>
      </c>
      <c r="S23" s="265">
        <v>1</v>
      </c>
      <c r="T23" s="199">
        <v>-14581.539589836399</v>
      </c>
    </row>
    <row r="24" ht="18" customHeight="1" x14ac:dyDescent="0.2">
      <c r="B24" s="267"/>
      <c r="C24" s="268"/>
      <c r="D24" s="273" t="s">
        <v>315</v>
      </c>
      <c r="E24" s="264"/>
      <c r="F24" s="197"/>
      <c r="G24" s="265">
        <v>1320</v>
      </c>
      <c r="H24" s="265">
        <v>467</v>
      </c>
      <c r="I24" s="197"/>
      <c r="J24" s="265">
        <v>-11</v>
      </c>
      <c r="K24" s="124">
        <v>864</v>
      </c>
      <c r="L24" s="265">
        <v>39</v>
      </c>
      <c r="M24" s="269" t="s">
        <v>157</v>
      </c>
      <c r="N24" s="124">
        <v>33696</v>
      </c>
      <c r="O24" s="265">
        <v>26.20595857</v>
      </c>
      <c r="P24" s="124">
        <v>883.03597997472</v>
      </c>
      <c r="Q24" s="124">
        <v>2799.428463</v>
      </c>
      <c r="R24" s="124">
        <v>-1916.3924830252802</v>
      </c>
      <c r="S24" s="265">
        <v>1</v>
      </c>
      <c r="T24" s="199">
        <v>-7026.77243775936</v>
      </c>
    </row>
    <row r="25" ht="18" customHeight="1" x14ac:dyDescent="0.2">
      <c r="B25" s="267"/>
      <c r="C25" s="268"/>
      <c r="D25" s="273" t="s">
        <v>316</v>
      </c>
      <c r="E25" s="264"/>
      <c r="F25" s="197"/>
      <c r="G25" s="265">
        <v>1146</v>
      </c>
      <c r="H25" s="265">
        <v>1077</v>
      </c>
      <c r="I25" s="265">
        <v>11</v>
      </c>
      <c r="J25" s="265">
        <v>-37</v>
      </c>
      <c r="K25" s="124">
        <v>95</v>
      </c>
      <c r="L25" s="265">
        <v>42.002</v>
      </c>
      <c r="M25" s="269" t="s">
        <v>157</v>
      </c>
      <c r="N25" s="124">
        <v>3990.19</v>
      </c>
      <c r="O25" s="265">
        <v>19.990909091</v>
      </c>
      <c r="P25" s="124">
        <v>79.76752554581729</v>
      </c>
      <c r="Q25" s="124">
        <v>451.10634841</v>
      </c>
      <c r="R25" s="124">
        <v>-371.3388228641827</v>
      </c>
      <c r="S25" s="265">
        <v>1</v>
      </c>
      <c r="T25" s="199">
        <v>-1361.5756838353366</v>
      </c>
    </row>
    <row r="26" ht="18" customHeight="1" x14ac:dyDescent="0.2">
      <c r="B26" s="267"/>
      <c r="C26" s="268"/>
      <c r="D26" s="273" t="s">
        <v>317</v>
      </c>
      <c r="E26" s="264"/>
      <c r="F26" s="197"/>
      <c r="G26" s="265">
        <v>1010</v>
      </c>
      <c r="H26" s="265">
        <v>45</v>
      </c>
      <c r="I26" s="197"/>
      <c r="J26" s="265">
        <v>53</v>
      </c>
      <c r="K26" s="124">
        <v>912</v>
      </c>
      <c r="L26" s="265">
        <v>32</v>
      </c>
      <c r="M26" s="269" t="s">
        <v>157</v>
      </c>
      <c r="N26" s="124">
        <v>29184</v>
      </c>
      <c r="O26" s="265">
        <v>25.072905859</v>
      </c>
      <c r="P26" s="124">
        <v>731.7276845890559</v>
      </c>
      <c r="Q26" s="124">
        <v>130.45179031</v>
      </c>
      <c r="R26" s="124">
        <v>601.2758942790559</v>
      </c>
      <c r="S26" s="265">
        <v>1</v>
      </c>
      <c r="T26" s="199">
        <v>2204.678279023205</v>
      </c>
    </row>
    <row r="27" ht="18" customHeight="1" x14ac:dyDescent="0.2">
      <c r="B27" s="267"/>
      <c r="C27" s="268"/>
      <c r="D27" s="273" t="s">
        <v>318</v>
      </c>
      <c r="E27" s="264"/>
      <c r="F27" s="197"/>
      <c r="G27" s="265" t="s">
        <v>106</v>
      </c>
      <c r="H27" s="265" t="s">
        <v>106</v>
      </c>
      <c r="I27" s="197"/>
      <c r="J27" s="265">
        <v>-56.663</v>
      </c>
      <c r="K27" s="124">
        <v>56.663</v>
      </c>
      <c r="L27" s="265">
        <v>41.855</v>
      </c>
      <c r="M27" s="269" t="s">
        <v>157</v>
      </c>
      <c r="N27" s="124">
        <v>2371.629865</v>
      </c>
      <c r="O27" s="265">
        <v>20</v>
      </c>
      <c r="P27" s="124">
        <v>47.4325973</v>
      </c>
      <c r="Q27" s="124" t="s">
        <v>106</v>
      </c>
      <c r="R27" s="124">
        <v>47.4325973</v>
      </c>
      <c r="S27" s="265">
        <v>1</v>
      </c>
      <c r="T27" s="199">
        <v>173.91952343333332</v>
      </c>
    </row>
    <row r="28" ht="18" customHeight="1" x14ac:dyDescent="0.2">
      <c r="B28" s="267"/>
      <c r="C28" s="270"/>
      <c r="D28" s="273" t="s">
        <v>319</v>
      </c>
      <c r="E28" s="264"/>
      <c r="F28" s="197"/>
      <c r="G28" s="265">
        <v>1665.2224431</v>
      </c>
      <c r="H28" s="265">
        <v>849.20922925</v>
      </c>
      <c r="I28" s="197"/>
      <c r="J28" s="265">
        <v>-302.57457439</v>
      </c>
      <c r="K28" s="124">
        <v>1118.58778824</v>
      </c>
      <c r="L28" s="265">
        <v>40.001</v>
      </c>
      <c r="M28" s="269" t="s">
        <v>157</v>
      </c>
      <c r="N28" s="124">
        <v>44744.63011738824</v>
      </c>
      <c r="O28" s="265">
        <v>19.990909091</v>
      </c>
      <c r="P28" s="124">
        <v>894.4858329871289</v>
      </c>
      <c r="Q28" s="124">
        <v>1095.1346488</v>
      </c>
      <c r="R28" s="124">
        <v>-200.64881581287102</v>
      </c>
      <c r="S28" s="265">
        <v>1</v>
      </c>
      <c r="T28" s="199">
        <v>-735.7123246471937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3034763.8733115657</v>
      </c>
      <c r="O30" s="282"/>
      <c r="P30" s="128">
        <v>60862.71601806445</v>
      </c>
      <c r="Q30" s="128">
        <v>11238.1688893294</v>
      </c>
      <c r="R30" s="128">
        <v>49624.54712873504</v>
      </c>
      <c r="S30" s="284"/>
      <c r="T30" s="285">
        <v>181956.67280536183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1867.941879</v>
      </c>
      <c r="H32" s="265" t="s">
        <v>106</v>
      </c>
      <c r="I32" s="197"/>
      <c r="J32" s="265">
        <v>33.340791599</v>
      </c>
      <c r="K32" s="124">
        <v>1834.6010874009999</v>
      </c>
      <c r="L32" s="265">
        <v>32.322</v>
      </c>
      <c r="M32" s="266" t="s">
        <v>157</v>
      </c>
      <c r="N32" s="124">
        <v>59297.97634697512</v>
      </c>
      <c r="O32" s="265">
        <v>25.8</v>
      </c>
      <c r="P32" s="124">
        <v>1529.887789751958</v>
      </c>
      <c r="Q32" s="124">
        <v>332.03615518</v>
      </c>
      <c r="R32" s="124">
        <v>1197.8516345719581</v>
      </c>
      <c r="S32" s="265">
        <v>1</v>
      </c>
      <c r="T32" s="199">
        <v>4392.1226600971795</v>
      </c>
    </row>
    <row r="33" ht="18" customHeight="1" x14ac:dyDescent="0.2">
      <c r="B33" s="267"/>
      <c r="C33" s="268"/>
      <c r="D33" s="275" t="s">
        <v>324</v>
      </c>
      <c r="E33" s="264"/>
      <c r="F33" s="265" t="s">
        <v>106</v>
      </c>
      <c r="G33" s="265">
        <v>4544.189</v>
      </c>
      <c r="H33" s="265" t="s">
        <v>106</v>
      </c>
      <c r="I33" s="197"/>
      <c r="J33" s="265">
        <v>213.934</v>
      </c>
      <c r="K33" s="124">
        <v>4330.255</v>
      </c>
      <c r="L33" s="265">
        <v>29.5</v>
      </c>
      <c r="M33" s="269" t="s">
        <v>157</v>
      </c>
      <c r="N33" s="124">
        <v>127742.5225</v>
      </c>
      <c r="O33" s="265">
        <v>25.8</v>
      </c>
      <c r="P33" s="124">
        <v>3295.7570805</v>
      </c>
      <c r="Q33" s="124" t="s">
        <v>106</v>
      </c>
      <c r="R33" s="124">
        <v>3295.7570805</v>
      </c>
      <c r="S33" s="265">
        <v>1</v>
      </c>
      <c r="T33" s="199">
        <v>12084.442628499999</v>
      </c>
    </row>
    <row r="34" ht="18" customHeight="1" x14ac:dyDescent="0.2">
      <c r="B34" s="267"/>
      <c r="C34" s="268"/>
      <c r="D34" s="275" t="s">
        <v>325</v>
      </c>
      <c r="E34" s="264"/>
      <c r="F34" s="265" t="s">
        <v>106</v>
      </c>
      <c r="G34" s="265">
        <v>5099.275</v>
      </c>
      <c r="H34" s="265" t="s">
        <v>106</v>
      </c>
      <c r="I34" s="265" t="s">
        <v>106</v>
      </c>
      <c r="J34" s="265">
        <v>-322.068</v>
      </c>
      <c r="K34" s="124">
        <v>5421.343</v>
      </c>
      <c r="L34" s="265">
        <v>26</v>
      </c>
      <c r="M34" s="269" t="s">
        <v>157</v>
      </c>
      <c r="N34" s="124">
        <v>140954.918</v>
      </c>
      <c r="O34" s="265">
        <v>25.8</v>
      </c>
      <c r="P34" s="124">
        <v>3636.6368844000003</v>
      </c>
      <c r="Q34" s="124">
        <v>1596.2027201</v>
      </c>
      <c r="R34" s="124">
        <v>2040.4341643000002</v>
      </c>
      <c r="S34" s="265">
        <v>1</v>
      </c>
      <c r="T34" s="199">
        <v>7481.591935766667</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54.84</v>
      </c>
      <c r="H36" s="265" t="s">
        <v>106</v>
      </c>
      <c r="I36" s="197"/>
      <c r="J36" s="265">
        <v>-4.406</v>
      </c>
      <c r="K36" s="124">
        <v>59.246</v>
      </c>
      <c r="L36" s="265">
        <v>17</v>
      </c>
      <c r="M36" s="269" t="s">
        <v>157</v>
      </c>
      <c r="N36" s="124">
        <v>1007.182</v>
      </c>
      <c r="O36" s="265">
        <v>27.545454545</v>
      </c>
      <c r="P36" s="124">
        <v>27.74328599954219</v>
      </c>
      <c r="Q36" s="124" t="s">
        <v>106</v>
      </c>
      <c r="R36" s="124">
        <v>27.74328599954219</v>
      </c>
      <c r="S36" s="265">
        <v>1</v>
      </c>
      <c r="T36" s="199">
        <v>101.72538199832137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60.517</v>
      </c>
      <c r="H39" s="265" t="s">
        <v>106</v>
      </c>
      <c r="I39" s="197"/>
      <c r="J39" s="265">
        <v>-0.222</v>
      </c>
      <c r="K39" s="124">
        <v>60.739000000000004</v>
      </c>
      <c r="L39" s="265">
        <v>19.231195772</v>
      </c>
      <c r="M39" s="269" t="s">
        <v>157</v>
      </c>
      <c r="N39" s="124">
        <v>1168.0835999955082</v>
      </c>
      <c r="O39" s="265">
        <v>29.181818182</v>
      </c>
      <c r="P39" s="124">
        <v>34.086803236444936</v>
      </c>
      <c r="Q39" s="124" t="s">
        <v>106</v>
      </c>
      <c r="R39" s="124">
        <v>34.086803236444936</v>
      </c>
      <c r="S39" s="265">
        <v>1</v>
      </c>
      <c r="T39" s="199">
        <v>124.9849452002981</v>
      </c>
    </row>
    <row r="40" ht="18" customHeight="1" x14ac:dyDescent="0.2">
      <c r="B40" s="267"/>
      <c r="C40" s="268"/>
      <c r="D40" s="275" t="s">
        <v>331</v>
      </c>
      <c r="E40" s="264"/>
      <c r="F40" s="197"/>
      <c r="G40" s="265">
        <v>630.567</v>
      </c>
      <c r="H40" s="265">
        <v>6.172</v>
      </c>
      <c r="I40" s="197"/>
      <c r="J40" s="265">
        <v>36.122</v>
      </c>
      <c r="K40" s="124">
        <v>588.273</v>
      </c>
      <c r="L40" s="265">
        <v>28</v>
      </c>
      <c r="M40" s="269" t="s">
        <v>157</v>
      </c>
      <c r="N40" s="124">
        <v>16471.644</v>
      </c>
      <c r="O40" s="265">
        <v>29.181818182</v>
      </c>
      <c r="P40" s="124">
        <v>480.6725203666312</v>
      </c>
      <c r="Q40" s="124">
        <v>1350.0458743</v>
      </c>
      <c r="R40" s="124">
        <v>-869.3733539333687</v>
      </c>
      <c r="S40" s="265">
        <v>1</v>
      </c>
      <c r="T40" s="199">
        <v>-3187.702297755685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346642.32644697063</v>
      </c>
      <c r="O43" s="282"/>
      <c r="P43" s="128">
        <v>9004.784364254578</v>
      </c>
      <c r="Q43" s="128">
        <v>3278.28474958</v>
      </c>
      <c r="R43" s="128">
        <v>5726.499614674577</v>
      </c>
      <c r="S43" s="282"/>
      <c r="T43" s="285">
        <v>20997.16525380678</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600.7977</v>
      </c>
      <c r="G45" s="265">
        <v>1980067.8534</v>
      </c>
      <c r="H45" s="265">
        <v>341440.9965</v>
      </c>
      <c r="I45" s="265" t="s">
        <v>106</v>
      </c>
      <c r="J45" s="265">
        <v>70793.1657</v>
      </c>
      <c r="K45" s="124">
        <v>1568434.4889</v>
      </c>
      <c r="L45" s="265">
        <v>1</v>
      </c>
      <c r="M45" s="266" t="s">
        <v>157</v>
      </c>
      <c r="N45" s="124">
        <v>1568434.4889</v>
      </c>
      <c r="O45" s="265">
        <v>15.331449904</v>
      </c>
      <c r="P45" s="124">
        <v>24046.374794276195</v>
      </c>
      <c r="Q45" s="124">
        <v>1090.570574</v>
      </c>
      <c r="R45" s="124">
        <v>22955.804220276194</v>
      </c>
      <c r="S45" s="265">
        <v>0.995</v>
      </c>
      <c r="T45" s="199">
        <v>83750.42573030764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1568434.4889</v>
      </c>
      <c r="O47" s="313"/>
      <c r="P47" s="128">
        <v>24046.374794276195</v>
      </c>
      <c r="Q47" s="128">
        <v>1090.570574</v>
      </c>
      <c r="R47" s="128">
        <v>22955.804220276194</v>
      </c>
      <c r="S47" s="313"/>
      <c r="T47" s="285">
        <v>83750.42573030764</v>
      </c>
    </row>
    <row r="48" ht="18" customHeight="1" x14ac:dyDescent="0.2">
      <c r="B48" s="315" t="s">
        <v>339</v>
      </c>
      <c r="C48" s="316"/>
      <c r="D48" s="316"/>
      <c r="E48" s="317"/>
      <c r="F48" s="265">
        <v>6473.3809055</v>
      </c>
      <c r="G48" s="265" t="s">
        <v>106</v>
      </c>
      <c r="H48" s="265" t="s">
        <v>106</v>
      </c>
      <c r="I48" s="318" t="s">
        <v>106</v>
      </c>
      <c r="J48" s="265" t="s">
        <v>106</v>
      </c>
      <c r="K48" s="124">
        <v>6473.3809055</v>
      </c>
      <c r="L48" s="265">
        <v>10.6</v>
      </c>
      <c r="M48" s="319" t="s">
        <v>157</v>
      </c>
      <c r="N48" s="124">
        <v>68617.8375983</v>
      </c>
      <c r="O48" s="265">
        <v>27.945544854</v>
      </c>
      <c r="P48" s="124">
        <v>1917.5628583877804</v>
      </c>
      <c r="Q48" s="124" t="s">
        <v>106</v>
      </c>
      <c r="R48" s="124">
        <v>1917.5628583877804</v>
      </c>
      <c r="S48" s="265">
        <v>1</v>
      </c>
      <c r="T48" s="199">
        <v>7031.063814088528</v>
      </c>
    </row>
    <row r="49" ht="18" customHeight="1" x14ac:dyDescent="0.2">
      <c r="B49" s="320" t="s">
        <v>340</v>
      </c>
      <c r="C49" s="275"/>
      <c r="D49" s="275"/>
      <c r="E49" s="276"/>
      <c r="F49" s="197"/>
      <c r="G49" s="150"/>
      <c r="H49" s="150"/>
      <c r="I49" s="197"/>
      <c r="J49" s="150"/>
      <c r="K49" s="150"/>
      <c r="L49" s="150"/>
      <c r="M49" s="277"/>
      <c r="N49" s="124">
        <v>52021.177173</v>
      </c>
      <c r="O49" s="150"/>
      <c r="P49" s="124">
        <v>990.253675183783</v>
      </c>
      <c r="Q49" s="124"/>
      <c r="R49" s="124">
        <v>990.253675183783</v>
      </c>
      <c r="S49" s="150"/>
      <c r="T49" s="199">
        <v>3630.9301423405377</v>
      </c>
    </row>
    <row r="50" ht="18" customHeight="1" x14ac:dyDescent="0.2">
      <c r="B50" s="321"/>
      <c r="C50" s="322"/>
      <c r="D50" s="322" t="s">
        <v>341</v>
      </c>
      <c r="E50" s="317" t="s">
        <v>342</v>
      </c>
      <c r="F50" s="318">
        <v>52021.177173</v>
      </c>
      <c r="G50" s="265" t="s">
        <v>106</v>
      </c>
      <c r="H50" s="265" t="s">
        <v>106</v>
      </c>
      <c r="I50" s="318" t="s">
        <v>106</v>
      </c>
      <c r="J50" s="265" t="s">
        <v>106</v>
      </c>
      <c r="K50" s="124">
        <v>52021.177173</v>
      </c>
      <c r="L50" s="265">
        <v>1</v>
      </c>
      <c r="M50" s="269" t="s">
        <v>157</v>
      </c>
      <c r="N50" s="124">
        <v>52021.177173</v>
      </c>
      <c r="O50" s="265">
        <v>19.035587601</v>
      </c>
      <c r="P50" s="124">
        <v>990.253675183783</v>
      </c>
      <c r="Q50" s="124" t="s">
        <v>342</v>
      </c>
      <c r="R50" s="124">
        <v>990.253675183783</v>
      </c>
      <c r="S50" s="265">
        <v>1</v>
      </c>
      <c r="T50" s="199">
        <v>3630.9301423405377</v>
      </c>
    </row>
    <row r="51" ht="18" customHeight="1" x14ac:dyDescent="0.25">
      <c r="B51" s="323" t="s">
        <v>343</v>
      </c>
      <c r="C51" s="324"/>
      <c r="D51" s="324"/>
      <c r="E51" s="281"/>
      <c r="F51" s="282"/>
      <c r="G51" s="282"/>
      <c r="H51" s="282"/>
      <c r="I51" s="282"/>
      <c r="J51" s="282"/>
      <c r="K51" s="282"/>
      <c r="L51" s="284"/>
      <c r="M51" s="325"/>
      <c r="N51" s="128">
        <v>120639.01477129999</v>
      </c>
      <c r="O51" s="282"/>
      <c r="P51" s="128">
        <v>2907.8165335715635</v>
      </c>
      <c r="Q51" s="128" t="s">
        <v>106</v>
      </c>
      <c r="R51" s="128">
        <v>2907.8165335715635</v>
      </c>
      <c r="S51" s="282"/>
      <c r="T51" s="285">
        <v>10661.993956429065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5070479.703429837</v>
      </c>
      <c r="O53" s="337"/>
      <c r="P53" s="127">
        <v>96821.6917101668</v>
      </c>
      <c r="Q53" s="127">
        <v>15607.024212909399</v>
      </c>
      <c r="R53" s="127">
        <v>81214.66749725737</v>
      </c>
      <c r="S53" s="337"/>
      <c r="T53" s="340">
        <v>297366.2577459053</v>
      </c>
    </row>
    <row r="54" ht="18" customHeight="1" x14ac:dyDescent="0.2">
      <c r="B54" s="341" t="s">
        <v>346</v>
      </c>
      <c r="C54" s="301"/>
      <c r="D54" s="342"/>
      <c r="E54" s="343"/>
      <c r="F54" s="197"/>
      <c r="G54" s="197"/>
      <c r="H54" s="197"/>
      <c r="I54" s="197"/>
      <c r="J54" s="197"/>
      <c r="K54" s="197"/>
      <c r="L54" s="197"/>
      <c r="M54" s="344"/>
      <c r="N54" s="124">
        <v>702706.7858436</v>
      </c>
      <c r="O54" s="197"/>
      <c r="P54" s="124">
        <v>19103.301223938783</v>
      </c>
      <c r="Q54" s="124" t="s">
        <v>106</v>
      </c>
      <c r="R54" s="124">
        <v>19103.301223938783</v>
      </c>
      <c r="S54" s="197"/>
      <c r="T54" s="199">
        <v>70045.43782110886</v>
      </c>
    </row>
    <row r="55" ht="18" customHeight="1" x14ac:dyDescent="0.2">
      <c r="B55" s="305"/>
      <c r="C55" s="303"/>
      <c r="D55" s="342" t="s">
        <v>347</v>
      </c>
      <c r="E55" s="264"/>
      <c r="F55" s="265">
        <v>421981.71649</v>
      </c>
      <c r="G55" s="265" t="s">
        <v>106</v>
      </c>
      <c r="H55" s="265" t="s">
        <v>106</v>
      </c>
      <c r="I55" s="197"/>
      <c r="J55" s="265" t="s">
        <v>106</v>
      </c>
      <c r="K55" s="124">
        <v>421981.71649</v>
      </c>
      <c r="L55" s="265">
        <v>1</v>
      </c>
      <c r="M55" s="269" t="s">
        <v>157</v>
      </c>
      <c r="N55" s="124">
        <v>421981.71649</v>
      </c>
      <c r="O55" s="265">
        <v>29.9</v>
      </c>
      <c r="P55" s="124">
        <v>12617.253323051</v>
      </c>
      <c r="Q55" s="124" t="s">
        <v>106</v>
      </c>
      <c r="R55" s="124">
        <v>12617.253323051</v>
      </c>
      <c r="S55" s="265">
        <v>1</v>
      </c>
      <c r="T55" s="199">
        <v>46263.26218452033</v>
      </c>
    </row>
    <row r="56" ht="18" customHeight="1" x14ac:dyDescent="0.2">
      <c r="B56" s="305"/>
      <c r="C56" s="303"/>
      <c r="D56" s="342" t="s">
        <v>348</v>
      </c>
      <c r="E56" s="264"/>
      <c r="F56" s="265">
        <v>171831.82514</v>
      </c>
      <c r="G56" s="265" t="s">
        <v>106</v>
      </c>
      <c r="H56" s="265" t="s">
        <v>106</v>
      </c>
      <c r="I56" s="265" t="s">
        <v>106</v>
      </c>
      <c r="J56" s="265" t="s">
        <v>106</v>
      </c>
      <c r="K56" s="124">
        <v>171831.82514</v>
      </c>
      <c r="L56" s="265">
        <v>1</v>
      </c>
      <c r="M56" s="269" t="s">
        <v>157</v>
      </c>
      <c r="N56" s="124">
        <v>171831.82514</v>
      </c>
      <c r="O56" s="265">
        <v>20</v>
      </c>
      <c r="P56" s="124">
        <v>3436.6365028</v>
      </c>
      <c r="Q56" s="124" t="s">
        <v>106</v>
      </c>
      <c r="R56" s="124">
        <v>3436.6365028</v>
      </c>
      <c r="S56" s="265">
        <v>1</v>
      </c>
      <c r="T56" s="199">
        <v>12601.000510266666</v>
      </c>
    </row>
    <row r="57" ht="18" customHeight="1" x14ac:dyDescent="0.2">
      <c r="B57" s="305"/>
      <c r="C57" s="303"/>
      <c r="D57" s="342" t="s">
        <v>349</v>
      </c>
      <c r="E57" s="345"/>
      <c r="F57" s="167">
        <v>23219.948805</v>
      </c>
      <c r="G57" s="167" t="s">
        <v>106</v>
      </c>
      <c r="H57" s="167" t="s">
        <v>106</v>
      </c>
      <c r="I57" s="265" t="s">
        <v>106</v>
      </c>
      <c r="J57" s="167" t="s">
        <v>106</v>
      </c>
      <c r="K57" s="119">
        <v>23219.948805</v>
      </c>
      <c r="L57" s="167">
        <v>1</v>
      </c>
      <c r="M57" s="269" t="s">
        <v>157</v>
      </c>
      <c r="N57" s="119">
        <v>23219.948805</v>
      </c>
      <c r="O57" s="167">
        <v>30.6</v>
      </c>
      <c r="P57" s="119">
        <v>710.530433433</v>
      </c>
      <c r="Q57" s="119" t="s">
        <v>106</v>
      </c>
      <c r="R57" s="119">
        <v>710.530433433</v>
      </c>
      <c r="S57" s="167">
        <v>1</v>
      </c>
      <c r="T57" s="186">
        <v>2605.278255921</v>
      </c>
    </row>
    <row r="58" ht="18" customHeight="1" x14ac:dyDescent="0.2">
      <c r="B58" s="346"/>
      <c r="C58" s="347"/>
      <c r="D58" s="348" t="s">
        <v>350</v>
      </c>
      <c r="E58" s="349"/>
      <c r="F58" s="350">
        <v>9212.182302</v>
      </c>
      <c r="G58" s="350" t="s">
        <v>106</v>
      </c>
      <c r="H58" s="350" t="s">
        <v>106</v>
      </c>
      <c r="I58" s="337"/>
      <c r="J58" s="350" t="s">
        <v>106</v>
      </c>
      <c r="K58" s="127">
        <v>9212.182302</v>
      </c>
      <c r="L58" s="350">
        <v>9.3</v>
      </c>
      <c r="M58" s="351" t="s">
        <v>157</v>
      </c>
      <c r="N58" s="127">
        <v>85673.2954086</v>
      </c>
      <c r="O58" s="350">
        <v>27.3</v>
      </c>
      <c r="P58" s="127">
        <v>2338.88096465478</v>
      </c>
      <c r="Q58" s="127" t="s">
        <v>106</v>
      </c>
      <c r="R58" s="127">
        <v>2338.88096465478</v>
      </c>
      <c r="S58" s="350">
        <v>1</v>
      </c>
      <c r="T58" s="340">
        <v>8575.89687040086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3034.763873311566</v>
      </c>
      <c r="D10" s="380">
        <v>2490.452317549166</v>
      </c>
      <c r="E10" s="379">
        <v>181956.67280536183</v>
      </c>
      <c r="F10" s="379">
        <v>2484.4137036541083</v>
      </c>
      <c r="G10" s="379">
        <v>182185.47877311255</v>
      </c>
      <c r="H10" s="379">
        <v>0.24305991736303334</v>
      </c>
      <c r="I10" s="381">
        <v>-0.12558957458715644</v>
      </c>
    </row>
    <row r="11" ht="18" customHeight="1" x14ac:dyDescent="0.2">
      <c r="B11" s="382" t="s">
        <v>377</v>
      </c>
      <c r="C11" s="379">
        <v>346.6423264469706</v>
      </c>
      <c r="D11" s="379">
        <v>171.3421137349706</v>
      </c>
      <c r="E11" s="379">
        <v>20997.16525380678</v>
      </c>
      <c r="F11" s="379">
        <v>145.2867953464987</v>
      </c>
      <c r="G11" s="379">
        <v>18533.52167275428</v>
      </c>
      <c r="H11" s="379">
        <v>17.93371402151986</v>
      </c>
      <c r="I11" s="381">
        <v>13.292905819805675</v>
      </c>
    </row>
    <row r="12" ht="18" customHeight="1" x14ac:dyDescent="0.2">
      <c r="B12" s="382" t="s">
        <v>378</v>
      </c>
      <c r="C12" s="379">
        <v>1568.4344889000001</v>
      </c>
      <c r="D12" s="379">
        <v>1497.301583611</v>
      </c>
      <c r="E12" s="379">
        <v>83750.42573030764</v>
      </c>
      <c r="F12" s="379">
        <v>1482.1832803464517</v>
      </c>
      <c r="G12" s="379">
        <v>83293.39550161896</v>
      </c>
      <c r="H12" s="379">
        <v>1.0200022807580529</v>
      </c>
      <c r="I12" s="381">
        <v>0.5486992407216776</v>
      </c>
    </row>
    <row r="13" ht="18" customHeight="1" x14ac:dyDescent="0.2">
      <c r="B13" s="382" t="s">
        <v>379</v>
      </c>
      <c r="C13" s="379">
        <v>120.6390147713</v>
      </c>
      <c r="D13" s="379">
        <v>120.6390147713</v>
      </c>
      <c r="E13" s="379">
        <v>10661.993956429065</v>
      </c>
      <c r="F13" s="379">
        <v>120.79823085247803</v>
      </c>
      <c r="G13" s="379">
        <v>10677.910550533721</v>
      </c>
      <c r="H13" s="379">
        <v>-0.13180332199771136</v>
      </c>
      <c r="I13" s="381">
        <v>-0.14906094248804366</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5070.479703429837</v>
      </c>
      <c r="D15" s="385">
        <v>4279.735029666436</v>
      </c>
      <c r="E15" s="385">
        <v>297366.2577459053</v>
      </c>
      <c r="F15" s="385">
        <v>4232.682010199537</v>
      </c>
      <c r="G15" s="385">
        <v>294690.30649801955</v>
      </c>
      <c r="H15" s="385">
        <v>1.1116596841793198</v>
      </c>
      <c r="I15" s="386">
        <v>0.9080554021900781</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40083.195698</v>
      </c>
      <c r="F19" s="430">
        <v>20.32442363697685</v>
      </c>
      <c r="G19" s="435">
        <v>814.66785009</v>
      </c>
      <c r="H19" s="436">
        <v>2987.11545033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124681.252</v>
      </c>
      <c r="F21" s="430">
        <v>17.20909090887217</v>
      </c>
      <c r="G21" s="450">
        <v>2145.6510003</v>
      </c>
      <c r="H21" s="436">
        <v>7867.387001099999</v>
      </c>
      <c r="I21" s="451" t="s">
        <v>106</v>
      </c>
      <c r="J21" s="452"/>
      <c r="M21" s="376"/>
    </row>
    <row r="22" ht="18" customHeight="1" x14ac:dyDescent="0.2">
      <c r="B22" s="448"/>
      <c r="C22" s="262"/>
      <c r="D22" s="428" t="s">
        <v>413</v>
      </c>
      <c r="E22" s="449">
        <v>439.07387</v>
      </c>
      <c r="F22" s="430">
        <v>19.990909090991913</v>
      </c>
      <c r="G22" s="450">
        <v>8.7774858194</v>
      </c>
      <c r="H22" s="436">
        <v>32.18411467113334</v>
      </c>
      <c r="I22" s="451" t="s">
        <v>106</v>
      </c>
      <c r="J22" s="452"/>
      <c r="M22" s="376"/>
    </row>
    <row r="23" ht="18" customHeight="1" x14ac:dyDescent="0.2">
      <c r="B23" s="448"/>
      <c r="C23" s="262"/>
      <c r="D23" s="428" t="s">
        <v>414</v>
      </c>
      <c r="E23" s="449">
        <v>189733.80777</v>
      </c>
      <c r="F23" s="430">
        <v>19.990909090898068</v>
      </c>
      <c r="G23" s="450">
        <v>3792.9513026</v>
      </c>
      <c r="H23" s="436">
        <v>13907.488109533333</v>
      </c>
      <c r="I23" s="451">
        <v>3364.2910739</v>
      </c>
      <c r="J23" s="452" t="s">
        <v>415</v>
      </c>
      <c r="M23" s="376"/>
    </row>
    <row r="24" ht="18" customHeight="1" x14ac:dyDescent="0.2">
      <c r="B24" s="448"/>
      <c r="C24" s="262"/>
      <c r="D24" s="428" t="s">
        <v>315</v>
      </c>
      <c r="E24" s="449">
        <v>106824.12</v>
      </c>
      <c r="F24" s="430">
        <v>26.205958570030813</v>
      </c>
      <c r="G24" s="450">
        <v>2799.428463</v>
      </c>
      <c r="H24" s="436">
        <v>10264.571031</v>
      </c>
      <c r="I24" s="451" t="s">
        <v>106</v>
      </c>
      <c r="J24" s="452"/>
      <c r="M24" s="376"/>
    </row>
    <row r="25" ht="18" customHeight="1" x14ac:dyDescent="0.2">
      <c r="B25" s="448"/>
      <c r="C25" s="262"/>
      <c r="D25" s="428" t="s">
        <v>416</v>
      </c>
      <c r="E25" s="449">
        <v>22565.5745</v>
      </c>
      <c r="F25" s="430">
        <v>19.990909090747948</v>
      </c>
      <c r="G25" s="450">
        <v>451.10634841</v>
      </c>
      <c r="H25" s="436">
        <v>1654.0566108366666</v>
      </c>
      <c r="I25" s="451">
        <v>307.33040887</v>
      </c>
      <c r="J25" s="452" t="s">
        <v>417</v>
      </c>
      <c r="M25" s="376"/>
    </row>
    <row r="26" ht="18" customHeight="1" x14ac:dyDescent="0.2">
      <c r="B26" s="448"/>
      <c r="C26" s="262"/>
      <c r="D26" s="428" t="s">
        <v>418</v>
      </c>
      <c r="E26" s="449">
        <v>5202.8987404</v>
      </c>
      <c r="F26" s="430">
        <v>25.072905858623503</v>
      </c>
      <c r="G26" s="450">
        <v>130.45179031</v>
      </c>
      <c r="H26" s="436">
        <v>478.32323113666666</v>
      </c>
      <c r="I26" s="451">
        <v>452.03325774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54781.633184</v>
      </c>
      <c r="F28" s="430">
        <v>19.99090909030902</v>
      </c>
      <c r="G28" s="450">
        <v>1095.1346488</v>
      </c>
      <c r="H28" s="436">
        <v>4015.493712266666</v>
      </c>
      <c r="I28" s="451">
        <v>42.066339437</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544311.5557623999</v>
      </c>
      <c r="F30" s="457">
        <v>20.64657413636654</v>
      </c>
      <c r="G30" s="458">
        <v>11238.1688893294</v>
      </c>
      <c r="H30" s="457">
        <v>41206.61926087447</v>
      </c>
      <c r="I30" s="458">
        <v>4165.721079946999</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12869.618418</v>
      </c>
      <c r="F32" s="430">
        <v>25.79999999965811</v>
      </c>
      <c r="G32" s="464">
        <v>332.03615518</v>
      </c>
      <c r="H32" s="432">
        <v>1217.4659023266665</v>
      </c>
      <c r="I32" s="465">
        <v>10610.101141</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61868.322484</v>
      </c>
      <c r="F34" s="430">
        <v>25.800000000206893</v>
      </c>
      <c r="G34" s="450">
        <v>1596.2027201</v>
      </c>
      <c r="H34" s="436">
        <v>5852.743307033334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100562.27181</v>
      </c>
      <c r="F40" s="430">
        <v>13.424973899264577</v>
      </c>
      <c r="G40" s="435">
        <v>1350.0458743</v>
      </c>
      <c r="H40" s="436">
        <v>4950.168205766666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175300.212712</v>
      </c>
      <c r="F43" s="457">
        <v>18.700974168045537</v>
      </c>
      <c r="G43" s="458">
        <v>3278.28474958</v>
      </c>
      <c r="H43" s="457">
        <v>12020.377415126666</v>
      </c>
      <c r="I43" s="458">
        <v>10610.101141</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71132.905289</v>
      </c>
      <c r="F45" s="436">
        <v>15.331449904502156</v>
      </c>
      <c r="G45" s="470">
        <v>1090.570574</v>
      </c>
      <c r="H45" s="436">
        <v>3998.7587713333332</v>
      </c>
      <c r="I45" s="471">
        <v>2969.6152825</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71132.905289</v>
      </c>
      <c r="F47" s="457">
        <v>15.331449904502156</v>
      </c>
      <c r="G47" s="458">
        <v>1090.570574</v>
      </c>
      <c r="H47" s="457">
        <v>3998.7587713333332</v>
      </c>
      <c r="I47" s="458">
        <v>2969.6152825</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790744.6737634</v>
      </c>
      <c r="F52" s="478">
        <v>19.73712214668575</v>
      </c>
      <c r="G52" s="483">
        <v>15607.024212909399</v>
      </c>
      <c r="H52" s="478">
        <v>57225.755447334464</v>
      </c>
      <c r="I52" s="482">
        <v>17745.437503447</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0.290333333333333</v>
      </c>
      <c r="G10" s="513" t="s">
        <v>109</v>
      </c>
      <c r="H10" s="514" t="s">
        <v>106</v>
      </c>
      <c r="I10" s="515" t="s">
        <v>106</v>
      </c>
    </row>
    <row r="11" ht="18" customHeight="1" x14ac:dyDescent="0.2">
      <c r="B11" s="516" t="s">
        <v>457</v>
      </c>
      <c r="C11" s="27" t="s">
        <v>106</v>
      </c>
      <c r="D11" s="125" t="s">
        <v>106</v>
      </c>
      <c r="E11" s="125" t="s">
        <v>109</v>
      </c>
      <c r="F11" s="125">
        <v>0.290333333333333</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0.290333333333333</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0.181744594141772</v>
      </c>
      <c r="G23" s="513" t="s">
        <v>113</v>
      </c>
      <c r="H23" s="514" t="s">
        <v>106</v>
      </c>
      <c r="I23" s="515" t="s">
        <v>106</v>
      </c>
    </row>
    <row r="24" ht="18" customHeight="1" x14ac:dyDescent="0.2">
      <c r="B24" s="516" t="s">
        <v>470</v>
      </c>
      <c r="C24" s="27">
        <v>3.11319</v>
      </c>
      <c r="D24" s="125">
        <v>0.0583788956477992</v>
      </c>
      <c r="E24" s="125" t="s">
        <v>109</v>
      </c>
      <c r="F24" s="27">
        <v>0.181744594141772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2097.8215798593797</v>
      </c>
      <c r="J10" s="553">
        <v>1.9851044412548275</v>
      </c>
      <c r="K10" s="120">
        <v>0.02792542370690832</v>
      </c>
      <c r="L10" s="554" t="s">
        <v>109</v>
      </c>
    </row>
    <row r="11" ht="18" customHeight="1" x14ac:dyDescent="0.2">
      <c r="B11" s="516" t="s">
        <v>501</v>
      </c>
      <c r="C11" s="555" t="s">
        <v>502</v>
      </c>
      <c r="D11" s="556" t="s">
        <v>503</v>
      </c>
      <c r="E11" s="167">
        <v>725000</v>
      </c>
      <c r="F11" s="119">
        <v>10.588087043173159</v>
      </c>
      <c r="G11" s="119">
        <v>0.22567693408800277</v>
      </c>
      <c r="H11" s="557">
        <v>0.00007910325524734124</v>
      </c>
      <c r="I11" s="558">
        <v>7.67636310630054</v>
      </c>
      <c r="J11" s="167">
        <v>0.163615777213802</v>
      </c>
      <c r="K11" s="170">
        <v>0.0000573498600543224</v>
      </c>
      <c r="L11" s="559" t="s">
        <v>106</v>
      </c>
    </row>
    <row r="12" ht="18" customHeight="1" x14ac:dyDescent="0.2">
      <c r="B12" s="516" t="s">
        <v>504</v>
      </c>
      <c r="C12" s="555" t="s">
        <v>502</v>
      </c>
      <c r="D12" s="556" t="s">
        <v>503</v>
      </c>
      <c r="E12" s="167">
        <v>725000</v>
      </c>
      <c r="F12" s="119">
        <v>0.30245362300453926</v>
      </c>
      <c r="G12" s="119">
        <v>2.292280090139669</v>
      </c>
      <c r="H12" s="560"/>
      <c r="I12" s="561">
        <v>0.219278876678291</v>
      </c>
      <c r="J12" s="167">
        <v>1.66190306535126</v>
      </c>
      <c r="K12" s="49"/>
      <c r="L12" s="168" t="s">
        <v>106</v>
      </c>
    </row>
    <row r="13" ht="18" customHeight="1" x14ac:dyDescent="0.2">
      <c r="B13" s="516" t="s">
        <v>505</v>
      </c>
      <c r="C13" s="555" t="s">
        <v>506</v>
      </c>
      <c r="D13" s="556" t="s">
        <v>503</v>
      </c>
      <c r="E13" s="167">
        <v>60505800</v>
      </c>
      <c r="F13" s="119">
        <v>0.0002216949185209583</v>
      </c>
      <c r="G13" s="119">
        <v>0.0024409152837022233</v>
      </c>
      <c r="H13" s="560"/>
      <c r="I13" s="561">
        <v>0.0134138284010454</v>
      </c>
      <c r="J13" s="167">
        <v>0.14768953197263</v>
      </c>
      <c r="K13" s="49"/>
      <c r="L13" s="168" t="s">
        <v>106</v>
      </c>
    </row>
    <row r="14" ht="18" customHeight="1" x14ac:dyDescent="0.2">
      <c r="B14" s="516" t="s">
        <v>507</v>
      </c>
      <c r="C14" s="555" t="s">
        <v>508</v>
      </c>
      <c r="D14" s="556" t="s">
        <v>503</v>
      </c>
      <c r="E14" s="167">
        <v>48267443</v>
      </c>
      <c r="F14" s="119">
        <v>43.29859619967853</v>
      </c>
      <c r="G14" s="119">
        <v>0.0002464615065093794</v>
      </c>
      <c r="H14" s="562">
        <v>0.0005773679340514061</v>
      </c>
      <c r="I14" s="561">
        <v>2089.912524048</v>
      </c>
      <c r="J14" s="167">
        <v>0.0118960667171356</v>
      </c>
      <c r="K14" s="170">
        <v>0.027868073846854</v>
      </c>
      <c r="L14" s="168" t="s">
        <v>106</v>
      </c>
    </row>
    <row r="15" ht="18" customHeight="1" x14ac:dyDescent="0.2">
      <c r="B15" s="516" t="s">
        <v>509</v>
      </c>
      <c r="C15" s="555" t="s">
        <v>510</v>
      </c>
      <c r="D15" s="556" t="s">
        <v>503</v>
      </c>
      <c r="E15" s="167">
        <v>93147837.882332</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34.340913649973096</v>
      </c>
      <c r="J17" s="572">
        <v>36.9159274063482</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174000</v>
      </c>
      <c r="F20" s="119">
        <v>195.15667952540053</v>
      </c>
      <c r="G20" s="119">
        <v>0.011063988875888333</v>
      </c>
      <c r="H20" s="140"/>
      <c r="I20" s="167">
        <v>33.9572622374197</v>
      </c>
      <c r="J20" s="167">
        <v>0.00192513406440457</v>
      </c>
      <c r="K20" s="140"/>
      <c r="L20" s="168" t="s">
        <v>106</v>
      </c>
    </row>
    <row r="21" ht="18" customHeight="1" x14ac:dyDescent="0.2">
      <c r="B21" s="516" t="s">
        <v>518</v>
      </c>
      <c r="C21" s="555" t="s">
        <v>519</v>
      </c>
      <c r="D21" s="556" t="s">
        <v>520</v>
      </c>
      <c r="E21" s="167">
        <v>1571.18114412703</v>
      </c>
      <c r="F21" s="119">
        <v>87.43702519833886</v>
      </c>
      <c r="G21" s="119">
        <v>8412.97709650422</v>
      </c>
      <c r="H21" s="560"/>
      <c r="I21" s="561">
        <v>0.13737940529019</v>
      </c>
      <c r="J21" s="167">
        <v>13.21831098</v>
      </c>
      <c r="K21" s="49"/>
      <c r="L21" s="168" t="s">
        <v>106</v>
      </c>
    </row>
    <row r="22" ht="18" customHeight="1" x14ac:dyDescent="0.2">
      <c r="B22" s="516" t="s">
        <v>521</v>
      </c>
      <c r="C22" s="555" t="s">
        <v>519</v>
      </c>
      <c r="D22" s="556" t="s">
        <v>520</v>
      </c>
      <c r="E22" s="167">
        <v>1571.18114412703</v>
      </c>
      <c r="F22" s="119">
        <v>156.74322988393433</v>
      </c>
      <c r="G22" s="119">
        <v>15081.450907717872</v>
      </c>
      <c r="H22" s="560"/>
      <c r="I22" s="561">
        <v>0.246272007263206</v>
      </c>
      <c r="J22" s="167">
        <v>23.6956912922838</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455.6151167186738</v>
      </c>
      <c r="J24" s="131">
        <v>0.8201867088341841</v>
      </c>
      <c r="K24" s="131">
        <v>0.01360110787000115</v>
      </c>
      <c r="L24" s="133" t="s">
        <v>105</v>
      </c>
    </row>
    <row r="25" ht="18" customHeight="1" x14ac:dyDescent="0.2">
      <c r="B25" s="575" t="s">
        <v>524</v>
      </c>
      <c r="C25" s="576"/>
      <c r="D25" s="577"/>
      <c r="E25" s="150"/>
      <c r="F25" s="150"/>
      <c r="G25" s="150"/>
      <c r="H25" s="150"/>
      <c r="I25" s="578">
        <v>0.080121128017068</v>
      </c>
      <c r="J25" s="119">
        <v>0.607233812339884</v>
      </c>
      <c r="K25" s="524"/>
      <c r="L25" s="121" t="s">
        <v>105</v>
      </c>
    </row>
    <row r="26" ht="18" customHeight="1" x14ac:dyDescent="0.2">
      <c r="B26" s="579" t="s">
        <v>525</v>
      </c>
      <c r="C26" s="555" t="s">
        <v>502</v>
      </c>
      <c r="D26" s="556" t="s">
        <v>503</v>
      </c>
      <c r="E26" s="167">
        <v>725000</v>
      </c>
      <c r="F26" s="119">
        <v>0.11051190071319723</v>
      </c>
      <c r="G26" s="119">
        <v>0.8375638790894951</v>
      </c>
      <c r="H26" s="150"/>
      <c r="I26" s="265">
        <v>0.080121128017068</v>
      </c>
      <c r="J26" s="265">
        <v>0.607233812339884</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455.5349955906567</v>
      </c>
      <c r="J29" s="578">
        <v>0.2129528964943</v>
      </c>
      <c r="K29" s="119">
        <v>0.01360110787000115</v>
      </c>
      <c r="L29" s="121" t="s">
        <v>106</v>
      </c>
    </row>
    <row r="30" ht="18" customHeight="1" x14ac:dyDescent="0.2">
      <c r="B30" s="579" t="s">
        <v>530</v>
      </c>
      <c r="C30" s="555" t="s">
        <v>531</v>
      </c>
      <c r="D30" s="556" t="s">
        <v>520</v>
      </c>
      <c r="E30" s="167">
        <v>7.5238774347334</v>
      </c>
      <c r="F30" s="119">
        <v>54219093.74539736</v>
      </c>
      <c r="G30" s="119">
        <v>13421.622497622757</v>
      </c>
      <c r="H30" s="119">
        <v>1466.0037669614744</v>
      </c>
      <c r="I30" s="265">
        <v>407.93781596269</v>
      </c>
      <c r="J30" s="265">
        <v>0.100982642647374</v>
      </c>
      <c r="K30" s="265">
        <v>0.0110300326614756</v>
      </c>
      <c r="L30" s="559" t="s">
        <v>106</v>
      </c>
    </row>
    <row r="31" ht="18" customHeight="1" x14ac:dyDescent="0.2">
      <c r="B31" s="579" t="s">
        <v>532</v>
      </c>
      <c r="C31" s="555" t="s">
        <v>531</v>
      </c>
      <c r="D31" s="556" t="s">
        <v>503</v>
      </c>
      <c r="E31" s="167">
        <v>19908.7415288279</v>
      </c>
      <c r="F31" s="119">
        <v>2390.7678724466778</v>
      </c>
      <c r="G31" s="119">
        <v>5.624175374661066</v>
      </c>
      <c r="H31" s="119">
        <v>0.12914303020121223</v>
      </c>
      <c r="I31" s="167">
        <v>47.5971796279667</v>
      </c>
      <c r="J31" s="167">
        <v>0.111970253846926</v>
      </c>
      <c r="K31" s="167">
        <v>0.00257107520852555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20.664596990282273</v>
      </c>
      <c r="M9" s="649">
        <v>79.33540300971772</v>
      </c>
    </row>
    <row r="10" ht="18" customHeight="1" x14ac:dyDescent="0.2">
      <c r="B10" s="225" t="s">
        <v>609</v>
      </c>
      <c r="C10" s="650">
        <v>263549.955340282</v>
      </c>
      <c r="D10" s="651"/>
      <c r="E10" s="652"/>
      <c r="F10" s="652"/>
      <c r="G10" s="650">
        <v>19368.37342621755</v>
      </c>
      <c r="H10" s="650">
        <v>0.0649008049798004</v>
      </c>
      <c r="I10" s="653">
        <v>0.527099910680564</v>
      </c>
      <c r="J10" s="7"/>
      <c r="K10" s="309" t="s">
        <v>610</v>
      </c>
      <c r="L10" s="654">
        <v>31.643457187440557</v>
      </c>
      <c r="M10" s="655">
        <v>68.35654281255944</v>
      </c>
    </row>
    <row r="11" ht="18" customHeight="1" x14ac:dyDescent="0.2">
      <c r="B11" s="656" t="s">
        <v>197</v>
      </c>
      <c r="C11" s="657">
        <v>263421.393724704</v>
      </c>
      <c r="D11" s="658">
        <v>73.49179031582871</v>
      </c>
      <c r="E11" s="658">
        <v>0.24488921554988594</v>
      </c>
      <c r="F11" s="658">
        <v>2.0000000000000004</v>
      </c>
      <c r="G11" s="659">
        <v>19359.3098323193</v>
      </c>
      <c r="H11" s="659">
        <v>0.0645090584683004</v>
      </c>
      <c r="I11" s="660">
        <v>0.526842787449408</v>
      </c>
      <c r="J11" s="7"/>
      <c r="K11" s="352" t="s">
        <v>611</v>
      </c>
      <c r="L11" s="7"/>
      <c r="M11" s="7"/>
    </row>
    <row r="12" ht="18" customHeight="1" x14ac:dyDescent="0.2">
      <c r="B12" s="661" t="s">
        <v>196</v>
      </c>
      <c r="C12" s="657">
        <v>128.561615578006</v>
      </c>
      <c r="D12" s="658">
        <v>70.50000000000021</v>
      </c>
      <c r="E12" s="658">
        <v>3.047149880146792</v>
      </c>
      <c r="F12" s="658">
        <v>2.0000000000000075</v>
      </c>
      <c r="G12" s="659">
        <v>9.06359389824945</v>
      </c>
      <c r="H12" s="659">
        <v>0.000391746511499999</v>
      </c>
      <c r="I12" s="660">
        <v>0.000257123231156013</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64293.090992076264</v>
      </c>
      <c r="D14" s="670"/>
      <c r="E14" s="671"/>
      <c r="F14" s="672"/>
      <c r="G14" s="669">
        <v>4995.763903970031</v>
      </c>
      <c r="H14" s="669">
        <v>0.45021617981255846</v>
      </c>
      <c r="I14" s="673">
        <v>0.12863319423215958</v>
      </c>
      <c r="J14" s="7"/>
      <c r="K14" s="668"/>
      <c r="L14" s="668"/>
      <c r="M14" s="668"/>
    </row>
    <row r="15" ht="18" customHeight="1" x14ac:dyDescent="0.2">
      <c r="B15" s="674" t="s">
        <v>222</v>
      </c>
      <c r="C15" s="675">
        <v>60421.945457446</v>
      </c>
      <c r="D15" s="658">
        <v>78.00000000000001</v>
      </c>
      <c r="E15" s="658">
        <v>7</v>
      </c>
      <c r="F15" s="658">
        <v>2</v>
      </c>
      <c r="G15" s="676">
        <v>4712.91174568079</v>
      </c>
      <c r="H15" s="676">
        <v>0.422953618202122</v>
      </c>
      <c r="I15" s="677">
        <v>0.120843890914892</v>
      </c>
      <c r="J15" s="7"/>
      <c r="K15" s="668"/>
      <c r="L15" s="668"/>
      <c r="M15" s="668"/>
    </row>
    <row r="16" ht="18" customHeight="1" x14ac:dyDescent="0.2">
      <c r="B16" s="674" t="s">
        <v>223</v>
      </c>
      <c r="C16" s="678">
        <v>3443.71650072818</v>
      </c>
      <c r="D16" s="658">
        <v>74.52288666904226</v>
      </c>
      <c r="E16" s="658">
        <v>7.000000000000011</v>
      </c>
      <c r="F16" s="658">
        <v>2.000000000000003</v>
      </c>
      <c r="G16" s="679">
        <v>256.635694504077</v>
      </c>
      <c r="H16" s="679">
        <v>0.0241060155050973</v>
      </c>
      <c r="I16" s="680">
        <v>0.00688743300145637</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350.146567672623</v>
      </c>
      <c r="D18" s="682"/>
      <c r="E18" s="683"/>
      <c r="F18" s="683"/>
      <c r="G18" s="658">
        <v>25.9678586501395</v>
      </c>
      <c r="H18" s="658">
        <v>0.00256259419643873</v>
      </c>
      <c r="I18" s="684">
        <v>0.000732169770411065</v>
      </c>
      <c r="J18" s="7"/>
      <c r="K18" s="668"/>
      <c r="L18" s="668"/>
      <c r="M18" s="668"/>
    </row>
    <row r="19" ht="18" customHeight="1" x14ac:dyDescent="0.2">
      <c r="B19" s="685" t="s">
        <v>615</v>
      </c>
      <c r="C19" s="678">
        <v>350.146567672623</v>
      </c>
      <c r="D19" s="664">
        <v>74.16282507849314</v>
      </c>
      <c r="E19" s="664">
        <v>7.318632918414559</v>
      </c>
      <c r="F19" s="664">
        <v>2.091037976689872</v>
      </c>
      <c r="G19" s="679">
        <v>25.9678586501395</v>
      </c>
      <c r="H19" s="679">
        <v>0.00256259419643873</v>
      </c>
      <c r="I19" s="680">
        <v>0.000732169770411065</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73.946509369275</v>
      </c>
      <c r="D21" s="681">
        <v>68.84361608455218</v>
      </c>
      <c r="E21" s="681">
        <v>7.716391425992667</v>
      </c>
      <c r="F21" s="681">
        <v>2.2046832645693333</v>
      </c>
      <c r="G21" s="679">
        <v>5.09074510181111</v>
      </c>
      <c r="H21" s="679">
        <v>0.00057060021087916</v>
      </c>
      <c r="I21" s="680">
        <v>0.00016302863167976</v>
      </c>
      <c r="J21" s="7"/>
      <c r="K21" s="668"/>
      <c r="L21" s="668"/>
      <c r="M21" s="668"/>
    </row>
    <row r="22" ht="18" customHeight="1" x14ac:dyDescent="0.2">
      <c r="B22" s="674" t="s">
        <v>617</v>
      </c>
      <c r="C22" s="658">
        <v>3.33595686018453</v>
      </c>
      <c r="D22" s="682"/>
      <c r="E22" s="683"/>
      <c r="F22" s="683"/>
      <c r="G22" s="658">
        <v>0.248605135024346</v>
      </c>
      <c r="H22" s="658">
        <v>0.0000233516980212917</v>
      </c>
      <c r="I22" s="684">
        <v>0.00000667191372036905</v>
      </c>
      <c r="J22" s="7"/>
      <c r="K22" s="668"/>
      <c r="L22" s="668"/>
      <c r="M22" s="668"/>
    </row>
    <row r="23" ht="18" customHeight="1" x14ac:dyDescent="0.2">
      <c r="B23" s="686" t="s">
        <v>618</v>
      </c>
      <c r="C23" s="678">
        <v>3.33595686018453</v>
      </c>
      <c r="D23" s="664">
        <v>74.52288666904232</v>
      </c>
      <c r="E23" s="664">
        <v>6.9999999999999964</v>
      </c>
      <c r="F23" s="664">
        <v>1.999999999999997</v>
      </c>
      <c r="G23" s="679">
        <v>0.248605135024346</v>
      </c>
      <c r="H23" s="679">
        <v>0.0000233516980212917</v>
      </c>
      <c r="I23" s="680">
        <v>0.00000667191372036905</v>
      </c>
      <c r="J23" s="7"/>
      <c r="K23" s="668"/>
      <c r="L23" s="668"/>
      <c r="M23" s="668"/>
    </row>
    <row r="24" ht="18" customHeight="1" x14ac:dyDescent="0.2">
      <c r="B24" s="687" t="s">
        <v>619</v>
      </c>
      <c r="C24" s="688" t="s">
        <v>620</v>
      </c>
      <c r="D24" s="689" t="s">
        <v>620</v>
      </c>
      <c r="E24" s="689" t="s">
        <v>114</v>
      </c>
      <c r="F24" s="690" t="s">
        <v>114</v>
      </c>
      <c r="G24" s="691">
        <v>1.1310525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31893.0269413019</v>
      </c>
      <c r="D10" s="712">
        <v>2.6678935086814937</v>
      </c>
      <c r="E10" s="712">
        <v>3.1284940320768424</v>
      </c>
      <c r="F10" s="712">
        <v>13996.963629824277</v>
      </c>
      <c r="G10" s="712">
        <v>538.1175099920504</v>
      </c>
      <c r="H10" s="712" t="s">
        <v>106</v>
      </c>
      <c r="I10" s="712">
        <v>0.022609566695706143</v>
      </c>
      <c r="J10" s="712">
        <v>0.0006172442137267081</v>
      </c>
      <c r="K10" s="712">
        <v>7.530876461131432</v>
      </c>
      <c r="L10" s="713">
        <v>427.50511464427063</v>
      </c>
      <c r="M10" s="714">
        <v>384.62895205482755</v>
      </c>
      <c r="N10" s="715">
        <v>9.800222247575473</v>
      </c>
      <c r="O10" s="716">
        <v>47873.12246705177</v>
      </c>
    </row>
    <row r="11" ht="18" customHeight="1" x14ac:dyDescent="0.2">
      <c r="B11" s="717" t="s">
        <v>642</v>
      </c>
      <c r="C11" s="718">
        <v>10015.023017694875</v>
      </c>
      <c r="D11" s="718" t="s">
        <v>106</v>
      </c>
      <c r="E11" s="718" t="s">
        <v>106</v>
      </c>
      <c r="F11" s="132"/>
      <c r="G11" s="132"/>
      <c r="H11" s="197"/>
      <c r="I11" s="132"/>
      <c r="J11" s="197"/>
      <c r="K11" s="718" t="s">
        <v>106</v>
      </c>
      <c r="L11" s="718" t="s">
        <v>106</v>
      </c>
      <c r="M11" s="719" t="s">
        <v>106</v>
      </c>
      <c r="N11" s="720" t="s">
        <v>105</v>
      </c>
      <c r="O11" s="721">
        <v>10015.023017694875</v>
      </c>
    </row>
    <row r="12" ht="18" customHeight="1" x14ac:dyDescent="0.2">
      <c r="B12" s="722" t="s">
        <v>643</v>
      </c>
      <c r="C12" s="723">
        <v>6806.67191492722</v>
      </c>
      <c r="D12" s="197"/>
      <c r="E12" s="197"/>
      <c r="F12" s="49"/>
      <c r="G12" s="49"/>
      <c r="H12" s="197"/>
      <c r="I12" s="49"/>
      <c r="J12" s="197"/>
      <c r="K12" s="197"/>
      <c r="L12" s="197"/>
      <c r="M12" s="197"/>
      <c r="N12" s="724" t="s">
        <v>167</v>
      </c>
      <c r="O12" s="725">
        <v>6806.67191492722</v>
      </c>
    </row>
    <row r="13" ht="18" customHeight="1" x14ac:dyDescent="0.2">
      <c r="B13" s="722" t="s">
        <v>644</v>
      </c>
      <c r="C13" s="37">
        <v>2216.37937707039</v>
      </c>
      <c r="D13" s="49"/>
      <c r="E13" s="49"/>
      <c r="F13" s="49"/>
      <c r="G13" s="49"/>
      <c r="H13" s="197"/>
      <c r="I13" s="49"/>
      <c r="J13" s="197"/>
      <c r="K13" s="49"/>
      <c r="L13" s="49"/>
      <c r="M13" s="49"/>
      <c r="N13" s="726"/>
      <c r="O13" s="727">
        <v>2216.37937707039</v>
      </c>
    </row>
    <row r="14" ht="18" customHeight="1" x14ac:dyDescent="0.2">
      <c r="B14" s="722" t="s">
        <v>645</v>
      </c>
      <c r="C14" s="37">
        <v>539.967342046127</v>
      </c>
      <c r="D14" s="524"/>
      <c r="E14" s="524"/>
      <c r="F14" s="49"/>
      <c r="G14" s="49"/>
      <c r="H14" s="197"/>
      <c r="I14" s="49"/>
      <c r="J14" s="197"/>
      <c r="K14" s="49"/>
      <c r="L14" s="49"/>
      <c r="M14" s="49"/>
      <c r="N14" s="726"/>
      <c r="O14" s="727">
        <v>539.967342046127</v>
      </c>
    </row>
    <row r="15" ht="18" customHeight="1" x14ac:dyDescent="0.25">
      <c r="B15" s="722" t="s">
        <v>646</v>
      </c>
      <c r="C15" s="37">
        <v>452.004383651138</v>
      </c>
      <c r="D15" s="39" t="s">
        <v>106</v>
      </c>
      <c r="E15" s="39" t="s">
        <v>106</v>
      </c>
      <c r="F15" s="313"/>
      <c r="G15" s="313"/>
      <c r="H15" s="313"/>
      <c r="I15" s="313"/>
      <c r="J15" s="313"/>
      <c r="K15" s="172" t="s">
        <v>106</v>
      </c>
      <c r="L15" s="167" t="s">
        <v>106</v>
      </c>
      <c r="M15" s="167" t="s">
        <v>106</v>
      </c>
      <c r="N15" s="190" t="s">
        <v>106</v>
      </c>
      <c r="O15" s="727">
        <v>452.004383651138</v>
      </c>
    </row>
    <row r="16" ht="18" customHeight="1" x14ac:dyDescent="0.2">
      <c r="B16" s="728" t="s">
        <v>647</v>
      </c>
      <c r="C16" s="718">
        <v>7379.177268369666</v>
      </c>
      <c r="D16" s="718">
        <v>1.376161197603996</v>
      </c>
      <c r="E16" s="718">
        <v>2.626595169675237</v>
      </c>
      <c r="F16" s="729">
        <v>116.35020012921356</v>
      </c>
      <c r="G16" s="729" t="s">
        <v>106</v>
      </c>
      <c r="H16" s="729" t="s">
        <v>106</v>
      </c>
      <c r="I16" s="729">
        <v>0.0056859845666909605</v>
      </c>
      <c r="J16" s="729" t="s">
        <v>106</v>
      </c>
      <c r="K16" s="718">
        <v>5.740993926861173</v>
      </c>
      <c r="L16" s="718">
        <v>2.833786299665491</v>
      </c>
      <c r="M16" s="718">
        <v>14.057832490647609</v>
      </c>
      <c r="N16" s="720">
        <v>2.937098283778008</v>
      </c>
      <c r="O16" s="721">
        <v>8363.728339312967</v>
      </c>
    </row>
    <row r="17" ht="18" customHeight="1" x14ac:dyDescent="0.2">
      <c r="B17" s="730" t="s">
        <v>648</v>
      </c>
      <c r="C17" s="723">
        <v>1872.47882158282</v>
      </c>
      <c r="D17" s="729" t="s">
        <v>106</v>
      </c>
      <c r="E17" s="729" t="s">
        <v>106</v>
      </c>
      <c r="F17" s="197"/>
      <c r="G17" s="197"/>
      <c r="H17" s="197"/>
      <c r="I17" s="197"/>
      <c r="J17" s="197"/>
      <c r="K17" s="265">
        <v>1.07480975</v>
      </c>
      <c r="L17" s="265">
        <v>0.0064488585</v>
      </c>
      <c r="M17" s="265">
        <v>0.0967328775</v>
      </c>
      <c r="N17" s="724" t="s">
        <v>106</v>
      </c>
      <c r="O17" s="725">
        <v>1872.47882158282</v>
      </c>
    </row>
    <row r="18" ht="18" customHeight="1" x14ac:dyDescent="0.2">
      <c r="B18" s="722" t="s">
        <v>649</v>
      </c>
      <c r="C18" s="150"/>
      <c r="D18" s="197"/>
      <c r="E18" s="37">
        <v>1.78627134</v>
      </c>
      <c r="F18" s="49"/>
      <c r="G18" s="49"/>
      <c r="H18" s="197"/>
      <c r="I18" s="49"/>
      <c r="J18" s="197"/>
      <c r="K18" s="167">
        <v>0.771209</v>
      </c>
      <c r="L18" s="49"/>
      <c r="M18" s="49"/>
      <c r="N18" s="726"/>
      <c r="O18" s="725">
        <v>473.3619051</v>
      </c>
    </row>
    <row r="19" ht="18" customHeight="1" x14ac:dyDescent="0.2">
      <c r="B19" s="722" t="s">
        <v>650</v>
      </c>
      <c r="C19" s="731">
        <v>20.2753331790264</v>
      </c>
      <c r="D19" s="49"/>
      <c r="E19" s="37">
        <v>0.05344649630208</v>
      </c>
      <c r="F19" s="49"/>
      <c r="G19" s="49"/>
      <c r="H19" s="197"/>
      <c r="I19" s="49"/>
      <c r="J19" s="197"/>
      <c r="K19" s="167">
        <v>0.0596664730871999</v>
      </c>
      <c r="L19" s="167">
        <v>0.0215960003557412</v>
      </c>
      <c r="M19" s="167">
        <v>0.0469946996506582</v>
      </c>
      <c r="N19" s="726"/>
      <c r="O19" s="727">
        <v>34.4386546990776</v>
      </c>
    </row>
    <row r="20" ht="18" customHeight="1" x14ac:dyDescent="0.2">
      <c r="B20" s="722" t="s">
        <v>651</v>
      </c>
      <c r="C20" s="731" t="s">
        <v>106</v>
      </c>
      <c r="D20" s="49"/>
      <c r="E20" s="37">
        <v>0.566093313</v>
      </c>
      <c r="F20" s="49"/>
      <c r="G20" s="49"/>
      <c r="H20" s="197"/>
      <c r="I20" s="49"/>
      <c r="J20" s="197"/>
      <c r="K20" s="140"/>
      <c r="L20" s="140"/>
      <c r="M20" s="167">
        <v>0.005937083264</v>
      </c>
      <c r="N20" s="732" t="s">
        <v>106</v>
      </c>
      <c r="O20" s="727">
        <v>150.014727945</v>
      </c>
    </row>
    <row r="21" ht="18" customHeight="1" x14ac:dyDescent="0.2">
      <c r="B21" s="722" t="s">
        <v>652</v>
      </c>
      <c r="C21" s="37">
        <v>26.997399</v>
      </c>
      <c r="D21" s="37" t="s">
        <v>109</v>
      </c>
      <c r="E21" s="49"/>
      <c r="F21" s="49"/>
      <c r="G21" s="49"/>
      <c r="H21" s="197"/>
      <c r="I21" s="49"/>
      <c r="J21" s="197"/>
      <c r="K21" s="167" t="s">
        <v>106</v>
      </c>
      <c r="L21" s="167" t="s">
        <v>106</v>
      </c>
      <c r="M21" s="167" t="s">
        <v>106</v>
      </c>
      <c r="N21" s="190" t="s">
        <v>106</v>
      </c>
      <c r="O21" s="727">
        <v>26.997399</v>
      </c>
    </row>
    <row r="22" ht="18" customHeight="1" x14ac:dyDescent="0.2">
      <c r="B22" s="722" t="s">
        <v>653</v>
      </c>
      <c r="C22" s="37">
        <v>6.1867008</v>
      </c>
      <c r="D22" s="140"/>
      <c r="E22" s="49"/>
      <c r="F22" s="49"/>
      <c r="G22" s="49"/>
      <c r="H22" s="197"/>
      <c r="I22" s="49"/>
      <c r="J22" s="197"/>
      <c r="K22" s="140"/>
      <c r="L22" s="140"/>
      <c r="M22" s="140"/>
      <c r="N22" s="201"/>
      <c r="O22" s="727">
        <v>6.1867008</v>
      </c>
    </row>
    <row r="23" ht="18" customHeight="1" x14ac:dyDescent="0.2">
      <c r="B23" s="722" t="s">
        <v>654</v>
      </c>
      <c r="C23" s="37">
        <v>278.703552</v>
      </c>
      <c r="D23" s="140"/>
      <c r="E23" s="49"/>
      <c r="F23" s="49"/>
      <c r="G23" s="49"/>
      <c r="H23" s="197"/>
      <c r="I23" s="49"/>
      <c r="J23" s="197"/>
      <c r="K23" s="140"/>
      <c r="L23" s="140"/>
      <c r="M23" s="140"/>
      <c r="N23" s="201"/>
      <c r="O23" s="727">
        <v>278.703552</v>
      </c>
    </row>
    <row r="24" ht="18" customHeight="1" x14ac:dyDescent="0.2">
      <c r="B24" s="722" t="s">
        <v>655</v>
      </c>
      <c r="C24" s="37">
        <v>3484.0977226050295</v>
      </c>
      <c r="D24" s="37">
        <v>1.2794041980607433</v>
      </c>
      <c r="E24" s="49"/>
      <c r="F24" s="49"/>
      <c r="G24" s="49"/>
      <c r="H24" s="197"/>
      <c r="I24" s="49"/>
      <c r="J24" s="197"/>
      <c r="K24" s="167">
        <v>3.04305221741948</v>
      </c>
      <c r="L24" s="167">
        <v>1.66917684481641</v>
      </c>
      <c r="M24" s="167">
        <v>6.01848368124055</v>
      </c>
      <c r="N24" s="190">
        <v>0.837388902127988</v>
      </c>
      <c r="O24" s="727">
        <v>3519.9210401507303</v>
      </c>
    </row>
    <row r="25" ht="18" customHeight="1" x14ac:dyDescent="0.2">
      <c r="B25" s="722" t="s">
        <v>656</v>
      </c>
      <c r="C25" s="140"/>
      <c r="D25" s="140"/>
      <c r="E25" s="49"/>
      <c r="F25" s="731">
        <v>116.35020012921356</v>
      </c>
      <c r="G25" s="731" t="s">
        <v>106</v>
      </c>
      <c r="H25" s="729" t="s">
        <v>106</v>
      </c>
      <c r="I25" s="731">
        <v>0.0056859845666909605</v>
      </c>
      <c r="J25" s="729" t="s">
        <v>106</v>
      </c>
      <c r="K25" s="140"/>
      <c r="L25" s="140"/>
      <c r="M25" s="140"/>
      <c r="N25" s="201"/>
      <c r="O25" s="727">
        <v>249.97083744645113</v>
      </c>
    </row>
    <row r="26" ht="18" customHeight="1" x14ac:dyDescent="0.25">
      <c r="B26" s="722" t="s">
        <v>657</v>
      </c>
      <c r="C26" s="37">
        <v>1690.43773920279</v>
      </c>
      <c r="D26" s="37">
        <v>0.0967569995432526</v>
      </c>
      <c r="E26" s="37">
        <v>0.220784020373157</v>
      </c>
      <c r="F26" s="39" t="s">
        <v>106</v>
      </c>
      <c r="G26" s="39" t="s">
        <v>106</v>
      </c>
      <c r="H26" s="39" t="s">
        <v>106</v>
      </c>
      <c r="I26" s="39" t="s">
        <v>106</v>
      </c>
      <c r="J26" s="39" t="s">
        <v>106</v>
      </c>
      <c r="K26" s="172">
        <v>0.792256486354494</v>
      </c>
      <c r="L26" s="167">
        <v>1.13656459599334</v>
      </c>
      <c r="M26" s="167">
        <v>7.8896841489924</v>
      </c>
      <c r="N26" s="190">
        <v>2.09970938165002</v>
      </c>
      <c r="O26" s="727">
        <v>1751.6547005888879</v>
      </c>
    </row>
    <row r="27" ht="18" customHeight="1" x14ac:dyDescent="0.2">
      <c r="B27" s="717" t="s">
        <v>658</v>
      </c>
      <c r="C27" s="718">
        <v>13753.828327281128</v>
      </c>
      <c r="D27" s="718">
        <v>1.2785245946532982</v>
      </c>
      <c r="E27" s="718" t="s">
        <v>106</v>
      </c>
      <c r="F27" s="729" t="s">
        <v>106</v>
      </c>
      <c r="G27" s="729">
        <v>60.323053403432</v>
      </c>
      <c r="H27" s="729" t="s">
        <v>106</v>
      </c>
      <c r="I27" s="729">
        <v>0.00134</v>
      </c>
      <c r="J27" s="729" t="s">
        <v>106</v>
      </c>
      <c r="K27" s="718">
        <v>0.701769461389411</v>
      </c>
      <c r="L27" s="718">
        <v>421.04216112408903</v>
      </c>
      <c r="M27" s="719">
        <v>1.3612284249155535</v>
      </c>
      <c r="N27" s="720">
        <v>6.149370230282575</v>
      </c>
      <c r="O27" s="721">
        <v>13881.440069334853</v>
      </c>
    </row>
    <row r="28" ht="18" customHeight="1" x14ac:dyDescent="0.2">
      <c r="B28" s="722" t="s">
        <v>659</v>
      </c>
      <c r="C28" s="723">
        <v>11143.551590688301</v>
      </c>
      <c r="D28" s="723">
        <v>0.962798301553298</v>
      </c>
      <c r="E28" s="197"/>
      <c r="F28" s="197"/>
      <c r="G28" s="197"/>
      <c r="H28" s="197"/>
      <c r="I28" s="197"/>
      <c r="J28" s="197"/>
      <c r="K28" s="265">
        <v>0.701769461389411</v>
      </c>
      <c r="L28" s="265">
        <v>370.408317124089</v>
      </c>
      <c r="M28" s="265">
        <v>1.26081546242327</v>
      </c>
      <c r="N28" s="724">
        <v>0.668525730282575</v>
      </c>
      <c r="O28" s="725">
        <v>11170.509943131794</v>
      </c>
    </row>
    <row r="29" ht="18" customHeight="1" x14ac:dyDescent="0.2">
      <c r="B29" s="722" t="s">
        <v>660</v>
      </c>
      <c r="C29" s="37">
        <v>1855.50831632591</v>
      </c>
      <c r="D29" s="37">
        <v>0.3157262931</v>
      </c>
      <c r="E29" s="49"/>
      <c r="F29" s="49"/>
      <c r="G29" s="49"/>
      <c r="H29" s="197"/>
      <c r="I29" s="49"/>
      <c r="J29" s="197"/>
      <c r="K29" s="167" t="s">
        <v>114</v>
      </c>
      <c r="L29" s="167" t="s">
        <v>114</v>
      </c>
      <c r="M29" s="167" t="s">
        <v>114</v>
      </c>
      <c r="N29" s="190" t="s">
        <v>114</v>
      </c>
      <c r="O29" s="727">
        <v>1864.34865253271</v>
      </c>
    </row>
    <row r="30" ht="18" customHeight="1" x14ac:dyDescent="0.2">
      <c r="B30" s="722" t="s">
        <v>661</v>
      </c>
      <c r="C30" s="37">
        <v>666.790677824025</v>
      </c>
      <c r="D30" s="140"/>
      <c r="E30" s="49"/>
      <c r="F30" s="49"/>
      <c r="G30" s="731">
        <v>60.323053403432</v>
      </c>
      <c r="H30" s="197"/>
      <c r="I30" s="731"/>
      <c r="J30" s="197"/>
      <c r="K30" s="167" t="s">
        <v>106</v>
      </c>
      <c r="L30" s="167">
        <v>50.633844</v>
      </c>
      <c r="M30" s="167">
        <v>0.0322239811982836</v>
      </c>
      <c r="N30" s="190">
        <v>5.0582405</v>
      </c>
      <c r="O30" s="727">
        <v>727.113731227457</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75.3840994495522</v>
      </c>
      <c r="D33" s="524"/>
      <c r="E33" s="49"/>
      <c r="F33" s="197"/>
      <c r="G33" s="197"/>
      <c r="H33" s="197"/>
      <c r="I33" s="740"/>
      <c r="J33" s="197"/>
      <c r="K33" s="736" t="s">
        <v>106</v>
      </c>
      <c r="L33" s="736" t="s">
        <v>106</v>
      </c>
      <c r="M33" s="736" t="s">
        <v>106</v>
      </c>
      <c r="N33" s="737" t="s">
        <v>106</v>
      </c>
      <c r="O33" s="738">
        <v>75.3840994495522</v>
      </c>
    </row>
    <row r="34" ht="18" customHeight="1" x14ac:dyDescent="0.25">
      <c r="B34" s="741" t="s">
        <v>665</v>
      </c>
      <c r="C34" s="39">
        <v>12.5936429933392</v>
      </c>
      <c r="D34" s="39" t="s">
        <v>106</v>
      </c>
      <c r="E34" s="39" t="s">
        <v>106</v>
      </c>
      <c r="F34" s="742" t="s">
        <v>106</v>
      </c>
      <c r="G34" s="742" t="s">
        <v>106</v>
      </c>
      <c r="H34" s="742" t="s">
        <v>106</v>
      </c>
      <c r="I34" s="742">
        <v>0.00134</v>
      </c>
      <c r="J34" s="742" t="s">
        <v>106</v>
      </c>
      <c r="K34" s="172" t="s">
        <v>113</v>
      </c>
      <c r="L34" s="172" t="s">
        <v>113</v>
      </c>
      <c r="M34" s="172">
        <v>0.0681889812939999</v>
      </c>
      <c r="N34" s="743">
        <v>0.422604</v>
      </c>
      <c r="O34" s="744">
        <v>44.083642993339204</v>
      </c>
    </row>
    <row r="35" ht="18" customHeight="1" x14ac:dyDescent="0.2">
      <c r="B35" s="67" t="s">
        <v>666</v>
      </c>
      <c r="C35" s="723">
        <v>740.9460948775959</v>
      </c>
      <c r="D35" s="729">
        <v>0.0132077164241994</v>
      </c>
      <c r="E35" s="729">
        <v>0.00962602869165152</v>
      </c>
      <c r="F35" s="197"/>
      <c r="G35" s="197"/>
      <c r="H35" s="197"/>
      <c r="I35" s="197"/>
      <c r="J35" s="197"/>
      <c r="K35" s="745">
        <v>1.00067492015907</v>
      </c>
      <c r="L35" s="745">
        <v>0.805902795354042</v>
      </c>
      <c r="M35" s="718">
        <v>117.58887840316503</v>
      </c>
      <c r="N35" s="746">
        <v>0.00287528408973366</v>
      </c>
      <c r="O35" s="725">
        <v>743.8668085407612</v>
      </c>
    </row>
    <row r="36" ht="18" customHeight="1" x14ac:dyDescent="0.2">
      <c r="B36" s="25" t="s">
        <v>667</v>
      </c>
      <c r="C36" s="37">
        <v>319.017996467411</v>
      </c>
      <c r="D36" s="731">
        <v>0.0132077164241994</v>
      </c>
      <c r="E36" s="731">
        <v>0.00962602869165152</v>
      </c>
      <c r="F36" s="49"/>
      <c r="G36" s="49"/>
      <c r="H36" s="197"/>
      <c r="I36" s="49"/>
      <c r="J36" s="197"/>
      <c r="K36" s="170">
        <v>1.00067492015907</v>
      </c>
      <c r="L36" s="170">
        <v>0.803459682146867</v>
      </c>
      <c r="M36" s="167">
        <v>0.0831667415490149</v>
      </c>
      <c r="N36" s="732">
        <v>0.00287528408973366</v>
      </c>
      <c r="O36" s="727">
        <v>321.9387101305762</v>
      </c>
    </row>
    <row r="37" ht="18" customHeight="1" x14ac:dyDescent="0.2">
      <c r="B37" s="25" t="s">
        <v>668</v>
      </c>
      <c r="C37" s="37">
        <v>40.2194351268648</v>
      </c>
      <c r="D37" s="731" t="s">
        <v>113</v>
      </c>
      <c r="E37" s="731" t="s">
        <v>113</v>
      </c>
      <c r="F37" s="49"/>
      <c r="G37" s="49"/>
      <c r="H37" s="197"/>
      <c r="I37" s="49"/>
      <c r="J37" s="197"/>
      <c r="K37" s="170" t="s">
        <v>113</v>
      </c>
      <c r="L37" s="170" t="s">
        <v>113</v>
      </c>
      <c r="M37" s="167" t="s">
        <v>113</v>
      </c>
      <c r="N37" s="732" t="s">
        <v>113</v>
      </c>
      <c r="O37" s="727">
        <v>40.2194351268648</v>
      </c>
    </row>
    <row r="38" ht="18" customHeight="1" x14ac:dyDescent="0.25">
      <c r="B38" s="38" t="s">
        <v>669</v>
      </c>
      <c r="C38" s="747">
        <v>381.70866328332</v>
      </c>
      <c r="D38" s="747" t="s">
        <v>670</v>
      </c>
      <c r="E38" s="747" t="s">
        <v>670</v>
      </c>
      <c r="F38" s="282"/>
      <c r="G38" s="282"/>
      <c r="H38" s="282"/>
      <c r="I38" s="282"/>
      <c r="J38" s="282"/>
      <c r="K38" s="205" t="s">
        <v>106</v>
      </c>
      <c r="L38" s="205">
        <v>0.00244311320717492</v>
      </c>
      <c r="M38" s="205">
        <v>117.505711661616</v>
      </c>
      <c r="N38" s="222" t="s">
        <v>106</v>
      </c>
      <c r="O38" s="748">
        <v>381.70866328332</v>
      </c>
    </row>
    <row r="39" ht="18" customHeight="1" x14ac:dyDescent="0.2">
      <c r="B39" s="51" t="s">
        <v>671</v>
      </c>
      <c r="C39" s="197"/>
      <c r="D39" s="197"/>
      <c r="E39" s="729" t="s">
        <v>106</v>
      </c>
      <c r="F39" s="729">
        <v>6.136026837501085</v>
      </c>
      <c r="G39" s="729">
        <v>77.99919449959738</v>
      </c>
      <c r="H39" s="729" t="s">
        <v>106</v>
      </c>
      <c r="I39" s="729">
        <v>0.000150191042553191</v>
      </c>
      <c r="J39" s="729">
        <v>0.0006172442137267081</v>
      </c>
      <c r="K39" s="197"/>
      <c r="L39" s="197"/>
      <c r="M39" s="197"/>
      <c r="N39" s="749"/>
      <c r="O39" s="750">
        <v>97.60234267809845</v>
      </c>
    </row>
    <row r="40" ht="18" customHeight="1" x14ac:dyDescent="0.2">
      <c r="B40" s="25" t="s">
        <v>672</v>
      </c>
      <c r="C40" s="49"/>
      <c r="D40" s="49"/>
      <c r="E40" s="731" t="s">
        <v>106</v>
      </c>
      <c r="F40" s="731">
        <v>6.136026837501085</v>
      </c>
      <c r="G40" s="731">
        <v>77.99919449959738</v>
      </c>
      <c r="H40" s="729"/>
      <c r="I40" s="731">
        <v>0.000150191042553191</v>
      </c>
      <c r="J40" s="729">
        <v>0.0006172442137267081</v>
      </c>
      <c r="K40" s="49"/>
      <c r="L40" s="49"/>
      <c r="M40" s="49"/>
      <c r="N40" s="726"/>
      <c r="O40" s="751">
        <v>97.60234267809845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13873.697851535057</v>
      </c>
      <c r="G45" s="718" t="s">
        <v>106</v>
      </c>
      <c r="H45" s="723" t="s">
        <v>106</v>
      </c>
      <c r="I45" s="723" t="s">
        <v>106</v>
      </c>
      <c r="J45" s="729" t="s">
        <v>106</v>
      </c>
      <c r="K45" s="132"/>
      <c r="L45" s="132"/>
      <c r="M45" s="132"/>
      <c r="N45" s="753"/>
      <c r="O45" s="721">
        <v>13873.697851535057</v>
      </c>
    </row>
    <row r="46" ht="18" customHeight="1" x14ac:dyDescent="0.2">
      <c r="B46" s="25" t="s">
        <v>678</v>
      </c>
      <c r="C46" s="49"/>
      <c r="D46" s="49"/>
      <c r="E46" s="49"/>
      <c r="F46" s="37">
        <v>12936.475446644386</v>
      </c>
      <c r="G46" s="37"/>
      <c r="H46" s="723"/>
      <c r="I46" s="37"/>
      <c r="J46" s="729"/>
      <c r="K46" s="49"/>
      <c r="L46" s="49"/>
      <c r="M46" s="49"/>
      <c r="N46" s="726"/>
      <c r="O46" s="727">
        <v>12936.475446644386</v>
      </c>
    </row>
    <row r="47" ht="18" customHeight="1" x14ac:dyDescent="0.2">
      <c r="B47" s="25" t="s">
        <v>679</v>
      </c>
      <c r="C47" s="49"/>
      <c r="D47" s="49"/>
      <c r="E47" s="49"/>
      <c r="F47" s="37">
        <v>261.53480612715583</v>
      </c>
      <c r="G47" s="37"/>
      <c r="H47" s="723"/>
      <c r="I47" s="37"/>
      <c r="J47" s="729"/>
      <c r="K47" s="49"/>
      <c r="L47" s="49"/>
      <c r="M47" s="49"/>
      <c r="N47" s="726"/>
      <c r="O47" s="727">
        <v>261.53480612715583</v>
      </c>
    </row>
    <row r="48" ht="18" customHeight="1" x14ac:dyDescent="0.2">
      <c r="B48" s="25" t="s">
        <v>680</v>
      </c>
      <c r="C48" s="49"/>
      <c r="D48" s="49"/>
      <c r="E48" s="49"/>
      <c r="F48" s="37">
        <v>55.67802609931287</v>
      </c>
      <c r="G48" s="37"/>
      <c r="H48" s="723"/>
      <c r="I48" s="37"/>
      <c r="J48" s="729"/>
      <c r="K48" s="49"/>
      <c r="L48" s="49"/>
      <c r="M48" s="49"/>
      <c r="N48" s="726"/>
      <c r="O48" s="727">
        <v>55.67802609931287</v>
      </c>
    </row>
    <row r="49" ht="18" customHeight="1" x14ac:dyDescent="0.2">
      <c r="B49" s="25" t="s">
        <v>681</v>
      </c>
      <c r="C49" s="49"/>
      <c r="D49" s="49"/>
      <c r="E49" s="49"/>
      <c r="F49" s="37">
        <v>584.3358348142</v>
      </c>
      <c r="G49" s="37" t="s">
        <v>106</v>
      </c>
      <c r="H49" s="723" t="s">
        <v>106</v>
      </c>
      <c r="I49" s="37" t="s">
        <v>106</v>
      </c>
      <c r="J49" s="729" t="s">
        <v>106</v>
      </c>
      <c r="K49" s="49"/>
      <c r="L49" s="49"/>
      <c r="M49" s="49"/>
      <c r="N49" s="726"/>
      <c r="O49" s="727">
        <v>584.3358348142</v>
      </c>
    </row>
    <row r="50" ht="18" customHeight="1" x14ac:dyDescent="0.2">
      <c r="B50" s="25" t="s">
        <v>682</v>
      </c>
      <c r="C50" s="49"/>
      <c r="D50" s="49"/>
      <c r="E50" s="49"/>
      <c r="F50" s="37">
        <v>35.67373785</v>
      </c>
      <c r="G50" s="37"/>
      <c r="H50" s="723"/>
      <c r="I50" s="37"/>
      <c r="J50" s="729"/>
      <c r="K50" s="49"/>
      <c r="L50" s="49"/>
      <c r="M50" s="49"/>
      <c r="N50" s="726"/>
      <c r="O50" s="727">
        <v>35.67373785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3.988277118</v>
      </c>
      <c r="D52" s="745" t="s">
        <v>106</v>
      </c>
      <c r="E52" s="745">
        <v>0.492272833709954</v>
      </c>
      <c r="F52" s="718">
        <v>0.7795513225057614</v>
      </c>
      <c r="G52" s="718">
        <v>399.79526208902104</v>
      </c>
      <c r="H52" s="718" t="s">
        <v>106</v>
      </c>
      <c r="I52" s="718">
        <v>0.01543339108646199</v>
      </c>
      <c r="J52" s="745" t="s">
        <v>106</v>
      </c>
      <c r="K52" s="745" t="s">
        <v>113</v>
      </c>
      <c r="L52" s="745" t="s">
        <v>113</v>
      </c>
      <c r="M52" s="745">
        <v>207.908139336092</v>
      </c>
      <c r="N52" s="746" t="s">
        <v>106</v>
      </c>
      <c r="O52" s="721">
        <v>897.7000819945214</v>
      </c>
    </row>
    <row r="53" ht="18" customHeight="1" x14ac:dyDescent="0.2">
      <c r="B53" s="25" t="s">
        <v>685</v>
      </c>
      <c r="C53" s="197"/>
      <c r="D53" s="197"/>
      <c r="E53" s="197"/>
      <c r="F53" s="723"/>
      <c r="G53" s="723"/>
      <c r="H53" s="723"/>
      <c r="I53" s="723">
        <v>0.00981141233937732</v>
      </c>
      <c r="J53" s="729"/>
      <c r="K53" s="197"/>
      <c r="L53" s="197"/>
      <c r="M53" s="197"/>
      <c r="N53" s="749"/>
      <c r="O53" s="725">
        <v>230.568189975367</v>
      </c>
    </row>
    <row r="54" ht="18" customHeight="1" x14ac:dyDescent="0.2">
      <c r="B54" s="25" t="s">
        <v>686</v>
      </c>
      <c r="C54" s="197"/>
      <c r="D54" s="197"/>
      <c r="E54" s="197"/>
      <c r="F54" s="197"/>
      <c r="G54" s="723">
        <v>399.79526208902104</v>
      </c>
      <c r="H54" s="150"/>
      <c r="I54" s="723">
        <v>0.00562197874708467</v>
      </c>
      <c r="J54" s="197"/>
      <c r="K54" s="197"/>
      <c r="L54" s="197"/>
      <c r="M54" s="197"/>
      <c r="N54" s="749"/>
      <c r="O54" s="725">
        <v>531.9117626455107</v>
      </c>
    </row>
    <row r="55" ht="18" customHeight="1" x14ac:dyDescent="0.2">
      <c r="B55" s="25" t="s">
        <v>687</v>
      </c>
      <c r="C55" s="197"/>
      <c r="D55" s="197"/>
      <c r="E55" s="729">
        <v>0.492272833709954</v>
      </c>
      <c r="F55" s="150"/>
      <c r="G55" s="150"/>
      <c r="H55" s="150"/>
      <c r="I55" s="150"/>
      <c r="J55" s="197"/>
      <c r="K55" s="197"/>
      <c r="L55" s="197"/>
      <c r="M55" s="197"/>
      <c r="N55" s="749"/>
      <c r="O55" s="725">
        <v>130.45230093313782</v>
      </c>
    </row>
    <row r="56" ht="18" customHeight="1" x14ac:dyDescent="0.25">
      <c r="B56" s="30" t="s">
        <v>688</v>
      </c>
      <c r="C56" s="755">
        <v>3.988277118</v>
      </c>
      <c r="D56" s="755" t="s">
        <v>106</v>
      </c>
      <c r="E56" s="755" t="s">
        <v>106</v>
      </c>
      <c r="F56" s="756">
        <v>0.7795513225057614</v>
      </c>
      <c r="G56" s="756" t="s">
        <v>106</v>
      </c>
      <c r="H56" s="757" t="s">
        <v>106</v>
      </c>
      <c r="I56" s="757" t="s">
        <v>106</v>
      </c>
      <c r="J56" s="734" t="s">
        <v>106</v>
      </c>
      <c r="K56" s="172" t="s">
        <v>113</v>
      </c>
      <c r="L56" s="172" t="s">
        <v>113</v>
      </c>
      <c r="M56" s="172">
        <v>207.908139336092</v>
      </c>
      <c r="N56" s="743" t="s">
        <v>106</v>
      </c>
      <c r="O56" s="758">
        <v>4.767828440505761</v>
      </c>
    </row>
    <row r="57" ht="18" customHeight="1" x14ac:dyDescent="0.2">
      <c r="B57" s="51" t="s">
        <v>689</v>
      </c>
      <c r="C57" s="745">
        <v>0.06395596064</v>
      </c>
      <c r="D57" s="745" t="s">
        <v>109</v>
      </c>
      <c r="E57" s="745" t="s">
        <v>109</v>
      </c>
      <c r="F57" s="718" t="s">
        <v>106</v>
      </c>
      <c r="G57" s="718" t="s">
        <v>106</v>
      </c>
      <c r="H57" s="718" t="s">
        <v>106</v>
      </c>
      <c r="I57" s="718" t="s">
        <v>106</v>
      </c>
      <c r="J57" s="745" t="s">
        <v>106</v>
      </c>
      <c r="K57" s="745">
        <v>0.08743815272177777</v>
      </c>
      <c r="L57" s="745">
        <v>2.8232644251620704</v>
      </c>
      <c r="M57" s="745">
        <v>43.71287340000736</v>
      </c>
      <c r="N57" s="746">
        <v>0.7108784494251562</v>
      </c>
      <c r="O57" s="721">
        <v>0.06395596064</v>
      </c>
    </row>
    <row r="58" ht="18" customHeight="1" x14ac:dyDescent="0.2">
      <c r="B58" s="25" t="s">
        <v>690</v>
      </c>
      <c r="C58" s="37">
        <v>0.06395596064</v>
      </c>
      <c r="D58" s="37" t="s">
        <v>113</v>
      </c>
      <c r="E58" s="37" t="s">
        <v>113</v>
      </c>
      <c r="F58" s="49"/>
      <c r="G58" s="49"/>
      <c r="H58" s="197"/>
      <c r="I58" s="49"/>
      <c r="J58" s="197"/>
      <c r="K58" s="167" t="s">
        <v>113</v>
      </c>
      <c r="L58" s="167" t="s">
        <v>113</v>
      </c>
      <c r="M58" s="167">
        <v>4.55401556101696</v>
      </c>
      <c r="N58" s="190">
        <v>0.69782526</v>
      </c>
      <c r="O58" s="727">
        <v>0.06395596064</v>
      </c>
    </row>
    <row r="59" ht="18" customHeight="1" x14ac:dyDescent="0.2">
      <c r="B59" s="25" t="s">
        <v>691</v>
      </c>
      <c r="C59" s="37" t="s">
        <v>167</v>
      </c>
      <c r="D59" s="37" t="s">
        <v>113</v>
      </c>
      <c r="E59" s="37" t="s">
        <v>113</v>
      </c>
      <c r="F59" s="49"/>
      <c r="G59" s="49"/>
      <c r="H59" s="197"/>
      <c r="I59" s="49"/>
      <c r="J59" s="197"/>
      <c r="K59" s="167">
        <v>0.0863143682017312</v>
      </c>
      <c r="L59" s="167">
        <v>2.79236035086079</v>
      </c>
      <c r="M59" s="167">
        <v>39.1588578389904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0.00112378452004656</v>
      </c>
      <c r="L60" s="731">
        <v>0.0309040743012805</v>
      </c>
      <c r="M60" s="731" t="s">
        <v>106</v>
      </c>
      <c r="N60" s="759">
        <v>0.0130531894251562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0.00112378452004656</v>
      </c>
      <c r="L61" s="172">
        <v>0.0309040743012805</v>
      </c>
      <c r="M61" s="172" t="s">
        <v>106</v>
      </c>
      <c r="N61" s="743">
        <v>0.0130531894251562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10015.023017694875</v>
      </c>
      <c r="I10" s="782" t="s">
        <v>106</v>
      </c>
      <c r="J10" s="783" t="s">
        <v>106</v>
      </c>
      <c r="K10" s="784" t="s">
        <v>106</v>
      </c>
      <c r="L10" s="784" t="s">
        <v>106</v>
      </c>
      <c r="M10" s="784" t="s">
        <v>106</v>
      </c>
      <c r="N10" s="785" t="s">
        <v>106</v>
      </c>
    </row>
    <row r="11" ht="18" customHeight="1" x14ac:dyDescent="0.2">
      <c r="B11" s="786" t="s">
        <v>715</v>
      </c>
      <c r="C11" s="787" t="s">
        <v>716</v>
      </c>
      <c r="D11" s="556">
        <v>12935.93146</v>
      </c>
      <c r="E11" s="788">
        <v>0.5261833626727658</v>
      </c>
      <c r="F11" s="565"/>
      <c r="G11" s="565"/>
      <c r="H11" s="789">
        <v>6806.67191492722</v>
      </c>
      <c r="I11" s="565"/>
      <c r="J11" s="565"/>
      <c r="K11" s="790" t="s">
        <v>106</v>
      </c>
      <c r="L11" s="791" t="s">
        <v>106</v>
      </c>
      <c r="M11" s="792"/>
      <c r="N11" s="793"/>
    </row>
    <row r="12" ht="18" customHeight="1" x14ac:dyDescent="0.2">
      <c r="B12" s="786" t="s">
        <v>717</v>
      </c>
      <c r="C12" s="787" t="s">
        <v>718</v>
      </c>
      <c r="D12" s="556">
        <v>3500.33767699139</v>
      </c>
      <c r="E12" s="788">
        <v>0.6331901609491037</v>
      </c>
      <c r="F12" s="565"/>
      <c r="G12" s="565"/>
      <c r="H12" s="789">
        <v>2216.37937707039</v>
      </c>
      <c r="I12" s="565"/>
      <c r="J12" s="565"/>
      <c r="K12" s="790" t="s">
        <v>106</v>
      </c>
      <c r="L12" s="791" t="s">
        <v>106</v>
      </c>
      <c r="M12" s="792"/>
      <c r="N12" s="793"/>
    </row>
    <row r="13" ht="18" customHeight="1" x14ac:dyDescent="0.2">
      <c r="B13" s="786" t="s">
        <v>719</v>
      </c>
      <c r="C13" s="787" t="s">
        <v>720</v>
      </c>
      <c r="D13" s="556">
        <v>3403.865053</v>
      </c>
      <c r="E13" s="788">
        <v>0.15863359258917337</v>
      </c>
      <c r="F13" s="565"/>
      <c r="G13" s="565"/>
      <c r="H13" s="789">
        <v>539.967342046127</v>
      </c>
      <c r="I13" s="565"/>
      <c r="J13" s="565"/>
      <c r="K13" s="790" t="s">
        <v>106</v>
      </c>
      <c r="L13" s="791" t="s">
        <v>106</v>
      </c>
      <c r="M13" s="792"/>
      <c r="N13" s="793"/>
    </row>
    <row r="14" ht="18" customHeight="1" x14ac:dyDescent="0.2">
      <c r="B14" s="786" t="s">
        <v>721</v>
      </c>
      <c r="C14" s="794"/>
      <c r="D14" s="795"/>
      <c r="E14" s="795"/>
      <c r="F14" s="565"/>
      <c r="G14" s="565"/>
      <c r="H14" s="796">
        <v>452.004383651138</v>
      </c>
      <c r="I14" s="796" t="s">
        <v>106</v>
      </c>
      <c r="J14" s="788" t="s">
        <v>106</v>
      </c>
      <c r="K14" s="797" t="s">
        <v>106</v>
      </c>
      <c r="L14" s="798" t="s">
        <v>106</v>
      </c>
      <c r="M14" s="797" t="s">
        <v>106</v>
      </c>
      <c r="N14" s="799" t="s">
        <v>106</v>
      </c>
    </row>
    <row r="15" ht="18" customHeight="1" x14ac:dyDescent="0.2">
      <c r="B15" s="137" t="s">
        <v>722</v>
      </c>
      <c r="C15" s="800" t="s">
        <v>723</v>
      </c>
      <c r="D15" s="801">
        <v>4910.40326887259</v>
      </c>
      <c r="E15" s="788">
        <v>0.044379003999497235</v>
      </c>
      <c r="F15" s="565"/>
      <c r="G15" s="565"/>
      <c r="H15" s="789">
        <v>217.918806308441</v>
      </c>
      <c r="I15" s="565"/>
      <c r="J15" s="565"/>
      <c r="K15" s="790" t="s">
        <v>106</v>
      </c>
      <c r="L15" s="790" t="s">
        <v>106</v>
      </c>
      <c r="M15" s="792"/>
      <c r="N15" s="793"/>
    </row>
    <row r="16" ht="18" customHeight="1" x14ac:dyDescent="0.2">
      <c r="B16" s="137" t="s">
        <v>724</v>
      </c>
      <c r="C16" s="800" t="s">
        <v>725</v>
      </c>
      <c r="D16" s="801" t="s">
        <v>620</v>
      </c>
      <c r="E16" s="788" t="s">
        <v>620</v>
      </c>
      <c r="F16" s="565"/>
      <c r="G16" s="565"/>
      <c r="H16" s="789">
        <v>234.085577342697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7379.177268369666</v>
      </c>
      <c r="I20" s="809">
        <v>1.376161197603996</v>
      </c>
      <c r="J20" s="809">
        <v>2.626595169675237</v>
      </c>
      <c r="K20" s="810">
        <v>-143.47894</v>
      </c>
      <c r="L20" s="811" t="s">
        <v>105</v>
      </c>
      <c r="M20" s="811" t="s">
        <v>730</v>
      </c>
      <c r="N20" s="812" t="s">
        <v>106</v>
      </c>
    </row>
    <row r="21" ht="18" customHeight="1" x14ac:dyDescent="0.2">
      <c r="B21" s="786" t="s">
        <v>731</v>
      </c>
      <c r="C21" s="787" t="s">
        <v>732</v>
      </c>
      <c r="D21" s="556">
        <v>1074.80975</v>
      </c>
      <c r="E21" s="788">
        <v>1.875641490582701</v>
      </c>
      <c r="F21" s="788" t="s">
        <v>106</v>
      </c>
      <c r="G21" s="788" t="s">
        <v>106</v>
      </c>
      <c r="H21" s="556">
        <v>1872.47882158282</v>
      </c>
      <c r="I21" s="556" t="s">
        <v>106</v>
      </c>
      <c r="J21" s="556" t="s">
        <v>106</v>
      </c>
      <c r="K21" s="790">
        <v>-143.47894</v>
      </c>
      <c r="L21" s="791" t="s">
        <v>106</v>
      </c>
      <c r="M21" s="791" t="s">
        <v>106</v>
      </c>
      <c r="N21" s="813" t="s">
        <v>106</v>
      </c>
    </row>
    <row r="22" ht="18" customHeight="1" x14ac:dyDescent="0.2">
      <c r="B22" s="786" t="s">
        <v>733</v>
      </c>
      <c r="C22" s="787" t="s">
        <v>734</v>
      </c>
      <c r="D22" s="556">
        <v>1859.8146</v>
      </c>
      <c r="E22" s="565"/>
      <c r="F22" s="565"/>
      <c r="G22" s="788">
        <v>0.000960456671326271</v>
      </c>
      <c r="H22" s="565"/>
      <c r="I22" s="565"/>
      <c r="J22" s="556">
        <v>1.78627134</v>
      </c>
      <c r="K22" s="814"/>
      <c r="L22" s="792"/>
      <c r="M22" s="792"/>
      <c r="N22" s="813" t="s">
        <v>106</v>
      </c>
    </row>
    <row r="23" ht="18" customHeight="1" x14ac:dyDescent="0.2">
      <c r="B23" s="786" t="s">
        <v>735</v>
      </c>
      <c r="C23" s="787" t="s">
        <v>736</v>
      </c>
      <c r="D23" s="556" t="s">
        <v>620</v>
      </c>
      <c r="E23" s="815" t="s">
        <v>620</v>
      </c>
      <c r="F23" s="565"/>
      <c r="G23" s="788" t="s">
        <v>620</v>
      </c>
      <c r="H23" s="816">
        <v>20.2753331790264</v>
      </c>
      <c r="I23" s="565"/>
      <c r="J23" s="556">
        <v>0.05344649630208</v>
      </c>
      <c r="K23" s="817" t="s">
        <v>106</v>
      </c>
      <c r="L23" s="818" t="s">
        <v>106</v>
      </c>
      <c r="M23" s="792"/>
      <c r="N23" s="813" t="s">
        <v>106</v>
      </c>
    </row>
    <row r="24" ht="18" customHeight="1" x14ac:dyDescent="0.2">
      <c r="B24" s="819" t="s">
        <v>737</v>
      </c>
      <c r="C24" s="794"/>
      <c r="D24" s="795"/>
      <c r="E24" s="565"/>
      <c r="F24" s="565"/>
      <c r="G24" s="820"/>
      <c r="H24" s="815" t="s">
        <v>106</v>
      </c>
      <c r="I24" s="565"/>
      <c r="J24" s="788">
        <v>0.566093313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0.566093313</v>
      </c>
      <c r="K27" s="817" t="s">
        <v>106</v>
      </c>
      <c r="L27" s="818" t="s">
        <v>106</v>
      </c>
      <c r="M27" s="792"/>
      <c r="N27" s="813" t="s">
        <v>106</v>
      </c>
    </row>
    <row r="28" ht="18" customHeight="1" x14ac:dyDescent="0.2">
      <c r="B28" s="786" t="s">
        <v>652</v>
      </c>
      <c r="C28" s="825"/>
      <c r="D28" s="826"/>
      <c r="E28" s="826"/>
      <c r="F28" s="826"/>
      <c r="G28" s="826"/>
      <c r="H28" s="788">
        <v>26.997399</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26.997399</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6.1867008</v>
      </c>
      <c r="I31" s="795"/>
      <c r="J31" s="565"/>
      <c r="K31" s="790" t="s">
        <v>106</v>
      </c>
      <c r="L31" s="791" t="s">
        <v>106</v>
      </c>
      <c r="M31" s="828"/>
      <c r="N31" s="793"/>
    </row>
    <row r="32" ht="18" customHeight="1" x14ac:dyDescent="0.2">
      <c r="B32" s="827" t="s">
        <v>749</v>
      </c>
      <c r="C32" s="787" t="s">
        <v>750</v>
      </c>
      <c r="D32" s="556" t="s">
        <v>620</v>
      </c>
      <c r="E32" s="788" t="s">
        <v>620</v>
      </c>
      <c r="F32" s="795"/>
      <c r="G32" s="565"/>
      <c r="H32" s="556">
        <v>278.703552</v>
      </c>
      <c r="I32" s="795"/>
      <c r="J32" s="565"/>
      <c r="K32" s="790" t="s">
        <v>106</v>
      </c>
      <c r="L32" s="791" t="s">
        <v>106</v>
      </c>
      <c r="M32" s="828"/>
      <c r="N32" s="793"/>
    </row>
    <row r="33" ht="18" customHeight="1" x14ac:dyDescent="0.2">
      <c r="B33" s="827" t="s">
        <v>751</v>
      </c>
      <c r="C33" s="794"/>
      <c r="D33" s="795"/>
      <c r="E33" s="795"/>
      <c r="F33" s="795"/>
      <c r="G33" s="565"/>
      <c r="H33" s="788">
        <v>3484.0977226050295</v>
      </c>
      <c r="I33" s="788">
        <v>1.2794041980607433</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4023.672417</v>
      </c>
      <c r="E35" s="788">
        <v>0.836610371068155</v>
      </c>
      <c r="F35" s="788">
        <v>0.0003149553178205685</v>
      </c>
      <c r="G35" s="565"/>
      <c r="H35" s="556">
        <v>3366.24607384307</v>
      </c>
      <c r="I35" s="556">
        <v>1.26727702490209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117.840515436368</v>
      </c>
      <c r="I39" s="556">
        <v>0.00588</v>
      </c>
      <c r="J39" s="565"/>
      <c r="K39" s="790" t="s">
        <v>106</v>
      </c>
      <c r="L39" s="791" t="s">
        <v>106</v>
      </c>
      <c r="M39" s="791" t="s">
        <v>106</v>
      </c>
      <c r="N39" s="793"/>
    </row>
    <row r="40" ht="18" customHeight="1" x14ac:dyDescent="0.2">
      <c r="B40" s="122" t="s">
        <v>764</v>
      </c>
      <c r="C40" s="564"/>
      <c r="D40" s="565"/>
      <c r="E40" s="565"/>
      <c r="F40" s="565"/>
      <c r="G40" s="565"/>
      <c r="H40" s="788">
        <v>0.011133325591256</v>
      </c>
      <c r="I40" s="788">
        <v>0.00624717315865331</v>
      </c>
      <c r="J40" s="565"/>
      <c r="K40" s="797" t="s">
        <v>106</v>
      </c>
      <c r="L40" s="798" t="s">
        <v>106</v>
      </c>
      <c r="M40" s="798" t="s">
        <v>106</v>
      </c>
      <c r="N40" s="793"/>
    </row>
    <row r="41" ht="18" customHeight="1" x14ac:dyDescent="0.2">
      <c r="B41" s="830" t="s">
        <v>765</v>
      </c>
      <c r="C41" s="787" t="s">
        <v>766</v>
      </c>
      <c r="D41" s="556">
        <v>584.394</v>
      </c>
      <c r="E41" s="788" t="s">
        <v>106</v>
      </c>
      <c r="F41" s="788">
        <v>0.000010690002222222182</v>
      </c>
      <c r="G41" s="565"/>
      <c r="H41" s="556" t="s">
        <v>106</v>
      </c>
      <c r="I41" s="556">
        <v>0.00624717315865331</v>
      </c>
      <c r="J41" s="565"/>
      <c r="K41" s="790" t="s">
        <v>106</v>
      </c>
      <c r="L41" s="791" t="s">
        <v>106</v>
      </c>
      <c r="M41" s="791" t="s">
        <v>106</v>
      </c>
      <c r="N41" s="793"/>
    </row>
    <row r="42" ht="18" customHeight="1" x14ac:dyDescent="0.2">
      <c r="B42" s="830" t="s">
        <v>767</v>
      </c>
      <c r="C42" s="564"/>
      <c r="D42" s="565"/>
      <c r="E42" s="565"/>
      <c r="F42" s="565"/>
      <c r="G42" s="565"/>
      <c r="H42" s="788">
        <v>0.011133325591256</v>
      </c>
      <c r="I42" s="788" t="s">
        <v>106</v>
      </c>
      <c r="J42" s="565"/>
      <c r="K42" s="797" t="s">
        <v>106</v>
      </c>
      <c r="L42" s="798" t="s">
        <v>106</v>
      </c>
      <c r="M42" s="798" t="s">
        <v>106</v>
      </c>
      <c r="N42" s="793"/>
    </row>
    <row r="43" ht="18" customHeight="1" x14ac:dyDescent="0.2">
      <c r="B43" s="831" t="s">
        <v>768</v>
      </c>
      <c r="C43" s="787" t="s">
        <v>536</v>
      </c>
      <c r="D43" s="556">
        <v>5144.54995</v>
      </c>
      <c r="E43" s="788">
        <v>0.0000021641009805446637</v>
      </c>
      <c r="F43" s="788" t="s">
        <v>106</v>
      </c>
      <c r="G43" s="565"/>
      <c r="H43" s="556">
        <v>0.011133325591256</v>
      </c>
      <c r="I43" s="556" t="s">
        <v>106</v>
      </c>
      <c r="J43" s="565"/>
      <c r="K43" s="790" t="s">
        <v>106</v>
      </c>
      <c r="L43" s="791" t="s">
        <v>106</v>
      </c>
      <c r="M43" s="791" t="s">
        <v>106</v>
      </c>
      <c r="N43" s="793"/>
    </row>
    <row r="44" ht="18" customHeight="1" x14ac:dyDescent="0.2">
      <c r="B44" s="786" t="s">
        <v>769</v>
      </c>
      <c r="C44" s="832"/>
      <c r="D44" s="565"/>
      <c r="E44" s="565"/>
      <c r="F44" s="565"/>
      <c r="G44" s="565"/>
      <c r="H44" s="788">
        <v>1690.43773920279</v>
      </c>
      <c r="I44" s="788">
        <v>0.0967569995432526</v>
      </c>
      <c r="J44" s="788">
        <v>0.220784020373157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1690.43773920279</v>
      </c>
      <c r="I46" s="788">
        <v>0.0967569995432526</v>
      </c>
      <c r="J46" s="788">
        <v>0.220784020373157</v>
      </c>
      <c r="K46" s="797" t="s">
        <v>106</v>
      </c>
      <c r="L46" s="798" t="s">
        <v>106</v>
      </c>
      <c r="M46" s="798" t="s">
        <v>106</v>
      </c>
      <c r="N46" s="823" t="s">
        <v>106</v>
      </c>
    </row>
    <row r="47" ht="18" customHeight="1" x14ac:dyDescent="0.2">
      <c r="B47" s="841" t="s">
        <v>773</v>
      </c>
      <c r="C47" s="842" t="s">
        <v>536</v>
      </c>
      <c r="D47" s="843">
        <v>128.622159867488</v>
      </c>
      <c r="E47" s="844">
        <v>13.142663293357463</v>
      </c>
      <c r="F47" s="844">
        <v>0.0007522576175282375</v>
      </c>
      <c r="G47" s="844">
        <v>0.001716531743834951</v>
      </c>
      <c r="H47" s="843">
        <v>1690.43773920279</v>
      </c>
      <c r="I47" s="843">
        <v>0.0967569995432526</v>
      </c>
      <c r="J47" s="843">
        <v>0.220784020373157</v>
      </c>
      <c r="K47" s="845" t="s">
        <v>106</v>
      </c>
      <c r="L47" s="846" t="s">
        <v>106</v>
      </c>
      <c r="M47" s="846" t="s">
        <v>106</v>
      </c>
      <c r="N47" s="847" t="s">
        <v>106</v>
      </c>
    </row>
    <row r="48" ht="18" customHeight="1" x14ac:dyDescent="0.2" s="1" customFormat="1">
      <c r="B48" s="208" t="s">
        <v>774</v>
      </c>
      <c r="C48" s="550"/>
      <c r="D48" s="780"/>
      <c r="E48" s="780"/>
      <c r="F48" s="780"/>
      <c r="G48" s="551"/>
      <c r="H48" s="783">
        <v>13753.828327281128</v>
      </c>
      <c r="I48" s="783">
        <v>1.2785245946532982</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11143.551590688301</v>
      </c>
      <c r="I49" s="788">
        <v>0.962798301553298</v>
      </c>
      <c r="J49" s="565"/>
      <c r="K49" s="797" t="s">
        <v>105</v>
      </c>
      <c r="L49" s="798" t="s">
        <v>105</v>
      </c>
      <c r="M49" s="798" t="s">
        <v>105</v>
      </c>
      <c r="N49" s="793"/>
    </row>
    <row r="50" ht="18" customHeight="1" x14ac:dyDescent="0.2" s="1" customFormat="1">
      <c r="B50" s="122" t="s">
        <v>776</v>
      </c>
      <c r="C50" s="849" t="s">
        <v>777</v>
      </c>
      <c r="D50" s="556">
        <v>14587.8903737596</v>
      </c>
      <c r="E50" s="788">
        <v>0.7607101716811391</v>
      </c>
      <c r="F50" s="815">
        <v>0.00006599983115345863</v>
      </c>
      <c r="G50" s="826"/>
      <c r="H50" s="556">
        <v>11097.1565906883</v>
      </c>
      <c r="I50" s="816">
        <v>0.962798301553298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46.395</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46.395</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1855.50831632591</v>
      </c>
      <c r="I57" s="556">
        <v>0.3157262931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666.790677824025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75.3840994495522</v>
      </c>
      <c r="I61" s="565"/>
      <c r="J61" s="565"/>
      <c r="K61" s="817" t="s">
        <v>106</v>
      </c>
      <c r="L61" s="818" t="s">
        <v>106</v>
      </c>
      <c r="M61" s="856"/>
      <c r="N61" s="793"/>
    </row>
    <row r="62" ht="18" customHeight="1" x14ac:dyDescent="0.2" s="1" customFormat="1">
      <c r="B62" s="786" t="s">
        <v>798</v>
      </c>
      <c r="C62" s="564"/>
      <c r="D62" s="565"/>
      <c r="E62" s="565"/>
      <c r="F62" s="565"/>
      <c r="G62" s="565"/>
      <c r="H62" s="788">
        <v>12.5936429933392</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12.5936429933392</v>
      </c>
      <c r="I64" s="866" t="s">
        <v>106</v>
      </c>
      <c r="J64" s="866" t="s">
        <v>106</v>
      </c>
      <c r="K64" s="867" t="s">
        <v>106</v>
      </c>
      <c r="L64" s="868" t="s">
        <v>106</v>
      </c>
      <c r="M64" s="868" t="s">
        <v>106</v>
      </c>
      <c r="N64" s="869" t="s">
        <v>106</v>
      </c>
    </row>
    <row r="65" ht="18" customHeight="1" x14ac:dyDescent="0.2" s="1" customFormat="1">
      <c r="B65" s="870" t="s">
        <v>802</v>
      </c>
      <c r="C65" s="871" t="s">
        <v>342</v>
      </c>
      <c r="D65" s="872">
        <v>23.478</v>
      </c>
      <c r="E65" s="873">
        <v>0.5364018652925803</v>
      </c>
      <c r="F65" s="873" t="s">
        <v>106</v>
      </c>
      <c r="G65" s="873" t="s">
        <v>106</v>
      </c>
      <c r="H65" s="874">
        <v>12.5936429933392</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740.9460948775959</v>
      </c>
      <c r="I66" s="783">
        <v>0.0132077164241994</v>
      </c>
      <c r="J66" s="783">
        <v>0.00962602869165152</v>
      </c>
      <c r="K66" s="784" t="s">
        <v>109</v>
      </c>
      <c r="L66" s="848" t="s">
        <v>109</v>
      </c>
      <c r="M66" s="848" t="s">
        <v>109</v>
      </c>
      <c r="N66" s="785" t="s">
        <v>109</v>
      </c>
    </row>
    <row r="67" ht="18" customHeight="1" x14ac:dyDescent="0.2" s="1" customFormat="1">
      <c r="B67" s="786" t="s">
        <v>804</v>
      </c>
      <c r="C67" s="849" t="s">
        <v>805</v>
      </c>
      <c r="D67" s="880">
        <v>168.797921165827</v>
      </c>
      <c r="E67" s="788">
        <v>1.8899403159948154</v>
      </c>
      <c r="F67" s="788">
        <v>0.00007824572917117946</v>
      </c>
      <c r="G67" s="788">
        <v>0.00005702693863270339</v>
      </c>
      <c r="H67" s="881">
        <v>319.017996467411</v>
      </c>
      <c r="I67" s="881">
        <v>0.0132077164241994</v>
      </c>
      <c r="J67" s="881">
        <v>0.00962602869165152</v>
      </c>
      <c r="K67" s="882" t="s">
        <v>106</v>
      </c>
      <c r="L67" s="883" t="s">
        <v>106</v>
      </c>
      <c r="M67" s="883" t="s">
        <v>106</v>
      </c>
      <c r="N67" s="884" t="s">
        <v>106</v>
      </c>
    </row>
    <row r="68" ht="18" customHeight="1" x14ac:dyDescent="0.2" s="1" customFormat="1">
      <c r="B68" s="786" t="s">
        <v>806</v>
      </c>
      <c r="C68" s="849" t="s">
        <v>807</v>
      </c>
      <c r="D68" s="880">
        <v>65.2881818293255</v>
      </c>
      <c r="E68" s="788">
        <v>0.6160293333333329</v>
      </c>
      <c r="F68" s="788" t="s">
        <v>109</v>
      </c>
      <c r="G68" s="788" t="s">
        <v>109</v>
      </c>
      <c r="H68" s="881">
        <v>40.2194351268648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381.70866328332</v>
      </c>
      <c r="I69" s="788" t="s">
        <v>670</v>
      </c>
      <c r="J69" s="788" t="s">
        <v>670</v>
      </c>
      <c r="K69" s="797" t="s">
        <v>109</v>
      </c>
      <c r="L69" s="798" t="s">
        <v>109</v>
      </c>
      <c r="M69" s="798" t="s">
        <v>109</v>
      </c>
      <c r="N69" s="823" t="s">
        <v>109</v>
      </c>
    </row>
    <row r="70" ht="18" customHeight="1" x14ac:dyDescent="0.2" s="1" customFormat="1">
      <c r="B70" s="885" t="s">
        <v>809</v>
      </c>
      <c r="C70" s="849" t="s">
        <v>810</v>
      </c>
      <c r="D70" s="880">
        <v>2858.91020947803</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2804.30499817787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257.169811281571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381.70866328332</v>
      </c>
      <c r="I73" s="788" t="s">
        <v>106</v>
      </c>
      <c r="J73" s="788" t="s">
        <v>106</v>
      </c>
      <c r="K73" s="797" t="s">
        <v>106</v>
      </c>
      <c r="L73" s="798" t="s">
        <v>106</v>
      </c>
      <c r="M73" s="798" t="s">
        <v>106</v>
      </c>
      <c r="N73" s="823" t="s">
        <v>106</v>
      </c>
    </row>
    <row r="74" ht="18" customHeight="1" x14ac:dyDescent="0.25" s="1" customFormat="1">
      <c r="B74" s="870" t="s">
        <v>815</v>
      </c>
      <c r="C74" s="849" t="s">
        <v>536</v>
      </c>
      <c r="D74" s="880">
        <v>380.092255167484</v>
      </c>
      <c r="E74" s="788">
        <v>1.0042526731178034</v>
      </c>
      <c r="F74" s="788" t="s">
        <v>106</v>
      </c>
      <c r="G74" s="788" t="s">
        <v>106</v>
      </c>
      <c r="H74" s="881">
        <v>381.70866328332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0.140300882622271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3.988277118</v>
      </c>
      <c r="I79" s="809" t="s">
        <v>106</v>
      </c>
      <c r="J79" s="809">
        <v>0.492272833709954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0.492272833709954</v>
      </c>
      <c r="K80" s="893"/>
      <c r="L80" s="894"/>
      <c r="M80" s="894"/>
      <c r="N80" s="785" t="s">
        <v>106</v>
      </c>
    </row>
    <row r="81" ht="18" customHeight="1" x14ac:dyDescent="0.2" s="1" customFormat="1">
      <c r="B81" s="885" t="s">
        <v>823</v>
      </c>
      <c r="C81" s="849" t="s">
        <v>824</v>
      </c>
      <c r="D81" s="880">
        <v>0.294235416881667</v>
      </c>
      <c r="E81" s="795"/>
      <c r="F81" s="795"/>
      <c r="G81" s="788">
        <v>0.9989558752865243</v>
      </c>
      <c r="H81" s="795"/>
      <c r="I81" s="795"/>
      <c r="J81" s="881">
        <v>0.293928198411321</v>
      </c>
      <c r="K81" s="891"/>
      <c r="L81" s="828"/>
      <c r="M81" s="828"/>
      <c r="N81" s="884" t="s">
        <v>106</v>
      </c>
    </row>
    <row r="82" ht="18" customHeight="1" x14ac:dyDescent="0.2" s="1" customFormat="1">
      <c r="B82" s="885" t="s">
        <v>825</v>
      </c>
      <c r="C82" s="564"/>
      <c r="D82" s="565"/>
      <c r="E82" s="795"/>
      <c r="F82" s="795"/>
      <c r="G82" s="795"/>
      <c r="H82" s="795"/>
      <c r="I82" s="795"/>
      <c r="J82" s="788">
        <v>0.198344635298633</v>
      </c>
      <c r="K82" s="891"/>
      <c r="L82" s="828"/>
      <c r="M82" s="828"/>
      <c r="N82" s="823" t="s">
        <v>106</v>
      </c>
    </row>
    <row r="83" ht="18" customHeight="1" x14ac:dyDescent="0.2" s="1" customFormat="1">
      <c r="B83" s="895" t="s">
        <v>826</v>
      </c>
      <c r="C83" s="849" t="s">
        <v>827</v>
      </c>
      <c r="D83" s="880">
        <v>0.198344635298633</v>
      </c>
      <c r="E83" s="795"/>
      <c r="F83" s="795"/>
      <c r="G83" s="788">
        <v>1</v>
      </c>
      <c r="H83" s="795"/>
      <c r="I83" s="795"/>
      <c r="J83" s="881">
        <v>0.198344635298633</v>
      </c>
      <c r="K83" s="891"/>
      <c r="L83" s="828"/>
      <c r="M83" s="828"/>
      <c r="N83" s="884" t="s">
        <v>106</v>
      </c>
    </row>
    <row r="84" ht="18" customHeight="1" x14ac:dyDescent="0.2" s="1" customFormat="1">
      <c r="B84" s="786" t="s">
        <v>828</v>
      </c>
      <c r="C84" s="564"/>
      <c r="D84" s="565"/>
      <c r="E84" s="565"/>
      <c r="F84" s="565"/>
      <c r="G84" s="565"/>
      <c r="H84" s="788">
        <v>3.988277118</v>
      </c>
      <c r="I84" s="788" t="s">
        <v>106</v>
      </c>
      <c r="J84" s="788" t="s">
        <v>106</v>
      </c>
      <c r="K84" s="797" t="s">
        <v>106</v>
      </c>
      <c r="L84" s="798" t="s">
        <v>106</v>
      </c>
      <c r="M84" s="798" t="s">
        <v>106</v>
      </c>
      <c r="N84" s="823" t="s">
        <v>106</v>
      </c>
    </row>
    <row r="85" ht="18" customHeight="1" x14ac:dyDescent="0.2" s="1" customFormat="1">
      <c r="B85" s="896" t="s">
        <v>829</v>
      </c>
      <c r="C85" s="871" t="s">
        <v>342</v>
      </c>
      <c r="D85" s="872">
        <v>282.278754498139</v>
      </c>
      <c r="E85" s="873">
        <v>0.014128860406411826</v>
      </c>
      <c r="F85" s="873" t="s">
        <v>106</v>
      </c>
      <c r="G85" s="873" t="s">
        <v>106</v>
      </c>
      <c r="H85" s="874">
        <v>3.988277118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0.06395596064</v>
      </c>
      <c r="I87" s="809" t="s">
        <v>109</v>
      </c>
      <c r="J87" s="809" t="s">
        <v>109</v>
      </c>
      <c r="K87" s="810">
        <v>-252.61833872</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0.06395596064</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-252.61833872</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4.32224815402524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5.574898289317552</v>
      </c>
      <c r="D10" s="920">
        <v>733.0950314504704</v>
      </c>
      <c r="E10" s="920" t="s">
        <v>106</v>
      </c>
      <c r="F10" s="920" t="s">
        <v>106</v>
      </c>
      <c r="G10" s="920">
        <v>1448.5799406304852</v>
      </c>
      <c r="H10" s="920" t="s">
        <v>106</v>
      </c>
      <c r="I10" s="920">
        <v>3530.495354521748</v>
      </c>
      <c r="J10" s="920" t="s">
        <v>106</v>
      </c>
      <c r="K10" s="920">
        <v>787.1732118417128</v>
      </c>
      <c r="L10" s="920" t="s">
        <v>106</v>
      </c>
      <c r="M10" s="920">
        <v>156.5094194717364</v>
      </c>
      <c r="N10" s="920" t="s">
        <v>106</v>
      </c>
      <c r="O10" s="920">
        <v>68.10414562434396</v>
      </c>
      <c r="P10" s="920" t="s">
        <v>106</v>
      </c>
      <c r="Q10" s="920" t="s">
        <v>106</v>
      </c>
      <c r="R10" s="920" t="s">
        <v>106</v>
      </c>
      <c r="S10" s="920" t="s">
        <v>106</v>
      </c>
      <c r="T10" s="920">
        <v>95.49873642127187</v>
      </c>
      <c r="U10" s="920">
        <v>129.47378582031678</v>
      </c>
      <c r="V10" s="921">
        <v>35.67373785</v>
      </c>
      <c r="W10" s="512"/>
      <c r="X10" s="922">
        <v>14.05546226112267</v>
      </c>
      <c r="Y10" s="920">
        <v>3.962453206332165</v>
      </c>
      <c r="Z10" s="920" t="s">
        <v>106</v>
      </c>
      <c r="AA10" s="920" t="s">
        <v>106</v>
      </c>
      <c r="AB10" s="920">
        <v>0.120681606027152</v>
      </c>
      <c r="AC10" s="920" t="s">
        <v>106</v>
      </c>
      <c r="AD10" s="920" t="s">
        <v>106</v>
      </c>
      <c r="AE10" s="920" t="s">
        <v>106</v>
      </c>
      <c r="AF10" s="920" t="s">
        <v>106</v>
      </c>
      <c r="AG10" s="920">
        <v>399.79526208902104</v>
      </c>
      <c r="AH10" s="197"/>
      <c r="AI10" s="923" t="s">
        <v>106</v>
      </c>
      <c r="AJ10" s="924">
        <v>22.609566695706143</v>
      </c>
      <c r="AK10" s="925">
        <v>0.617244213726708</v>
      </c>
      <c r="AM10" s="589" t="s">
        <v>890</v>
      </c>
    </row>
    <row r="11" ht="18" customHeight="1" x14ac:dyDescent="0.2">
      <c r="B11" s="918" t="s">
        <v>891</v>
      </c>
      <c r="C11" s="926">
        <v>4.499</v>
      </c>
      <c r="D11" s="927">
        <v>2.25383272542935</v>
      </c>
      <c r="E11" s="927" t="s">
        <v>106</v>
      </c>
      <c r="F11" s="927" t="s">
        <v>106</v>
      </c>
      <c r="G11" s="927">
        <v>5.82525905457391</v>
      </c>
      <c r="H11" s="927" t="s">
        <v>106</v>
      </c>
      <c r="I11" s="927">
        <v>5.96630070996736</v>
      </c>
      <c r="J11" s="927" t="s">
        <v>106</v>
      </c>
      <c r="K11" s="927">
        <v>6.15370651002938</v>
      </c>
      <c r="L11" s="927" t="s">
        <v>106</v>
      </c>
      <c r="M11" s="927" t="s">
        <v>106</v>
      </c>
      <c r="N11" s="927" t="s">
        <v>106</v>
      </c>
      <c r="O11" s="927" t="s">
        <v>106</v>
      </c>
      <c r="P11" s="927" t="s">
        <v>106</v>
      </c>
      <c r="Q11" s="927" t="s">
        <v>106</v>
      </c>
      <c r="R11" s="927" t="s">
        <v>106</v>
      </c>
      <c r="S11" s="927" t="s">
        <v>106</v>
      </c>
      <c r="T11" s="927" t="s">
        <v>106</v>
      </c>
      <c r="U11" s="927">
        <v>4.0755</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5.68598456669096</v>
      </c>
      <c r="AK11" s="925" t="s">
        <v>106</v>
      </c>
    </row>
    <row r="12" ht="18" customHeight="1" x14ac:dyDescent="0.2">
      <c r="B12" s="722" t="s">
        <v>892</v>
      </c>
      <c r="C12" s="926">
        <v>4.499</v>
      </c>
      <c r="D12" s="927">
        <v>2.25383272542935</v>
      </c>
      <c r="E12" s="927" t="s">
        <v>106</v>
      </c>
      <c r="F12" s="927" t="s">
        <v>106</v>
      </c>
      <c r="G12" s="927">
        <v>5.82525905457391</v>
      </c>
      <c r="H12" s="927" t="s">
        <v>106</v>
      </c>
      <c r="I12" s="927">
        <v>5.96630070996736</v>
      </c>
      <c r="J12" s="927" t="s">
        <v>106</v>
      </c>
      <c r="K12" s="927">
        <v>6.15370651002938</v>
      </c>
      <c r="L12" s="927" t="s">
        <v>106</v>
      </c>
      <c r="M12" s="927" t="s">
        <v>106</v>
      </c>
      <c r="N12" s="927" t="s">
        <v>106</v>
      </c>
      <c r="O12" s="927" t="s">
        <v>106</v>
      </c>
      <c r="P12" s="927" t="s">
        <v>106</v>
      </c>
      <c r="Q12" s="927" t="s">
        <v>106</v>
      </c>
      <c r="R12" s="927" t="s">
        <v>106</v>
      </c>
      <c r="S12" s="927" t="s">
        <v>106</v>
      </c>
      <c r="T12" s="927" t="s">
        <v>106</v>
      </c>
      <c r="U12" s="927">
        <v>4.0755</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5.68598456669096</v>
      </c>
      <c r="AK12" s="925" t="s">
        <v>106</v>
      </c>
    </row>
    <row r="13" ht="18" customHeight="1" x14ac:dyDescent="0.2">
      <c r="B13" s="929" t="s">
        <v>893</v>
      </c>
      <c r="C13" s="926">
        <v>4.499</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2.25383272542935</v>
      </c>
      <c r="E14" s="927" t="s">
        <v>106</v>
      </c>
      <c r="F14" s="927" t="s">
        <v>106</v>
      </c>
      <c r="G14" s="927">
        <v>5.82525905457391</v>
      </c>
      <c r="H14" s="927" t="s">
        <v>106</v>
      </c>
      <c r="I14" s="927">
        <v>5.96630070996736</v>
      </c>
      <c r="J14" s="927" t="s">
        <v>106</v>
      </c>
      <c r="K14" s="927">
        <v>6.15370651002938</v>
      </c>
      <c r="L14" s="927" t="s">
        <v>106</v>
      </c>
      <c r="M14" s="927" t="s">
        <v>106</v>
      </c>
      <c r="N14" s="927" t="s">
        <v>106</v>
      </c>
      <c r="O14" s="927" t="s">
        <v>106</v>
      </c>
      <c r="P14" s="927" t="s">
        <v>106</v>
      </c>
      <c r="Q14" s="927" t="s">
        <v>106</v>
      </c>
      <c r="R14" s="927" t="s">
        <v>106</v>
      </c>
      <c r="S14" s="927" t="s">
        <v>106</v>
      </c>
      <c r="T14" s="927" t="s">
        <v>106</v>
      </c>
      <c r="U14" s="927">
        <v>4.0755</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5.68598456669096</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8.30462926956913</v>
      </c>
      <c r="Y16" s="927">
        <v>0.474176697854835</v>
      </c>
      <c r="Z16" s="927" t="s">
        <v>106</v>
      </c>
      <c r="AA16" s="927" t="s">
        <v>106</v>
      </c>
      <c r="AB16" s="927" t="s">
        <v>106</v>
      </c>
      <c r="AC16" s="927" t="s">
        <v>106</v>
      </c>
      <c r="AD16" s="927" t="s">
        <v>106</v>
      </c>
      <c r="AE16" s="927" t="s">
        <v>106</v>
      </c>
      <c r="AF16" s="927" t="s">
        <v>106</v>
      </c>
      <c r="AG16" s="927" t="s">
        <v>106</v>
      </c>
      <c r="AH16" s="552"/>
      <c r="AI16" s="923" t="s">
        <v>106</v>
      </c>
      <c r="AJ16" s="931">
        <v>1.34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8.30462926956913</v>
      </c>
      <c r="Y17" s="927">
        <v>0.474176697854835</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1.34</v>
      </c>
      <c r="AK19" s="938" t="s">
        <v>106</v>
      </c>
    </row>
    <row r="20" ht="18" customHeight="1" x14ac:dyDescent="0.2">
      <c r="B20" s="918" t="s">
        <v>896</v>
      </c>
      <c r="C20" s="926">
        <v>0.494840873992023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5.75083299155354</v>
      </c>
      <c r="Y20" s="927">
        <v>3.48827650847733</v>
      </c>
      <c r="Z20" s="927" t="s">
        <v>106</v>
      </c>
      <c r="AA20" s="927" t="s">
        <v>106</v>
      </c>
      <c r="AB20" s="927">
        <v>0.120681606027152</v>
      </c>
      <c r="AC20" s="927" t="s">
        <v>106</v>
      </c>
      <c r="AD20" s="927" t="s">
        <v>106</v>
      </c>
      <c r="AE20" s="927" t="s">
        <v>106</v>
      </c>
      <c r="AF20" s="927" t="s">
        <v>106</v>
      </c>
      <c r="AG20" s="927" t="s">
        <v>106</v>
      </c>
      <c r="AH20" s="197"/>
      <c r="AI20" s="923" t="s">
        <v>106</v>
      </c>
      <c r="AJ20" s="928">
        <v>0.150191042553191</v>
      </c>
      <c r="AK20" s="925">
        <v>0.617244213726708</v>
      </c>
    </row>
    <row r="21" ht="18" customHeight="1" x14ac:dyDescent="0.2">
      <c r="B21" s="722" t="s">
        <v>817</v>
      </c>
      <c r="C21" s="926">
        <v>0.494840873992023</v>
      </c>
      <c r="D21" s="927"/>
      <c r="E21" s="927"/>
      <c r="F21" s="927"/>
      <c r="G21" s="927"/>
      <c r="H21" s="927"/>
      <c r="I21" s="927"/>
      <c r="J21" s="927"/>
      <c r="K21" s="927"/>
      <c r="L21" s="927"/>
      <c r="M21" s="927"/>
      <c r="N21" s="927"/>
      <c r="O21" s="927"/>
      <c r="P21" s="927"/>
      <c r="Q21" s="927"/>
      <c r="R21" s="927"/>
      <c r="S21" s="927"/>
      <c r="T21" s="927"/>
      <c r="U21" s="927"/>
      <c r="V21" s="927"/>
      <c r="W21" s="197"/>
      <c r="X21" s="939">
        <v>5.75083299155354</v>
      </c>
      <c r="Y21" s="927">
        <v>3.48827650847733</v>
      </c>
      <c r="Z21" s="927" t="s">
        <v>106</v>
      </c>
      <c r="AA21" s="927"/>
      <c r="AB21" s="927">
        <v>0.120681606027152</v>
      </c>
      <c r="AC21" s="927"/>
      <c r="AD21" s="927"/>
      <c r="AE21" s="927"/>
      <c r="AF21" s="927"/>
      <c r="AG21" s="927"/>
      <c r="AH21" s="197"/>
      <c r="AI21" s="923"/>
      <c r="AJ21" s="928">
        <v>0.150191042553191</v>
      </c>
      <c r="AK21" s="925">
        <v>0.617244213726708</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0.58105741532553</v>
      </c>
      <c r="D26" s="942">
        <v>730.8411987250411</v>
      </c>
      <c r="E26" s="942" t="s">
        <v>106</v>
      </c>
      <c r="F26" s="942" t="s">
        <v>106</v>
      </c>
      <c r="G26" s="942">
        <v>1442.7546815759113</v>
      </c>
      <c r="H26" s="942" t="s">
        <v>106</v>
      </c>
      <c r="I26" s="942">
        <v>3524.5290538117806</v>
      </c>
      <c r="J26" s="942" t="s">
        <v>106</v>
      </c>
      <c r="K26" s="942">
        <v>781.0195053316835</v>
      </c>
      <c r="L26" s="942" t="s">
        <v>106</v>
      </c>
      <c r="M26" s="942">
        <v>156.5094194717364</v>
      </c>
      <c r="N26" s="942" t="s">
        <v>106</v>
      </c>
      <c r="O26" s="942">
        <v>68.10414562434396</v>
      </c>
      <c r="P26" s="942" t="s">
        <v>106</v>
      </c>
      <c r="Q26" s="942" t="s">
        <v>106</v>
      </c>
      <c r="R26" s="942" t="s">
        <v>106</v>
      </c>
      <c r="S26" s="942" t="s">
        <v>106</v>
      </c>
      <c r="T26" s="942">
        <v>95.3295334071726</v>
      </c>
      <c r="U26" s="942">
        <v>124.60926201881355</v>
      </c>
      <c r="V26" s="942">
        <v>35.67373785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730.8411987250411</v>
      </c>
      <c r="E27" s="920"/>
      <c r="F27" s="920"/>
      <c r="G27" s="920">
        <v>1442.7546815759113</v>
      </c>
      <c r="H27" s="920"/>
      <c r="I27" s="920">
        <v>3168.6692222460115</v>
      </c>
      <c r="J27" s="920"/>
      <c r="K27" s="920">
        <v>781.0195053316835</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17.53322545153</v>
      </c>
      <c r="J28" s="920"/>
      <c r="K28" s="920"/>
      <c r="L28" s="920"/>
      <c r="M28" s="920">
        <v>128.633492896067</v>
      </c>
      <c r="N28" s="920"/>
      <c r="O28" s="920">
        <v>11.645255132546087</v>
      </c>
      <c r="P28" s="920"/>
      <c r="Q28" s="920"/>
      <c r="R28" s="920"/>
      <c r="S28" s="920"/>
      <c r="T28" s="920">
        <v>95.3295334071726</v>
      </c>
      <c r="U28" s="920">
        <v>124.60926201881355</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0.58105741532553</v>
      </c>
      <c r="D29" s="920"/>
      <c r="E29" s="920"/>
      <c r="F29" s="920"/>
      <c r="G29" s="920"/>
      <c r="H29" s="920"/>
      <c r="I29" s="920"/>
      <c r="J29" s="920"/>
      <c r="K29" s="920"/>
      <c r="L29" s="920"/>
      <c r="M29" s="920"/>
      <c r="N29" s="920"/>
      <c r="O29" s="920">
        <v>14.46952661172427</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338.3266061142392</v>
      </c>
      <c r="J30" s="920" t="s">
        <v>106</v>
      </c>
      <c r="K30" s="920" t="s">
        <v>106</v>
      </c>
      <c r="L30" s="920" t="s">
        <v>106</v>
      </c>
      <c r="M30" s="920">
        <v>27.875926575669396</v>
      </c>
      <c r="N30" s="920" t="s">
        <v>106</v>
      </c>
      <c r="O30" s="920">
        <v>41.9893638800736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35.67373785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0.169203014099263</v>
      </c>
      <c r="U33" s="927">
        <v>0.7890238015032259</v>
      </c>
      <c r="V33" s="927" t="s">
        <v>106</v>
      </c>
      <c r="W33" s="197"/>
      <c r="X33" s="939" t="s">
        <v>106</v>
      </c>
      <c r="Y33" s="927" t="s">
        <v>106</v>
      </c>
      <c r="Z33" s="927" t="s">
        <v>106</v>
      </c>
      <c r="AA33" s="927" t="s">
        <v>106</v>
      </c>
      <c r="AB33" s="927" t="s">
        <v>106</v>
      </c>
      <c r="AC33" s="927" t="s">
        <v>106</v>
      </c>
      <c r="AD33" s="927" t="s">
        <v>106</v>
      </c>
      <c r="AE33" s="927" t="s">
        <v>106</v>
      </c>
      <c r="AF33" s="927" t="s">
        <v>106</v>
      </c>
      <c r="AG33" s="927">
        <v>399.79526208902104</v>
      </c>
      <c r="AH33" s="197"/>
      <c r="AI33" s="923" t="s">
        <v>106</v>
      </c>
      <c r="AJ33" s="923">
        <v>15.43339108646199</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9.81141233937732</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399.79526208902104</v>
      </c>
      <c r="AH35" s="49"/>
      <c r="AI35" s="560"/>
      <c r="AJ35" s="923">
        <v>5.62197874708467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0.169203014099263</v>
      </c>
      <c r="U36" s="947">
        <v>0.7890238015032259</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69.12873878753766</v>
      </c>
      <c r="D39" s="942">
        <v>496.30533629196844</v>
      </c>
      <c r="E39" s="942" t="s">
        <v>106</v>
      </c>
      <c r="F39" s="942" t="s">
        <v>106</v>
      </c>
      <c r="G39" s="942">
        <v>4591.998411798638</v>
      </c>
      <c r="H39" s="942" t="s">
        <v>106</v>
      </c>
      <c r="I39" s="942">
        <v>4589.643960878273</v>
      </c>
      <c r="J39" s="942" t="s">
        <v>106</v>
      </c>
      <c r="K39" s="942">
        <v>3778.4314168402216</v>
      </c>
      <c r="L39" s="942" t="s">
        <v>106</v>
      </c>
      <c r="M39" s="942">
        <v>21.598299887099625</v>
      </c>
      <c r="N39" s="942" t="s">
        <v>106</v>
      </c>
      <c r="O39" s="942">
        <v>228.14888784155227</v>
      </c>
      <c r="P39" s="942" t="s">
        <v>106</v>
      </c>
      <c r="Q39" s="942" t="s">
        <v>106</v>
      </c>
      <c r="R39" s="942" t="s">
        <v>106</v>
      </c>
      <c r="S39" s="942" t="s">
        <v>106</v>
      </c>
      <c r="T39" s="942">
        <v>81.93791584945127</v>
      </c>
      <c r="U39" s="942">
        <v>104.0969237995347</v>
      </c>
      <c r="V39" s="942">
        <v>35.67373785</v>
      </c>
      <c r="W39" s="954"/>
      <c r="X39" s="942">
        <v>93.18771479124331</v>
      </c>
      <c r="Y39" s="942">
        <v>43.98323059028703</v>
      </c>
      <c r="Z39" s="942" t="s">
        <v>106</v>
      </c>
      <c r="AA39" s="942" t="s">
        <v>106</v>
      </c>
      <c r="AB39" s="942">
        <v>1.15130252149903</v>
      </c>
      <c r="AC39" s="942" t="s">
        <v>106</v>
      </c>
      <c r="AD39" s="942" t="s">
        <v>106</v>
      </c>
      <c r="AE39" s="942" t="s">
        <v>106</v>
      </c>
      <c r="AF39" s="942" t="s">
        <v>106</v>
      </c>
      <c r="AG39" s="942">
        <v>399.79526208902104</v>
      </c>
      <c r="AH39" s="954"/>
      <c r="AI39" s="945" t="s">
        <v>106</v>
      </c>
      <c r="AJ39" s="945">
        <v>531.3248173490944</v>
      </c>
      <c r="AK39" s="720">
        <v>9.937631841</v>
      </c>
    </row>
    <row r="40" ht="18" customHeight="1" x14ac:dyDescent="0.2">
      <c r="B40" s="955" t="s">
        <v>891</v>
      </c>
      <c r="C40" s="919">
        <v>55.7876</v>
      </c>
      <c r="D40" s="920">
        <v>1.52584475511567</v>
      </c>
      <c r="E40" s="920" t="s">
        <v>106</v>
      </c>
      <c r="F40" s="920" t="s">
        <v>106</v>
      </c>
      <c r="G40" s="920">
        <v>18.466071202999295</v>
      </c>
      <c r="H40" s="920" t="s">
        <v>106</v>
      </c>
      <c r="I40" s="920">
        <v>7.756190922957568</v>
      </c>
      <c r="J40" s="920" t="s">
        <v>106</v>
      </c>
      <c r="K40" s="920">
        <v>29.537791248141023</v>
      </c>
      <c r="L40" s="920" t="s">
        <v>106</v>
      </c>
      <c r="M40" s="920" t="s">
        <v>106</v>
      </c>
      <c r="N40" s="920" t="s">
        <v>106</v>
      </c>
      <c r="O40" s="920" t="s">
        <v>106</v>
      </c>
      <c r="P40" s="920" t="s">
        <v>106</v>
      </c>
      <c r="Q40" s="920" t="s">
        <v>106</v>
      </c>
      <c r="R40" s="920" t="s">
        <v>106</v>
      </c>
      <c r="S40" s="920" t="s">
        <v>106</v>
      </c>
      <c r="T40" s="920" t="s">
        <v>106</v>
      </c>
      <c r="U40" s="920">
        <v>3.2767020000000002</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133.62063731723757</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55.05969205724333</v>
      </c>
      <c r="Y41" s="920">
        <v>5.263361346188669</v>
      </c>
      <c r="Z41" s="923" t="s">
        <v>106</v>
      </c>
      <c r="AA41" s="923" t="s">
        <v>106</v>
      </c>
      <c r="AB41" s="923" t="s">
        <v>106</v>
      </c>
      <c r="AC41" s="923" t="s">
        <v>106</v>
      </c>
      <c r="AD41" s="923" t="s">
        <v>106</v>
      </c>
      <c r="AE41" s="923" t="s">
        <v>106</v>
      </c>
      <c r="AF41" s="923" t="s">
        <v>106</v>
      </c>
      <c r="AG41" s="923" t="s">
        <v>106</v>
      </c>
      <c r="AH41" s="956"/>
      <c r="AI41" s="957" t="s">
        <v>106</v>
      </c>
      <c r="AJ41" s="957">
        <v>31.490000000000002</v>
      </c>
      <c r="AK41" s="958" t="s">
        <v>106</v>
      </c>
    </row>
    <row r="42" ht="18" customHeight="1" x14ac:dyDescent="0.2">
      <c r="B42" s="960" t="s">
        <v>896</v>
      </c>
      <c r="C42" s="919">
        <v>6.136026837501086</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38.12802273399997</v>
      </c>
      <c r="Y42" s="920">
        <v>38.71986924409836</v>
      </c>
      <c r="Z42" s="920" t="s">
        <v>106</v>
      </c>
      <c r="AA42" s="920" t="s">
        <v>106</v>
      </c>
      <c r="AB42" s="920">
        <v>1.15130252149903</v>
      </c>
      <c r="AC42" s="920" t="s">
        <v>106</v>
      </c>
      <c r="AD42" s="920" t="s">
        <v>106</v>
      </c>
      <c r="AE42" s="920" t="s">
        <v>106</v>
      </c>
      <c r="AF42" s="920" t="s">
        <v>106</v>
      </c>
      <c r="AG42" s="920" t="s">
        <v>106</v>
      </c>
      <c r="AH42" s="956"/>
      <c r="AI42" s="957" t="s">
        <v>106</v>
      </c>
      <c r="AJ42" s="957">
        <v>3.5294894999999884</v>
      </c>
      <c r="AK42" s="958">
        <v>9.937631841</v>
      </c>
    </row>
    <row r="43" ht="18" customHeight="1" x14ac:dyDescent="0.2">
      <c r="B43" s="961" t="s">
        <v>899</v>
      </c>
      <c r="C43" s="919">
        <v>7.205111950036572</v>
      </c>
      <c r="D43" s="920">
        <v>494.7794915368528</v>
      </c>
      <c r="E43" s="920" t="s">
        <v>106</v>
      </c>
      <c r="F43" s="920" t="s">
        <v>106</v>
      </c>
      <c r="G43" s="920">
        <v>4573.532340595639</v>
      </c>
      <c r="H43" s="920" t="s">
        <v>106</v>
      </c>
      <c r="I43" s="920">
        <v>4581.887769955315</v>
      </c>
      <c r="J43" s="920" t="s">
        <v>106</v>
      </c>
      <c r="K43" s="920">
        <v>3748.8936255920808</v>
      </c>
      <c r="L43" s="920" t="s">
        <v>106</v>
      </c>
      <c r="M43" s="920">
        <v>21.598299887099625</v>
      </c>
      <c r="N43" s="920" t="s">
        <v>106</v>
      </c>
      <c r="O43" s="920">
        <v>228.14888784155227</v>
      </c>
      <c r="P43" s="920" t="s">
        <v>106</v>
      </c>
      <c r="Q43" s="920" t="s">
        <v>106</v>
      </c>
      <c r="R43" s="920" t="s">
        <v>106</v>
      </c>
      <c r="S43" s="920" t="s">
        <v>106</v>
      </c>
      <c r="T43" s="920">
        <v>81.7927396633541</v>
      </c>
      <c r="U43" s="920">
        <v>100.1858466631261</v>
      </c>
      <c r="V43" s="920">
        <v>35.67373785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0.14517618609716765</v>
      </c>
      <c r="U44" s="920">
        <v>0.6343751364085937</v>
      </c>
      <c r="V44" s="920" t="s">
        <v>106</v>
      </c>
      <c r="W44" s="956"/>
      <c r="X44" s="920" t="s">
        <v>106</v>
      </c>
      <c r="Y44" s="920" t="s">
        <v>106</v>
      </c>
      <c r="Z44" s="920" t="s">
        <v>106</v>
      </c>
      <c r="AA44" s="920" t="s">
        <v>106</v>
      </c>
      <c r="AB44" s="920" t="s">
        <v>106</v>
      </c>
      <c r="AC44" s="920" t="s">
        <v>106</v>
      </c>
      <c r="AD44" s="920" t="s">
        <v>106</v>
      </c>
      <c r="AE44" s="920" t="s">
        <v>106</v>
      </c>
      <c r="AF44" s="920" t="s">
        <v>106</v>
      </c>
      <c r="AG44" s="920">
        <v>399.79526208902104</v>
      </c>
      <c r="AH44" s="956"/>
      <c r="AI44" s="957" t="s">
        <v>106</v>
      </c>
      <c r="AJ44" s="957">
        <v>362.68469053185675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4.499</v>
      </c>
      <c r="H11" s="989" t="s">
        <v>106</v>
      </c>
    </row>
    <row r="12" ht="18" customHeight="1" x14ac:dyDescent="0.2">
      <c r="B12" s="988" t="s">
        <v>854</v>
      </c>
      <c r="C12" s="986"/>
      <c r="D12" s="276"/>
      <c r="E12" s="150"/>
      <c r="F12" s="150"/>
      <c r="G12" s="124">
        <v>2.25383272542935</v>
      </c>
      <c r="H12" s="989" t="s">
        <v>106</v>
      </c>
    </row>
    <row r="13" ht="18" customHeight="1" x14ac:dyDescent="0.2">
      <c r="B13" s="988" t="s">
        <v>857</v>
      </c>
      <c r="C13" s="986"/>
      <c r="D13" s="276"/>
      <c r="E13" s="150"/>
      <c r="F13" s="150"/>
      <c r="G13" s="124">
        <v>5.82525905457391</v>
      </c>
      <c r="H13" s="989" t="s">
        <v>106</v>
      </c>
    </row>
    <row r="14" ht="18" customHeight="1" x14ac:dyDescent="0.2">
      <c r="B14" s="988" t="s">
        <v>859</v>
      </c>
      <c r="C14" s="986"/>
      <c r="D14" s="276"/>
      <c r="E14" s="150"/>
      <c r="F14" s="150"/>
      <c r="G14" s="124">
        <v>5.96630070996736</v>
      </c>
      <c r="H14" s="989" t="s">
        <v>106</v>
      </c>
    </row>
    <row r="15" ht="18" customHeight="1" x14ac:dyDescent="0.2">
      <c r="B15" s="988" t="s">
        <v>861</v>
      </c>
      <c r="C15" s="986"/>
      <c r="D15" s="276"/>
      <c r="E15" s="150"/>
      <c r="F15" s="150"/>
      <c r="G15" s="124">
        <v>6.15370651002938</v>
      </c>
      <c r="H15" s="989" t="s">
        <v>106</v>
      </c>
    </row>
    <row r="16" ht="18" customHeight="1" x14ac:dyDescent="0.2">
      <c r="B16" s="988" t="s">
        <v>871</v>
      </c>
      <c r="C16" s="986"/>
      <c r="D16" s="276"/>
      <c r="E16" s="150"/>
      <c r="F16" s="150"/>
      <c r="G16" s="124">
        <v>4.0755</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5.68598456669096</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4.499</v>
      </c>
      <c r="H24" s="989" t="s">
        <v>106</v>
      </c>
    </row>
    <row r="25" ht="18" customHeight="1" x14ac:dyDescent="0.2">
      <c r="B25" s="991" t="s">
        <v>854</v>
      </c>
      <c r="C25" s="986"/>
      <c r="D25" s="276"/>
      <c r="E25" s="150"/>
      <c r="F25" s="150"/>
      <c r="G25" s="124">
        <v>2.25383272542935</v>
      </c>
      <c r="H25" s="989" t="s">
        <v>106</v>
      </c>
    </row>
    <row r="26" ht="18" customHeight="1" x14ac:dyDescent="0.2">
      <c r="B26" s="991" t="s">
        <v>857</v>
      </c>
      <c r="C26" s="986"/>
      <c r="D26" s="276"/>
      <c r="E26" s="150"/>
      <c r="F26" s="150"/>
      <c r="G26" s="124">
        <v>5.82525905457391</v>
      </c>
      <c r="H26" s="989" t="s">
        <v>106</v>
      </c>
    </row>
    <row r="27" ht="18" customHeight="1" x14ac:dyDescent="0.2">
      <c r="B27" s="991" t="s">
        <v>859</v>
      </c>
      <c r="C27" s="986"/>
      <c r="D27" s="276"/>
      <c r="E27" s="150"/>
      <c r="F27" s="150"/>
      <c r="G27" s="124">
        <v>5.96630070996736</v>
      </c>
      <c r="H27" s="989" t="s">
        <v>106</v>
      </c>
    </row>
    <row r="28" ht="18" customHeight="1" x14ac:dyDescent="0.2">
      <c r="B28" s="991" t="s">
        <v>861</v>
      </c>
      <c r="C28" s="986"/>
      <c r="D28" s="276"/>
      <c r="E28" s="150"/>
      <c r="F28" s="150"/>
      <c r="G28" s="124">
        <v>6.15370651002938</v>
      </c>
      <c r="H28" s="989" t="s">
        <v>106</v>
      </c>
    </row>
    <row r="29" ht="18" customHeight="1" x14ac:dyDescent="0.2">
      <c r="B29" s="991" t="s">
        <v>871</v>
      </c>
      <c r="C29" s="986"/>
      <c r="D29" s="276"/>
      <c r="E29" s="150"/>
      <c r="F29" s="150"/>
      <c r="G29" s="124">
        <v>4.0755</v>
      </c>
      <c r="H29" s="989" t="s">
        <v>106</v>
      </c>
    </row>
    <row r="30" ht="18" customHeight="1" x14ac:dyDescent="0.2">
      <c r="B30" s="991" t="s">
        <v>927</v>
      </c>
      <c r="C30" s="986"/>
      <c r="D30" s="276"/>
      <c r="E30" s="150"/>
      <c r="F30" s="150"/>
      <c r="G30" s="124" t="s">
        <v>106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5.68598456669096</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4.499</v>
      </c>
      <c r="H35" s="989" t="s">
        <v>106</v>
      </c>
    </row>
    <row r="36" ht="18" customHeight="1" x14ac:dyDescent="0.2">
      <c r="B36" s="993" t="s">
        <v>857</v>
      </c>
      <c r="C36" s="986"/>
      <c r="D36" s="276"/>
      <c r="E36" s="150"/>
      <c r="F36" s="150"/>
      <c r="G36" s="124" t="s">
        <v>106</v>
      </c>
      <c r="H36" s="989" t="s">
        <v>106</v>
      </c>
    </row>
    <row r="37" ht="18" customHeight="1" x14ac:dyDescent="0.2">
      <c r="B37" s="993" t="s">
        <v>927</v>
      </c>
      <c r="C37" s="986"/>
      <c r="D37" s="276"/>
      <c r="E37" s="150"/>
      <c r="F37" s="150"/>
      <c r="G37" s="124" t="s">
        <v>106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4.499</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106</v>
      </c>
      <c r="G43" s="167" t="s">
        <v>106</v>
      </c>
      <c r="H43" s="998" t="s">
        <v>106</v>
      </c>
    </row>
    <row r="44" ht="18" customHeight="1" x14ac:dyDescent="0.2" s="589" customFormat="1">
      <c r="B44" s="995" t="s">
        <v>927</v>
      </c>
      <c r="C44" s="986"/>
      <c r="D44" s="996" t="s">
        <v>936</v>
      </c>
      <c r="E44" s="997" t="s">
        <v>620</v>
      </c>
      <c r="F44" s="119" t="s">
        <v>106</v>
      </c>
      <c r="G44" s="167" t="s">
        <v>106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2.25383272542935</v>
      </c>
      <c r="H46" s="989" t="s">
        <v>106</v>
      </c>
    </row>
    <row r="47" ht="18" customHeight="1" x14ac:dyDescent="0.2">
      <c r="B47" s="993" t="s">
        <v>857</v>
      </c>
      <c r="C47" s="986"/>
      <c r="D47" s="276"/>
      <c r="E47" s="150"/>
      <c r="F47" s="150"/>
      <c r="G47" s="124">
        <v>5.82525905457391</v>
      </c>
      <c r="H47" s="989" t="s">
        <v>106</v>
      </c>
    </row>
    <row r="48" ht="18" customHeight="1" x14ac:dyDescent="0.2">
      <c r="B48" s="993" t="s">
        <v>859</v>
      </c>
      <c r="C48" s="986"/>
      <c r="D48" s="276"/>
      <c r="E48" s="150"/>
      <c r="F48" s="150"/>
      <c r="G48" s="124">
        <v>5.96630070996736</v>
      </c>
      <c r="H48" s="989" t="s">
        <v>106</v>
      </c>
    </row>
    <row r="49" ht="18" customHeight="1" x14ac:dyDescent="0.2">
      <c r="B49" s="993" t="s">
        <v>861</v>
      </c>
      <c r="C49" s="986"/>
      <c r="D49" s="276"/>
      <c r="E49" s="150"/>
      <c r="F49" s="150"/>
      <c r="G49" s="124">
        <v>6.15370651002938</v>
      </c>
      <c r="H49" s="989" t="s">
        <v>106</v>
      </c>
    </row>
    <row r="50" ht="18" customHeight="1" x14ac:dyDescent="0.2">
      <c r="B50" s="993" t="s">
        <v>871</v>
      </c>
      <c r="C50" s="986"/>
      <c r="D50" s="276"/>
      <c r="E50" s="150"/>
      <c r="F50" s="150"/>
      <c r="G50" s="124">
        <v>4.0755</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5.68598456669096</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2.25383272542935</v>
      </c>
      <c r="H59" s="998" t="s">
        <v>106</v>
      </c>
    </row>
    <row r="60" ht="18" customHeight="1" x14ac:dyDescent="0.2" s="589" customFormat="1">
      <c r="B60" s="995" t="s">
        <v>857</v>
      </c>
      <c r="C60" s="986"/>
      <c r="D60" s="996" t="s">
        <v>942</v>
      </c>
      <c r="E60" s="997" t="s">
        <v>620</v>
      </c>
      <c r="F60" s="119" t="s">
        <v>620</v>
      </c>
      <c r="G60" s="167">
        <v>5.82525905457391</v>
      </c>
      <c r="H60" s="998" t="s">
        <v>106</v>
      </c>
    </row>
    <row r="61" ht="18" customHeight="1" x14ac:dyDescent="0.2" s="589" customFormat="1">
      <c r="B61" s="995" t="s">
        <v>859</v>
      </c>
      <c r="C61" s="986"/>
      <c r="D61" s="996" t="s">
        <v>942</v>
      </c>
      <c r="E61" s="997" t="s">
        <v>620</v>
      </c>
      <c r="F61" s="119" t="s">
        <v>620</v>
      </c>
      <c r="G61" s="167">
        <v>5.96630070996736</v>
      </c>
      <c r="H61" s="998" t="s">
        <v>106</v>
      </c>
    </row>
    <row r="62" ht="18" customHeight="1" x14ac:dyDescent="0.2" s="589" customFormat="1">
      <c r="B62" s="995" t="s">
        <v>861</v>
      </c>
      <c r="C62" s="986"/>
      <c r="D62" s="996" t="s">
        <v>942</v>
      </c>
      <c r="E62" s="997" t="s">
        <v>620</v>
      </c>
      <c r="F62" s="119" t="s">
        <v>620</v>
      </c>
      <c r="G62" s="167">
        <v>6.15370651002938</v>
      </c>
      <c r="H62" s="998" t="s">
        <v>106</v>
      </c>
    </row>
    <row r="63" ht="18" customHeight="1" x14ac:dyDescent="0.2" s="589" customFormat="1">
      <c r="B63" s="995" t="s">
        <v>871</v>
      </c>
      <c r="C63" s="986"/>
      <c r="D63" s="996" t="s">
        <v>942</v>
      </c>
      <c r="E63" s="997" t="s">
        <v>620</v>
      </c>
      <c r="F63" s="119" t="s">
        <v>620</v>
      </c>
      <c r="G63" s="167">
        <v>4.0755</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5.68598456669096</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8.30462926956913</v>
      </c>
      <c r="H77" s="989" t="s">
        <v>106</v>
      </c>
    </row>
    <row r="78" ht="18" customHeight="1" x14ac:dyDescent="0.2">
      <c r="B78" s="988" t="s">
        <v>928</v>
      </c>
      <c r="C78" s="986"/>
      <c r="D78" s="276"/>
      <c r="E78" s="150"/>
      <c r="F78" s="150"/>
      <c r="G78" s="124">
        <v>0.474176697854835</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1.34</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8.30462926956913</v>
      </c>
      <c r="H83" s="989" t="s">
        <v>106</v>
      </c>
    </row>
    <row r="84" ht="18" customHeight="1" x14ac:dyDescent="0.2">
      <c r="B84" s="991" t="s">
        <v>928</v>
      </c>
      <c r="C84" s="986"/>
      <c r="D84" s="276"/>
      <c r="E84" s="150"/>
      <c r="F84" s="150"/>
      <c r="G84" s="124">
        <v>0.474176697854835</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8.30462926956913</v>
      </c>
      <c r="H87" s="998" t="s">
        <v>106</v>
      </c>
    </row>
    <row r="88" ht="18" customHeight="1" x14ac:dyDescent="0.2">
      <c r="B88" s="993" t="s">
        <v>928</v>
      </c>
      <c r="C88" s="986"/>
      <c r="D88" s="996" t="s">
        <v>536</v>
      </c>
      <c r="E88" s="997" t="s">
        <v>620</v>
      </c>
      <c r="F88" s="119" t="s">
        <v>620</v>
      </c>
      <c r="G88" s="170">
        <v>0.474176697854835</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1.34</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1.34</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0.494840873992023</v>
      </c>
      <c r="H101" s="989" t="s">
        <v>106</v>
      </c>
    </row>
    <row r="102" ht="18" customHeight="1" x14ac:dyDescent="0.2">
      <c r="B102" s="988" t="s">
        <v>927</v>
      </c>
      <c r="C102" s="986"/>
      <c r="D102" s="276"/>
      <c r="E102" s="150"/>
      <c r="F102" s="150"/>
      <c r="G102" s="124">
        <v>5.75083299155354</v>
      </c>
      <c r="H102" s="989" t="s">
        <v>106</v>
      </c>
    </row>
    <row r="103" ht="18" customHeight="1" x14ac:dyDescent="0.2">
      <c r="B103" s="988" t="s">
        <v>928</v>
      </c>
      <c r="C103" s="986"/>
      <c r="D103" s="276"/>
      <c r="E103" s="150"/>
      <c r="F103" s="150"/>
      <c r="G103" s="124">
        <v>3.48827650847733</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0.120681606027152</v>
      </c>
      <c r="H105" s="989" t="s">
        <v>106</v>
      </c>
    </row>
    <row r="106" ht="18" customHeight="1" x14ac:dyDescent="0.2">
      <c r="B106" s="988" t="s">
        <v>931</v>
      </c>
      <c r="C106" s="986"/>
      <c r="D106" s="276"/>
      <c r="E106" s="150"/>
      <c r="F106" s="150"/>
      <c r="G106" s="124">
        <v>0.150191042553191</v>
      </c>
      <c r="H106" s="989" t="s">
        <v>106</v>
      </c>
    </row>
    <row r="107" ht="18" customHeight="1" x14ac:dyDescent="0.2">
      <c r="B107" s="988" t="s">
        <v>932</v>
      </c>
      <c r="C107" s="986"/>
      <c r="D107" s="276"/>
      <c r="E107" s="150"/>
      <c r="F107" s="150"/>
      <c r="G107" s="124">
        <v>0.617244213726708</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0.494840873992023</v>
      </c>
      <c r="H109" s="998" t="s">
        <v>106</v>
      </c>
    </row>
    <row r="110" ht="18" customHeight="1" x14ac:dyDescent="0.2" s="589" customFormat="1">
      <c r="B110" s="991" t="s">
        <v>927</v>
      </c>
      <c r="C110" s="986"/>
      <c r="D110" s="996" t="s">
        <v>952</v>
      </c>
      <c r="E110" s="997" t="s">
        <v>620</v>
      </c>
      <c r="F110" s="119" t="s">
        <v>620</v>
      </c>
      <c r="G110" s="167">
        <v>5.75083299155354</v>
      </c>
      <c r="H110" s="998" t="s">
        <v>106</v>
      </c>
    </row>
    <row r="111" ht="18" customHeight="1" x14ac:dyDescent="0.2" s="589" customFormat="1">
      <c r="B111" s="991" t="s">
        <v>928</v>
      </c>
      <c r="C111" s="986"/>
      <c r="D111" s="996" t="s">
        <v>952</v>
      </c>
      <c r="E111" s="997" t="s">
        <v>620</v>
      </c>
      <c r="F111" s="119" t="s">
        <v>620</v>
      </c>
      <c r="G111" s="167">
        <v>3.48827650847733</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0.120681606027152</v>
      </c>
      <c r="H113" s="998" t="s">
        <v>106</v>
      </c>
    </row>
    <row r="114" ht="18" customHeight="1" x14ac:dyDescent="0.2" s="589" customFormat="1">
      <c r="B114" s="991" t="s">
        <v>931</v>
      </c>
      <c r="C114" s="986"/>
      <c r="D114" s="996" t="s">
        <v>952</v>
      </c>
      <c r="E114" s="997" t="s">
        <v>620</v>
      </c>
      <c r="F114" s="119" t="s">
        <v>620</v>
      </c>
      <c r="G114" s="167">
        <v>0.150191042553191</v>
      </c>
      <c r="H114" s="998" t="s">
        <v>106</v>
      </c>
    </row>
    <row r="115" ht="18" customHeight="1" x14ac:dyDescent="0.2" s="589" customFormat="1">
      <c r="B115" s="991" t="s">
        <v>932</v>
      </c>
      <c r="C115" s="986"/>
      <c r="D115" s="996" t="s">
        <v>952</v>
      </c>
      <c r="E115" s="997" t="s">
        <v>620</v>
      </c>
      <c r="F115" s="119" t="s">
        <v>620</v>
      </c>
      <c r="G115" s="167">
        <v>0.617244213726708</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0.58105741532553</v>
      </c>
      <c r="L11" s="177" t="s">
        <v>106</v>
      </c>
      <c r="M11" s="1023" t="s">
        <v>106</v>
      </c>
    </row>
    <row r="12" ht="18" customHeight="1" x14ac:dyDescent="0.2">
      <c r="B12" s="1022" t="s">
        <v>854</v>
      </c>
      <c r="C12" s="564"/>
      <c r="D12" s="197"/>
      <c r="E12" s="197"/>
      <c r="F12" s="197"/>
      <c r="G12" s="197"/>
      <c r="H12" s="197"/>
      <c r="I12" s="197"/>
      <c r="J12" s="177">
        <v>14.380981769313603</v>
      </c>
      <c r="K12" s="177">
        <v>546.8578914783578</v>
      </c>
      <c r="L12" s="177">
        <v>169.6023254773696</v>
      </c>
      <c r="M12" s="1023">
        <v>-213.92236177270001</v>
      </c>
    </row>
    <row r="13" ht="18" customHeight="1" x14ac:dyDescent="0.2">
      <c r="B13" s="1022" t="s">
        <v>857</v>
      </c>
      <c r="C13" s="564"/>
      <c r="D13" s="197"/>
      <c r="E13" s="197"/>
      <c r="F13" s="197"/>
      <c r="G13" s="197"/>
      <c r="H13" s="197"/>
      <c r="I13" s="197"/>
      <c r="J13" s="177">
        <v>12.24805597402</v>
      </c>
      <c r="K13" s="177">
        <v>1215.1291928275955</v>
      </c>
      <c r="L13" s="177">
        <v>215.3774327742957</v>
      </c>
      <c r="M13" s="1023">
        <v>-416.936801462</v>
      </c>
    </row>
    <row r="14" ht="18" customHeight="1" x14ac:dyDescent="0.2">
      <c r="B14" s="1022" t="s">
        <v>859</v>
      </c>
      <c r="C14" s="564"/>
      <c r="D14" s="197"/>
      <c r="E14" s="197"/>
      <c r="F14" s="197"/>
      <c r="G14" s="197"/>
      <c r="H14" s="197"/>
      <c r="I14" s="197"/>
      <c r="J14" s="177">
        <v>93.52490052066399</v>
      </c>
      <c r="K14" s="177">
        <v>2665.6197884426338</v>
      </c>
      <c r="L14" s="177">
        <v>765.3843648484833</v>
      </c>
      <c r="M14" s="1023">
        <v>-864.06684922</v>
      </c>
    </row>
    <row r="15" ht="18" customHeight="1" x14ac:dyDescent="0.2">
      <c r="B15" s="1022" t="s">
        <v>861</v>
      </c>
      <c r="C15" s="564"/>
      <c r="D15" s="197"/>
      <c r="E15" s="197"/>
      <c r="F15" s="197"/>
      <c r="G15" s="197"/>
      <c r="H15" s="197"/>
      <c r="I15" s="197"/>
      <c r="J15" s="177">
        <v>2.9616958666262723</v>
      </c>
      <c r="K15" s="177">
        <v>746.796799416919</v>
      </c>
      <c r="L15" s="177">
        <v>31.261010048138154</v>
      </c>
      <c r="M15" s="1023">
        <v>-136.90061153</v>
      </c>
    </row>
    <row r="16" ht="18" customHeight="1" x14ac:dyDescent="0.2">
      <c r="B16" s="1022" t="s">
        <v>863</v>
      </c>
      <c r="C16" s="564"/>
      <c r="D16" s="197"/>
      <c r="E16" s="197"/>
      <c r="F16" s="197"/>
      <c r="G16" s="197"/>
      <c r="H16" s="197"/>
      <c r="I16" s="197"/>
      <c r="J16" s="177">
        <v>14.782276506024097</v>
      </c>
      <c r="K16" s="177">
        <v>141.7271429657123</v>
      </c>
      <c r="L16" s="177" t="s">
        <v>106</v>
      </c>
      <c r="M16" s="1023" t="s">
        <v>106</v>
      </c>
    </row>
    <row r="17" ht="18" customHeight="1" x14ac:dyDescent="0.2">
      <c r="B17" s="1022" t="s">
        <v>865</v>
      </c>
      <c r="C17" s="564"/>
      <c r="D17" s="197"/>
      <c r="E17" s="197"/>
      <c r="F17" s="197"/>
      <c r="G17" s="197"/>
      <c r="H17" s="197"/>
      <c r="I17" s="197"/>
      <c r="J17" s="177">
        <v>17.708730006298712</v>
      </c>
      <c r="K17" s="177">
        <v>47.2626377575441</v>
      </c>
      <c r="L17" s="177">
        <v>3.132777860501145</v>
      </c>
      <c r="M17" s="1023" t="s">
        <v>106</v>
      </c>
    </row>
    <row r="18" ht="18" customHeight="1" x14ac:dyDescent="0.2">
      <c r="B18" s="1022" t="s">
        <v>870</v>
      </c>
      <c r="C18" s="564"/>
      <c r="D18" s="197"/>
      <c r="E18" s="197"/>
      <c r="F18" s="197"/>
      <c r="G18" s="197"/>
      <c r="H18" s="197"/>
      <c r="I18" s="197"/>
      <c r="J18" s="177">
        <v>32.6605469721388</v>
      </c>
      <c r="K18" s="177">
        <v>30.9147582019127</v>
      </c>
      <c r="L18" s="177">
        <v>31.7542282331211</v>
      </c>
      <c r="M18" s="1023" t="s">
        <v>106</v>
      </c>
    </row>
    <row r="19" ht="18" customHeight="1" x14ac:dyDescent="0.2">
      <c r="B19" s="1022" t="s">
        <v>871</v>
      </c>
      <c r="C19" s="564"/>
      <c r="D19" s="197"/>
      <c r="E19" s="197"/>
      <c r="F19" s="197"/>
      <c r="G19" s="197"/>
      <c r="H19" s="197"/>
      <c r="I19" s="197"/>
      <c r="J19" s="177">
        <v>71.1028828964879</v>
      </c>
      <c r="K19" s="177">
        <v>49.0075826568363</v>
      </c>
      <c r="L19" s="177">
        <v>4.49879646548937</v>
      </c>
      <c r="M19" s="1023" t="s">
        <v>106</v>
      </c>
    </row>
    <row r="20" ht="18" customHeight="1" x14ac:dyDescent="0.2">
      <c r="B20" s="1022" t="s">
        <v>970</v>
      </c>
      <c r="C20" s="564"/>
      <c r="D20" s="197"/>
      <c r="E20" s="197"/>
      <c r="F20" s="197"/>
      <c r="G20" s="197"/>
      <c r="H20" s="197"/>
      <c r="I20" s="197"/>
      <c r="J20" s="177" t="s">
        <v>106</v>
      </c>
      <c r="K20" s="177">
        <v>35673.73785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14.380981769313603</v>
      </c>
      <c r="K22" s="177">
        <v>546.8578914783578</v>
      </c>
      <c r="L22" s="177">
        <v>169.6023254773696</v>
      </c>
      <c r="M22" s="1023">
        <v>-213.92236177270001</v>
      </c>
    </row>
    <row r="23" ht="18" customHeight="1" x14ac:dyDescent="0.2">
      <c r="B23" s="1024" t="s">
        <v>857</v>
      </c>
      <c r="C23" s="564"/>
      <c r="D23" s="197"/>
      <c r="E23" s="197"/>
      <c r="F23" s="197"/>
      <c r="G23" s="197"/>
      <c r="H23" s="197"/>
      <c r="I23" s="197"/>
      <c r="J23" s="177">
        <v>12.24805597402</v>
      </c>
      <c r="K23" s="177">
        <v>1215.1291928275955</v>
      </c>
      <c r="L23" s="177">
        <v>215.3774327742957</v>
      </c>
      <c r="M23" s="1023">
        <v>-416.936801462</v>
      </c>
    </row>
    <row r="24" ht="18" customHeight="1" x14ac:dyDescent="0.2">
      <c r="B24" s="1024" t="s">
        <v>859</v>
      </c>
      <c r="C24" s="564"/>
      <c r="D24" s="197"/>
      <c r="E24" s="197"/>
      <c r="F24" s="197"/>
      <c r="G24" s="197"/>
      <c r="H24" s="197"/>
      <c r="I24" s="197"/>
      <c r="J24" s="177">
        <v>16.70122985920809</v>
      </c>
      <c r="K24" s="177">
        <v>2392.0679376808785</v>
      </c>
      <c r="L24" s="177">
        <v>759.9000547059252</v>
      </c>
      <c r="M24" s="1023">
        <v>-864.06684922</v>
      </c>
    </row>
    <row r="25" ht="18" customHeight="1" x14ac:dyDescent="0.2">
      <c r="B25" s="1024" t="s">
        <v>861</v>
      </c>
      <c r="C25" s="564"/>
      <c r="D25" s="197"/>
      <c r="E25" s="197"/>
      <c r="F25" s="197"/>
      <c r="G25" s="197"/>
      <c r="H25" s="197"/>
      <c r="I25" s="197"/>
      <c r="J25" s="177">
        <v>2.9616958666262723</v>
      </c>
      <c r="K25" s="177">
        <v>746.796799416919</v>
      </c>
      <c r="L25" s="177">
        <v>31.261010048138154</v>
      </c>
      <c r="M25" s="1023">
        <v>-136.90061153</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28.1141443547245</v>
      </c>
      <c r="E28" s="1026">
        <v>84.3296879794303</v>
      </c>
      <c r="F28" s="1026">
        <v>0.38518928075258</v>
      </c>
      <c r="G28" s="177">
        <v>2.1602887821392978</v>
      </c>
      <c r="H28" s="177">
        <v>22.394182599090033</v>
      </c>
      <c r="I28" s="177">
        <v>99.99999999989355</v>
      </c>
      <c r="J28" s="1026">
        <v>0.607346706689562</v>
      </c>
      <c r="K28" s="1026">
        <v>18.8849443113565</v>
      </c>
      <c r="L28" s="1026">
        <v>0.18240784055217</v>
      </c>
      <c r="M28" s="1027">
        <v>-0.2027814402</v>
      </c>
    </row>
    <row r="29" ht="18" customHeight="1" x14ac:dyDescent="0.2">
      <c r="B29" s="1025" t="s">
        <v>857</v>
      </c>
      <c r="C29" s="564"/>
      <c r="D29" s="1026">
        <v>74.3805412355476</v>
      </c>
      <c r="E29" s="1026">
        <v>2035.89559058192</v>
      </c>
      <c r="F29" s="1026">
        <v>76.124241550731</v>
      </c>
      <c r="G29" s="177">
        <v>3.269321236898226</v>
      </c>
      <c r="H29" s="177">
        <v>23.380054106868407</v>
      </c>
      <c r="I29" s="177">
        <v>99.76676424450538</v>
      </c>
      <c r="J29" s="1026">
        <v>2.4317388307336</v>
      </c>
      <c r="K29" s="1026">
        <v>475.993490637401</v>
      </c>
      <c r="L29" s="1026">
        <v>19.4496925878356</v>
      </c>
      <c r="M29" s="1027">
        <v>-56.497000013</v>
      </c>
    </row>
    <row r="30" ht="18" customHeight="1" x14ac:dyDescent="0.2">
      <c r="B30" s="1025" t="s">
        <v>859</v>
      </c>
      <c r="C30" s="564"/>
      <c r="D30" s="1026">
        <v>123.024112397464</v>
      </c>
      <c r="E30" s="1026">
        <v>1405.51916159566</v>
      </c>
      <c r="F30" s="1026">
        <v>32.272807690627</v>
      </c>
      <c r="G30" s="177">
        <v>2.65849309740622</v>
      </c>
      <c r="H30" s="177">
        <v>18.275877363720685</v>
      </c>
      <c r="I30" s="177">
        <v>99.99300388145544</v>
      </c>
      <c r="J30" s="1026">
        <v>3.27058753623185</v>
      </c>
      <c r="K30" s="1026">
        <v>256.870958296818</v>
      </c>
      <c r="L30" s="1026">
        <v>19.6683066997433</v>
      </c>
      <c r="M30" s="1027">
        <v>-12.602243147</v>
      </c>
    </row>
    <row r="31" ht="18" customHeight="1" x14ac:dyDescent="0.2">
      <c r="B31" s="1025" t="s">
        <v>861</v>
      </c>
      <c r="C31" s="564"/>
      <c r="D31" s="1026">
        <v>53.0222865213733</v>
      </c>
      <c r="E31" s="1026">
        <v>2240.60229204435</v>
      </c>
      <c r="F31" s="1026">
        <v>86.7940779177829</v>
      </c>
      <c r="G31" s="177">
        <v>4.194360712025323</v>
      </c>
      <c r="H31" s="177">
        <v>23.444642089966823</v>
      </c>
      <c r="I31" s="177">
        <v>99.7491553640248</v>
      </c>
      <c r="J31" s="1026">
        <v>2.22394595446998</v>
      </c>
      <c r="K31" s="1026">
        <v>525.301188029391</v>
      </c>
      <c r="L31" s="1026">
        <v>21.931409080982</v>
      </c>
      <c r="M31" s="1027">
        <v>-64.644950548</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1.7005625</v>
      </c>
      <c r="E35" s="1026">
        <v>1061.51348403057</v>
      </c>
      <c r="F35" s="1026">
        <v>141.335616962012</v>
      </c>
      <c r="G35" s="177">
        <v>0.915391304347826</v>
      </c>
      <c r="H35" s="177">
        <v>0.010996107882960956</v>
      </c>
      <c r="I35" s="177">
        <v>100.00000000012757</v>
      </c>
      <c r="J35" s="1026">
        <v>0.01556680125</v>
      </c>
      <c r="K35" s="1026">
        <v>0.116725167896179</v>
      </c>
      <c r="L35" s="1026">
        <v>70.0162850771923</v>
      </c>
      <c r="M35" s="1027">
        <v>-71.319331885</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65.017690009924</v>
      </c>
      <c r="E39" s="1026">
        <v>537.296181522999</v>
      </c>
      <c r="F39" s="1026">
        <v>16.7860922195848</v>
      </c>
      <c r="G39" s="177">
        <v>1.650059575689398</v>
      </c>
      <c r="H39" s="177">
        <v>8.534072535857256</v>
      </c>
      <c r="I39" s="177">
        <v>99.99999999800936</v>
      </c>
      <c r="J39" s="1026">
        <v>1.0728306199008</v>
      </c>
      <c r="K39" s="1026">
        <v>45.853245863564</v>
      </c>
      <c r="L39" s="1026">
        <v>3.13781810325065</v>
      </c>
      <c r="M39" s="1027">
        <v>-13.648274116</v>
      </c>
    </row>
    <row r="40" ht="18" customHeight="1" x14ac:dyDescent="0.2">
      <c r="B40" s="1025" t="s">
        <v>857</v>
      </c>
      <c r="C40" s="564"/>
      <c r="D40" s="1026">
        <v>74.3171506803817</v>
      </c>
      <c r="E40" s="1026">
        <v>2248.77451617638</v>
      </c>
      <c r="F40" s="1026">
        <v>127.893258541187</v>
      </c>
      <c r="G40" s="177">
        <v>2.0263940285045723</v>
      </c>
      <c r="H40" s="177">
        <v>11.298249660106213</v>
      </c>
      <c r="I40" s="177">
        <v>100.04468797472417</v>
      </c>
      <c r="J40" s="1026">
        <v>1.505958303542</v>
      </c>
      <c r="K40" s="1026">
        <v>254.072159130453</v>
      </c>
      <c r="L40" s="1026">
        <v>12.0756522982378</v>
      </c>
      <c r="M40" s="1027">
        <v>-115.87475915</v>
      </c>
    </row>
    <row r="41" ht="18" customHeight="1" x14ac:dyDescent="0.2">
      <c r="B41" s="1025" t="s">
        <v>859</v>
      </c>
      <c r="C41" s="564"/>
      <c r="D41" s="1026">
        <v>357.918653219484</v>
      </c>
      <c r="E41" s="1026">
        <v>3928.34813902872</v>
      </c>
      <c r="F41" s="1026">
        <v>131.842644411602</v>
      </c>
      <c r="G41" s="177">
        <v>1.5680588389649985</v>
      </c>
      <c r="H41" s="177">
        <v>12.11789853644035</v>
      </c>
      <c r="I41" s="177">
        <v>100.08792959477009</v>
      </c>
      <c r="J41" s="1026">
        <v>5.6123750781126</v>
      </c>
      <c r="K41" s="1026">
        <v>476.033241645643</v>
      </c>
      <c r="L41" s="1026">
        <v>15.8961948045673</v>
      </c>
      <c r="M41" s="1027">
        <v>-116.06237831</v>
      </c>
    </row>
    <row r="42" ht="18" customHeight="1" x14ac:dyDescent="0.2">
      <c r="B42" s="1025" t="s">
        <v>861</v>
      </c>
      <c r="C42" s="564"/>
      <c r="D42" s="1026">
        <v>19.4190641043986</v>
      </c>
      <c r="E42" s="1026">
        <v>1516.51676163304</v>
      </c>
      <c r="F42" s="1026">
        <v>65.412986576087</v>
      </c>
      <c r="G42" s="177">
        <v>3.3374863537007347</v>
      </c>
      <c r="H42" s="177">
        <v>12.917931739489315</v>
      </c>
      <c r="I42" s="177">
        <v>100.1032583118177</v>
      </c>
      <c r="J42" s="1026">
        <v>0.648108614500701</v>
      </c>
      <c r="K42" s="1026">
        <v>195.90260008567</v>
      </c>
      <c r="L42" s="1026">
        <v>4.222841892735</v>
      </c>
      <c r="M42" s="1027">
        <v>-61.257689029</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5.88645118835074</v>
      </c>
      <c r="E45" s="1026">
        <v>19.3601124637747</v>
      </c>
      <c r="F45" s="1026" t="s">
        <v>106</v>
      </c>
      <c r="G45" s="177">
        <v>1.264782608695657</v>
      </c>
      <c r="H45" s="177">
        <v>15.715183306699391</v>
      </c>
      <c r="I45" s="177" t="s">
        <v>106</v>
      </c>
      <c r="J45" s="1026">
        <v>0.074450810899619</v>
      </c>
      <c r="K45" s="1026">
        <v>3.04247716206535</v>
      </c>
      <c r="L45" s="1026" t="s">
        <v>106</v>
      </c>
      <c r="M45" s="1027" t="s">
        <v>106</v>
      </c>
    </row>
    <row r="46" ht="18" customHeight="1" x14ac:dyDescent="0.2">
      <c r="B46" s="1025" t="s">
        <v>857</v>
      </c>
      <c r="C46" s="564"/>
      <c r="D46" s="1026">
        <v>36.611969220728</v>
      </c>
      <c r="E46" s="1026">
        <v>217.957682023431</v>
      </c>
      <c r="F46" s="1026">
        <v>11.906233742866</v>
      </c>
      <c r="G46" s="177">
        <v>1.2874133222233453</v>
      </c>
      <c r="H46" s="177">
        <v>16.559360077677727</v>
      </c>
      <c r="I46" s="177">
        <v>99.99076946331893</v>
      </c>
      <c r="J46" s="1026">
        <v>0.471347369275963</v>
      </c>
      <c r="K46" s="1026">
        <v>36.0923973832198</v>
      </c>
      <c r="L46" s="1026">
        <v>3.84352501909303</v>
      </c>
      <c r="M46" s="1027">
        <v>-8.0616097145</v>
      </c>
    </row>
    <row r="47" ht="18" customHeight="1" x14ac:dyDescent="0.2">
      <c r="B47" s="1025" t="s">
        <v>859</v>
      </c>
      <c r="C47" s="564"/>
      <c r="D47" s="1026">
        <v>164.338193699425</v>
      </c>
      <c r="E47" s="1026">
        <v>1332.5718383468</v>
      </c>
      <c r="F47" s="1026">
        <v>48.2059089678694</v>
      </c>
      <c r="G47" s="177">
        <v>1.2660643359019406</v>
      </c>
      <c r="H47" s="177">
        <v>21.716919990232206</v>
      </c>
      <c r="I47" s="177">
        <v>99.83306205512515</v>
      </c>
      <c r="J47" s="1026">
        <v>2.08062726069387</v>
      </c>
      <c r="K47" s="1026">
        <v>289.393559946141</v>
      </c>
      <c r="L47" s="1026">
        <v>25.2146971861302</v>
      </c>
      <c r="M47" s="1027">
        <v>-22.910737828</v>
      </c>
    </row>
    <row r="48" ht="18" customHeight="1" x14ac:dyDescent="0.2">
      <c r="B48" s="1025" t="s">
        <v>861</v>
      </c>
      <c r="C48" s="564"/>
      <c r="D48" s="1026">
        <v>6.31328131984699</v>
      </c>
      <c r="E48" s="1026">
        <v>143.435434961865</v>
      </c>
      <c r="F48" s="1026">
        <v>14.0710035142961</v>
      </c>
      <c r="G48" s="177">
        <v>1.4198844169003983</v>
      </c>
      <c r="H48" s="177">
        <v>17.516486344268007</v>
      </c>
      <c r="I48" s="177">
        <v>99.99076946319009</v>
      </c>
      <c r="J48" s="1026">
        <v>0.0896412976555912</v>
      </c>
      <c r="K48" s="1026">
        <v>25.1248483779365</v>
      </c>
      <c r="L48" s="1026">
        <v>4.54234774983719</v>
      </c>
      <c r="M48" s="1027">
        <v>-9.5273569353</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4.6713931424076</v>
      </c>
      <c r="E51" s="1026">
        <v>45.577934346095</v>
      </c>
      <c r="F51" s="1026">
        <v>1.7317172948596</v>
      </c>
      <c r="G51" s="177">
        <v>1.7194110007347072</v>
      </c>
      <c r="H51" s="177">
        <v>5.835767849057614</v>
      </c>
      <c r="I51" s="177">
        <v>99.99999999839177</v>
      </c>
      <c r="J51" s="1026">
        <v>0.080320447578123</v>
      </c>
      <c r="K51" s="1026">
        <v>2.659822438834</v>
      </c>
      <c r="L51" s="1026">
        <v>0.22512324833175</v>
      </c>
      <c r="M51" s="1027">
        <v>-1.5065940465</v>
      </c>
    </row>
    <row r="52" ht="18" customHeight="1" x14ac:dyDescent="0.2">
      <c r="B52" s="1025" t="s">
        <v>857</v>
      </c>
      <c r="C52" s="564"/>
      <c r="D52" s="1026">
        <v>5.0776012417474</v>
      </c>
      <c r="E52" s="1026">
        <v>49.541232984885</v>
      </c>
      <c r="F52" s="1026">
        <v>1.8823014074561</v>
      </c>
      <c r="G52" s="177">
        <v>1.719411000734709</v>
      </c>
      <c r="H52" s="177">
        <v>5.835767849057726</v>
      </c>
      <c r="I52" s="177">
        <v>100.00000000070072</v>
      </c>
      <c r="J52" s="1026">
        <v>0.087304834324047</v>
      </c>
      <c r="K52" s="1026">
        <v>2.8911113465587</v>
      </c>
      <c r="L52" s="1026">
        <v>0.24469918296929</v>
      </c>
      <c r="M52" s="1027">
        <v>-1.6376022245</v>
      </c>
    </row>
    <row r="53" ht="18" customHeight="1" x14ac:dyDescent="0.2">
      <c r="B53" s="1025" t="s">
        <v>859</v>
      </c>
      <c r="C53" s="564"/>
      <c r="D53" s="1026">
        <v>426.98741568078</v>
      </c>
      <c r="E53" s="1026">
        <v>11381.2589296683</v>
      </c>
      <c r="F53" s="1026">
        <v>1002.82067042641</v>
      </c>
      <c r="G53" s="177">
        <v>0.6572645629337985</v>
      </c>
      <c r="H53" s="177">
        <v>9.868874857063595</v>
      </c>
      <c r="I53" s="177">
        <v>99.99999999998663</v>
      </c>
      <c r="J53" s="1026">
        <v>2.8064369714566</v>
      </c>
      <c r="K53" s="1026">
        <v>1123.20220092734</v>
      </c>
      <c r="L53" s="1026">
        <v>546.987685916276</v>
      </c>
      <c r="M53" s="1027">
        <v>-455.83298451</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299.435744782156</v>
      </c>
      <c r="E57" s="1026">
        <v>9675.57574726439</v>
      </c>
      <c r="F57" s="1026">
        <v>364.600501705563</v>
      </c>
      <c r="G57" s="177">
        <v>4.1898916221150975</v>
      </c>
      <c r="H57" s="177">
        <v>4.923917854058836</v>
      </c>
      <c r="I57" s="177">
        <v>100.00581094912731</v>
      </c>
      <c r="J57" s="1026">
        <v>12.5460331842455</v>
      </c>
      <c r="K57" s="1026">
        <v>476.417401702538</v>
      </c>
      <c r="L57" s="1026">
        <v>166.056976285235</v>
      </c>
      <c r="M57" s="1027">
        <v>-198.56471217</v>
      </c>
    </row>
    <row r="58" ht="18" customHeight="1" x14ac:dyDescent="0.2">
      <c r="B58" s="1025" t="s">
        <v>857</v>
      </c>
      <c r="C58" s="564"/>
      <c r="D58" s="1026">
        <v>219.103827488723</v>
      </c>
      <c r="E58" s="1026">
        <v>9139.39464646167</v>
      </c>
      <c r="F58" s="1026">
        <v>414.607168511989</v>
      </c>
      <c r="G58" s="177">
        <v>3.5379147525587435</v>
      </c>
      <c r="H58" s="177">
        <v>4.880848804386225</v>
      </c>
      <c r="I58" s="177">
        <v>100.005432982322</v>
      </c>
      <c r="J58" s="1026">
        <v>7.75170663614439</v>
      </c>
      <c r="K58" s="1026">
        <v>446.080034329963</v>
      </c>
      <c r="L58" s="1026">
        <v>179.76386368616</v>
      </c>
      <c r="M58" s="1027">
        <v>-234.86583036</v>
      </c>
    </row>
    <row r="59" ht="18" customHeight="1" x14ac:dyDescent="0.2">
      <c r="B59" s="1025" t="s">
        <v>859</v>
      </c>
      <c r="C59" s="564"/>
      <c r="D59" s="1026">
        <v>155.430991853448</v>
      </c>
      <c r="E59" s="1026">
        <v>3596.05541513309</v>
      </c>
      <c r="F59" s="1026">
        <v>267.420802510128</v>
      </c>
      <c r="G59" s="177">
        <v>1.875839674376041</v>
      </c>
      <c r="H59" s="177">
        <v>6.853377471879667</v>
      </c>
      <c r="I59" s="177">
        <v>100.0131837357293</v>
      </c>
      <c r="J59" s="1026">
        <v>2.91563621146317</v>
      </c>
      <c r="K59" s="1026">
        <v>246.45125169704</v>
      </c>
      <c r="L59" s="1026">
        <v>82.1168850220161</v>
      </c>
      <c r="M59" s="1027">
        <v>-185.33917354</v>
      </c>
    </row>
    <row r="60" ht="18" customHeight="1" x14ac:dyDescent="0.2">
      <c r="B60" s="1025" t="s">
        <v>861</v>
      </c>
      <c r="C60" s="564"/>
      <c r="D60" s="1026" t="s">
        <v>106</v>
      </c>
      <c r="E60" s="1026">
        <v>25.0502153572147</v>
      </c>
      <c r="F60" s="1026">
        <v>2.0350263423037</v>
      </c>
      <c r="G60" s="177" t="s">
        <v>106</v>
      </c>
      <c r="H60" s="177">
        <v>1.8688978008596826</v>
      </c>
      <c r="I60" s="177">
        <v>99.99999999903</v>
      </c>
      <c r="J60" s="1026" t="s">
        <v>106</v>
      </c>
      <c r="K60" s="1026">
        <v>0.4681629239216</v>
      </c>
      <c r="L60" s="1026">
        <v>0.56441132458396</v>
      </c>
      <c r="M60" s="1027">
        <v>-1.4706150177</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6.8</v>
      </c>
      <c r="K63" s="177">
        <v>5.2489153089719</v>
      </c>
      <c r="L63" s="177">
        <v>5.4843101425581</v>
      </c>
      <c r="M63" s="1023" t="s">
        <v>106</v>
      </c>
    </row>
    <row r="64" ht="18" customHeight="1" x14ac:dyDescent="0.2">
      <c r="B64" s="1024" t="s">
        <v>863</v>
      </c>
      <c r="C64" s="564"/>
      <c r="D64" s="197"/>
      <c r="E64" s="197"/>
      <c r="F64" s="197"/>
      <c r="G64" s="197"/>
      <c r="H64" s="197"/>
      <c r="I64" s="197"/>
      <c r="J64" s="177">
        <v>14.12565</v>
      </c>
      <c r="K64" s="177">
        <v>114.507842896067</v>
      </c>
      <c r="L64" s="177" t="s">
        <v>106</v>
      </c>
      <c r="M64" s="1023" t="s">
        <v>106</v>
      </c>
    </row>
    <row r="65" ht="18" customHeight="1" x14ac:dyDescent="0.2">
      <c r="B65" s="1024" t="s">
        <v>865</v>
      </c>
      <c r="C65" s="564"/>
      <c r="D65" s="197"/>
      <c r="E65" s="197"/>
      <c r="F65" s="197"/>
      <c r="G65" s="197"/>
      <c r="H65" s="197"/>
      <c r="I65" s="197"/>
      <c r="J65" s="177">
        <v>6.64076438094421</v>
      </c>
      <c r="K65" s="177">
        <v>4.6658716628016</v>
      </c>
      <c r="L65" s="177">
        <v>0.338619088800275</v>
      </c>
      <c r="M65" s="1023" t="s">
        <v>106</v>
      </c>
    </row>
    <row r="66" ht="18" customHeight="1" x14ac:dyDescent="0.2">
      <c r="B66" s="1024" t="s">
        <v>870</v>
      </c>
      <c r="C66" s="564"/>
      <c r="D66" s="197"/>
      <c r="E66" s="197"/>
      <c r="F66" s="197"/>
      <c r="G66" s="197"/>
      <c r="H66" s="197"/>
      <c r="I66" s="197"/>
      <c r="J66" s="177">
        <v>32.6605469721388</v>
      </c>
      <c r="K66" s="177">
        <v>30.9147582019127</v>
      </c>
      <c r="L66" s="177">
        <v>31.7542282331211</v>
      </c>
      <c r="M66" s="1023" t="s">
        <v>106</v>
      </c>
    </row>
    <row r="67" ht="18" customHeight="1" x14ac:dyDescent="0.2">
      <c r="B67" s="1024" t="s">
        <v>871</v>
      </c>
      <c r="C67" s="564"/>
      <c r="D67" s="197"/>
      <c r="E67" s="197"/>
      <c r="F67" s="197"/>
      <c r="G67" s="197"/>
      <c r="H67" s="197"/>
      <c r="I67" s="197"/>
      <c r="J67" s="177">
        <v>71.1028828964879</v>
      </c>
      <c r="K67" s="177">
        <v>49.0075826568363</v>
      </c>
      <c r="L67" s="177">
        <v>4.49879646548937</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663.819466577442</v>
      </c>
      <c r="F69" s="1026">
        <v>5.4843101425581</v>
      </c>
      <c r="G69" s="177" t="s">
        <v>620</v>
      </c>
      <c r="H69" s="177">
        <v>0.7907142789943409</v>
      </c>
      <c r="I69" s="177">
        <v>100</v>
      </c>
      <c r="J69" s="1026">
        <v>6.8</v>
      </c>
      <c r="K69" s="1026">
        <v>5.2489153089719</v>
      </c>
      <c r="L69" s="1026">
        <v>5.4843101425581</v>
      </c>
      <c r="M69" s="1027" t="s">
        <v>106</v>
      </c>
    </row>
    <row r="70" ht="18" customHeight="1" x14ac:dyDescent="0.2">
      <c r="B70" s="1025" t="s">
        <v>863</v>
      </c>
      <c r="C70" s="564"/>
      <c r="D70" s="1026" t="s">
        <v>620</v>
      </c>
      <c r="E70" s="1026">
        <v>458.031371584267</v>
      </c>
      <c r="F70" s="1026" t="s">
        <v>106</v>
      </c>
      <c r="G70" s="177" t="s">
        <v>620</v>
      </c>
      <c r="H70" s="177">
        <v>25.000000000000057</v>
      </c>
      <c r="I70" s="177" t="s">
        <v>106</v>
      </c>
      <c r="J70" s="1026">
        <v>14.12565</v>
      </c>
      <c r="K70" s="1026">
        <v>114.507842896067</v>
      </c>
      <c r="L70" s="1026" t="s">
        <v>106</v>
      </c>
      <c r="M70" s="1027" t="s">
        <v>106</v>
      </c>
    </row>
    <row r="71" ht="18" customHeight="1" x14ac:dyDescent="0.2">
      <c r="B71" s="1025" t="s">
        <v>865</v>
      </c>
      <c r="C71" s="564"/>
      <c r="D71" s="1026" t="s">
        <v>620</v>
      </c>
      <c r="E71" s="1026">
        <v>323.189590609079</v>
      </c>
      <c r="F71" s="1026" t="s">
        <v>106</v>
      </c>
      <c r="G71" s="177" t="s">
        <v>620</v>
      </c>
      <c r="H71" s="177">
        <v>1.4436949079976116</v>
      </c>
      <c r="I71" s="177" t="s">
        <v>106</v>
      </c>
      <c r="J71" s="1026">
        <v>6.64076438094421</v>
      </c>
      <c r="K71" s="1026">
        <v>4.6658716628016</v>
      </c>
      <c r="L71" s="1026">
        <v>0.338619088800275</v>
      </c>
      <c r="M71" s="1027" t="s">
        <v>106</v>
      </c>
    </row>
    <row r="72" ht="18" customHeight="1" x14ac:dyDescent="0.2">
      <c r="B72" s="1025" t="s">
        <v>870</v>
      </c>
      <c r="C72" s="564"/>
      <c r="D72" s="1026" t="s">
        <v>620</v>
      </c>
      <c r="E72" s="1026">
        <v>2542.35468912395</v>
      </c>
      <c r="F72" s="1026">
        <v>31.7542282331211</v>
      </c>
      <c r="G72" s="177" t="s">
        <v>620</v>
      </c>
      <c r="H72" s="177">
        <v>1.2159891904211593</v>
      </c>
      <c r="I72" s="177">
        <v>100</v>
      </c>
      <c r="J72" s="1026">
        <v>32.6605469721388</v>
      </c>
      <c r="K72" s="1026">
        <v>30.9147582019127</v>
      </c>
      <c r="L72" s="1026">
        <v>31.7542282331211</v>
      </c>
      <c r="M72" s="1027" t="s">
        <v>106</v>
      </c>
    </row>
    <row r="73" ht="18" customHeight="1" x14ac:dyDescent="0.2">
      <c r="B73" s="1025" t="s">
        <v>871</v>
      </c>
      <c r="C73" s="564"/>
      <c r="D73" s="1026" t="s">
        <v>620</v>
      </c>
      <c r="E73" s="1026">
        <v>3420.93604477681</v>
      </c>
      <c r="F73" s="1026">
        <v>4.49879646548937</v>
      </c>
      <c r="G73" s="177" t="s">
        <v>620</v>
      </c>
      <c r="H73" s="177">
        <v>1.432578160344815</v>
      </c>
      <c r="I73" s="177">
        <v>100</v>
      </c>
      <c r="J73" s="1026">
        <v>71.1028828964879</v>
      </c>
      <c r="K73" s="1026">
        <v>49.0075826568363</v>
      </c>
      <c r="L73" s="1026">
        <v>4.49879646548937</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v>33.2032808757446</v>
      </c>
      <c r="F76" s="1026" t="s">
        <v>106</v>
      </c>
      <c r="G76" s="177" t="s">
        <v>106</v>
      </c>
      <c r="H76" s="177">
        <v>1.7499999999999984</v>
      </c>
      <c r="I76" s="177" t="s">
        <v>106</v>
      </c>
      <c r="J76" s="1026" t="s">
        <v>106</v>
      </c>
      <c r="K76" s="1026">
        <v>0.58105741532553</v>
      </c>
      <c r="L76" s="1026" t="s">
        <v>106</v>
      </c>
      <c r="M76" s="1027" t="s">
        <v>106</v>
      </c>
    </row>
    <row r="77" ht="18" customHeight="1" x14ac:dyDescent="0.2">
      <c r="B77" s="1024" t="s">
        <v>865</v>
      </c>
      <c r="C77" s="564"/>
      <c r="D77" s="1026">
        <v>35.946</v>
      </c>
      <c r="E77" s="1026">
        <v>656.893590858481</v>
      </c>
      <c r="F77" s="1026">
        <v>112.877783069852</v>
      </c>
      <c r="G77" s="177">
        <v>0.5</v>
      </c>
      <c r="H77" s="177">
        <v>1.7499999999999973</v>
      </c>
      <c r="I77" s="177">
        <v>2.4753841683546924</v>
      </c>
      <c r="J77" s="1026">
        <v>0.17973</v>
      </c>
      <c r="K77" s="1026">
        <v>11.4956378400234</v>
      </c>
      <c r="L77" s="1026">
        <v>2.79415877170087</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70.0236706614559</v>
      </c>
      <c r="K79" s="177">
        <v>268.3029354527833</v>
      </c>
      <c r="L79" s="1005"/>
      <c r="M79" s="1023" t="s">
        <v>106</v>
      </c>
    </row>
    <row r="80" ht="18" customHeight="1" x14ac:dyDescent="0.2">
      <c r="B80" s="1024" t="s">
        <v>863</v>
      </c>
      <c r="C80" s="564"/>
      <c r="D80" s="197"/>
      <c r="E80" s="197"/>
      <c r="F80" s="197"/>
      <c r="G80" s="197"/>
      <c r="H80" s="197"/>
      <c r="I80" s="197"/>
      <c r="J80" s="177">
        <v>0.656626506024096</v>
      </c>
      <c r="K80" s="177">
        <v>27.2193000696453</v>
      </c>
      <c r="L80" s="1005"/>
      <c r="M80" s="1023" t="s">
        <v>106</v>
      </c>
    </row>
    <row r="81" ht="18" customHeight="1" x14ac:dyDescent="0.2">
      <c r="B81" s="1024" t="s">
        <v>865</v>
      </c>
      <c r="C81" s="564"/>
      <c r="D81" s="197"/>
      <c r="E81" s="197"/>
      <c r="F81" s="197"/>
      <c r="G81" s="197"/>
      <c r="H81" s="197"/>
      <c r="I81" s="197"/>
      <c r="J81" s="177">
        <v>10.8882356253545</v>
      </c>
      <c r="K81" s="177">
        <v>31.1011282547191</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213.754561159339</v>
      </c>
      <c r="F83" s="49"/>
      <c r="G83" s="119" t="s">
        <v>620</v>
      </c>
      <c r="H83" s="119">
        <v>99.36439878305977</v>
      </c>
      <c r="I83" s="140"/>
      <c r="J83" s="170">
        <v>70.0236706614559</v>
      </c>
      <c r="K83" s="170">
        <v>212.395934567345</v>
      </c>
      <c r="L83" s="49"/>
      <c r="M83" s="998" t="s">
        <v>106</v>
      </c>
    </row>
    <row r="84" ht="18" customHeight="1" x14ac:dyDescent="0.2">
      <c r="B84" s="1025" t="s">
        <v>865</v>
      </c>
      <c r="C84" s="564"/>
      <c r="D84" s="170" t="s">
        <v>620</v>
      </c>
      <c r="E84" s="170">
        <v>31.6581755741014</v>
      </c>
      <c r="F84" s="49"/>
      <c r="G84" s="119" t="s">
        <v>620</v>
      </c>
      <c r="H84" s="119">
        <v>98.2404313916371</v>
      </c>
      <c r="I84" s="140"/>
      <c r="J84" s="170">
        <v>10.8882356253545</v>
      </c>
      <c r="K84" s="170">
        <v>31.1011282547191</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v>55.9070008854383</v>
      </c>
      <c r="F87" s="49"/>
      <c r="G87" s="119" t="s">
        <v>106</v>
      </c>
      <c r="H87" s="119">
        <v>100</v>
      </c>
      <c r="I87" s="140"/>
      <c r="J87" s="170" t="s">
        <v>106</v>
      </c>
      <c r="K87" s="170">
        <v>55.9070008854383</v>
      </c>
      <c r="L87" s="49"/>
      <c r="M87" s="998" t="s">
        <v>106</v>
      </c>
    </row>
    <row r="88" ht="18" customHeight="1" x14ac:dyDescent="0.2">
      <c r="B88" s="1025" t="s">
        <v>863</v>
      </c>
      <c r="C88" s="564"/>
      <c r="D88" s="170">
        <v>25</v>
      </c>
      <c r="E88" s="170">
        <v>27.2193000696453</v>
      </c>
      <c r="F88" s="49"/>
      <c r="G88" s="119">
        <v>2.626506024096384</v>
      </c>
      <c r="H88" s="119">
        <v>100</v>
      </c>
      <c r="I88" s="140"/>
      <c r="J88" s="170">
        <v>0.656626506024096</v>
      </c>
      <c r="K88" s="170">
        <v>27.2193000696453</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34987.968</v>
      </c>
      <c r="F90" s="1026" t="s">
        <v>106</v>
      </c>
      <c r="G90" s="177" t="s">
        <v>106</v>
      </c>
      <c r="H90" s="177">
        <v>101.96001622614949</v>
      </c>
      <c r="I90" s="177" t="s">
        <v>106</v>
      </c>
      <c r="J90" s="1026" t="s">
        <v>106</v>
      </c>
      <c r="K90" s="1026">
        <v>35673.73785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0.169203014099263</v>
      </c>
      <c r="L97" s="177" t="s">
        <v>106</v>
      </c>
      <c r="M97" s="1023" t="s">
        <v>106</v>
      </c>
    </row>
    <row r="98" ht="18" customHeight="1" x14ac:dyDescent="0.2">
      <c r="B98" s="1022" t="s">
        <v>871</v>
      </c>
      <c r="C98" s="564"/>
      <c r="D98" s="197"/>
      <c r="E98" s="197"/>
      <c r="F98" s="197"/>
      <c r="G98" s="197"/>
      <c r="H98" s="197"/>
      <c r="I98" s="197"/>
      <c r="J98" s="177">
        <v>0.078</v>
      </c>
      <c r="K98" s="177">
        <v>0.711023801503226</v>
      </c>
      <c r="L98" s="177" t="s">
        <v>106</v>
      </c>
      <c r="M98" s="1023" t="s">
        <v>106</v>
      </c>
    </row>
    <row r="99" ht="18" customHeight="1" x14ac:dyDescent="0.2">
      <c r="B99" s="1022" t="s">
        <v>987</v>
      </c>
      <c r="C99" s="564"/>
      <c r="D99" s="197"/>
      <c r="E99" s="197"/>
      <c r="F99" s="197"/>
      <c r="G99" s="197"/>
      <c r="H99" s="197"/>
      <c r="I99" s="197"/>
      <c r="J99" s="177">
        <v>5687.58</v>
      </c>
      <c r="K99" s="177">
        <v>394107.682089021</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4.279635</v>
      </c>
      <c r="K101" s="177">
        <v>11.12789908646199</v>
      </c>
      <c r="L101" s="177">
        <v>0.025857</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228.256</v>
      </c>
      <c r="E104" s="1026">
        <v>1210.89223573454</v>
      </c>
      <c r="F104" s="1026">
        <v>1.989</v>
      </c>
      <c r="G104" s="177">
        <v>0.6949631115939997</v>
      </c>
      <c r="H104" s="177">
        <v>0.6771255192997057</v>
      </c>
      <c r="I104" s="177">
        <v>1.3</v>
      </c>
      <c r="J104" s="1026">
        <v>1.586295</v>
      </c>
      <c r="K104" s="1026">
        <v>8.19926033937732</v>
      </c>
      <c r="L104" s="1026">
        <v>0.025857</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5687.58</v>
      </c>
      <c r="K106" s="177">
        <v>394107.682089021</v>
      </c>
      <c r="L106" s="177" t="s">
        <v>106</v>
      </c>
      <c r="M106" s="1023" t="s">
        <v>106</v>
      </c>
    </row>
    <row r="107" ht="18" customHeight="1" x14ac:dyDescent="0.2">
      <c r="B107" s="1024" t="s">
        <v>931</v>
      </c>
      <c r="C107" s="564"/>
      <c r="D107" s="197"/>
      <c r="E107" s="197"/>
      <c r="F107" s="197"/>
      <c r="G107" s="197"/>
      <c r="H107" s="197"/>
      <c r="I107" s="197"/>
      <c r="J107" s="177">
        <v>2.69334</v>
      </c>
      <c r="K107" s="177">
        <v>2.92863874708467</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54.6058347818557</v>
      </c>
      <c r="F110" s="997" t="s">
        <v>106</v>
      </c>
      <c r="G110" s="119" t="s">
        <v>106</v>
      </c>
      <c r="H110" s="119">
        <v>5.363234091712469</v>
      </c>
      <c r="I110" s="119" t="s">
        <v>106</v>
      </c>
      <c r="J110" s="997" t="s">
        <v>106</v>
      </c>
      <c r="K110" s="997">
        <v>2.92863874708467</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5687.58</v>
      </c>
      <c r="K115" s="177">
        <v>394107.682089021</v>
      </c>
      <c r="L115" s="177" t="s">
        <v>106</v>
      </c>
      <c r="M115" s="1023" t="s">
        <v>106</v>
      </c>
    </row>
    <row r="116" ht="18" customHeight="1" x14ac:dyDescent="0.2">
      <c r="B116" s="1025" t="s">
        <v>931</v>
      </c>
      <c r="C116" s="564"/>
      <c r="D116" s="197"/>
      <c r="E116" s="197"/>
      <c r="F116" s="197"/>
      <c r="G116" s="197"/>
      <c r="H116" s="197"/>
      <c r="I116" s="197"/>
      <c r="J116" s="177">
        <v>2.69334</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5687.58</v>
      </c>
      <c r="E119" s="997">
        <v>3069633.84178042</v>
      </c>
      <c r="F119" s="997" t="s">
        <v>106</v>
      </c>
      <c r="G119" s="119">
        <v>100</v>
      </c>
      <c r="H119" s="119">
        <v>12.83891507595689</v>
      </c>
      <c r="I119" s="119" t="s">
        <v>106</v>
      </c>
      <c r="J119" s="997">
        <v>5687.58</v>
      </c>
      <c r="K119" s="997">
        <v>394107.682089021</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2.69334</v>
      </c>
      <c r="E121" s="997" t="s">
        <v>106</v>
      </c>
      <c r="F121" s="997" t="s">
        <v>106</v>
      </c>
      <c r="G121" s="119">
        <v>100</v>
      </c>
      <c r="H121" s="119" t="s">
        <v>106</v>
      </c>
      <c r="I121" s="119" t="s">
        <v>106</v>
      </c>
      <c r="J121" s="997">
        <v>2.69334</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v>4.23007535248158</v>
      </c>
      <c r="F128" s="1026" t="s">
        <v>106</v>
      </c>
      <c r="G128" s="177" t="s">
        <v>106</v>
      </c>
      <c r="H128" s="177">
        <v>3.999999999999995</v>
      </c>
      <c r="I128" s="177" t="s">
        <v>106</v>
      </c>
      <c r="J128" s="1026" t="s">
        <v>106</v>
      </c>
      <c r="K128" s="1026">
        <v>0.169203014099263</v>
      </c>
      <c r="L128" s="1026" t="s">
        <v>106</v>
      </c>
      <c r="M128" s="1027" t="s">
        <v>106</v>
      </c>
    </row>
    <row r="129" ht="18" customHeight="1" x14ac:dyDescent="0.2">
      <c r="B129" s="1024" t="s">
        <v>871</v>
      </c>
      <c r="C129" s="564"/>
      <c r="D129" s="1026" t="s">
        <v>620</v>
      </c>
      <c r="E129" s="1026">
        <v>17.7755950375807</v>
      </c>
      <c r="F129" s="1026" t="s">
        <v>106</v>
      </c>
      <c r="G129" s="177" t="s">
        <v>620</v>
      </c>
      <c r="H129" s="177">
        <v>3.9999999999999885</v>
      </c>
      <c r="I129" s="177" t="s">
        <v>106</v>
      </c>
      <c r="J129" s="1026">
        <v>0.078</v>
      </c>
      <c r="K129" s="1026">
        <v>0.711023801503226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2097.9493404654577</v>
      </c>
      <c r="D10" s="1063">
        <v>1686.7920334126354</v>
      </c>
      <c r="E10" s="1063">
        <v>87.93527353393075</v>
      </c>
      <c r="F10" s="1063">
        <v>149.85641829989038</v>
      </c>
      <c r="G10" s="1063">
        <v>24.158540477634</v>
      </c>
      <c r="H10" s="714">
        <v>435.0063406194582</v>
      </c>
      <c r="I10" s="1064">
        <v>0.112258666534957</v>
      </c>
      <c r="J10" s="1065">
        <v>72630.9737625109</v>
      </c>
    </row>
    <row r="11" ht="18" customHeight="1" x14ac:dyDescent="0.2">
      <c r="B11" s="1066" t="s">
        <v>1024</v>
      </c>
      <c r="C11" s="1067"/>
      <c r="D11" s="718">
        <v>1421.1471875205348</v>
      </c>
      <c r="E11" s="132"/>
      <c r="F11" s="132"/>
      <c r="G11" s="132"/>
      <c r="H11" s="1068"/>
      <c r="I11" s="1069"/>
      <c r="J11" s="727">
        <v>39792.12125057497</v>
      </c>
    </row>
    <row r="12" ht="18" customHeight="1" x14ac:dyDescent="0.2">
      <c r="B12" s="1070" t="s">
        <v>1025</v>
      </c>
      <c r="C12" s="1071"/>
      <c r="D12" s="723">
        <v>1293.771610107769</v>
      </c>
      <c r="E12" s="197"/>
      <c r="F12" s="197"/>
      <c r="G12" s="197"/>
      <c r="H12" s="1072"/>
      <c r="I12" s="1069"/>
      <c r="J12" s="725">
        <v>36225.60508301753</v>
      </c>
    </row>
    <row r="13" ht="18" customHeight="1" x14ac:dyDescent="0.2">
      <c r="B13" s="1073" t="s">
        <v>1026</v>
      </c>
      <c r="C13" s="1074"/>
      <c r="D13" s="197"/>
      <c r="E13" s="49"/>
      <c r="F13" s="49"/>
      <c r="G13" s="49"/>
      <c r="H13" s="1075"/>
      <c r="I13" s="47"/>
      <c r="J13" s="1076"/>
    </row>
    <row r="14" ht="18" customHeight="1" x14ac:dyDescent="0.2">
      <c r="B14" s="1077" t="s">
        <v>1027</v>
      </c>
      <c r="C14" s="1078"/>
      <c r="D14" s="723">
        <v>509.074258843999</v>
      </c>
      <c r="E14" s="49"/>
      <c r="F14" s="49"/>
      <c r="G14" s="49"/>
      <c r="H14" s="1075"/>
      <c r="I14" s="47"/>
      <c r="J14" s="725">
        <v>14254.079247631973</v>
      </c>
    </row>
    <row r="15" ht="18" customHeight="1" x14ac:dyDescent="0.2">
      <c r="B15" s="1077" t="s">
        <v>1028</v>
      </c>
      <c r="C15" s="1078"/>
      <c r="D15" s="723">
        <v>784.69735126377</v>
      </c>
      <c r="E15" s="49"/>
      <c r="F15" s="49"/>
      <c r="G15" s="49"/>
      <c r="H15" s="1075"/>
      <c r="I15" s="47"/>
      <c r="J15" s="725">
        <v>21971.52583538556</v>
      </c>
    </row>
    <row r="16" ht="18" customHeight="1" x14ac:dyDescent="0.2">
      <c r="B16" s="1070" t="s">
        <v>1029</v>
      </c>
      <c r="C16" s="1074"/>
      <c r="D16" s="723">
        <v>90.773928765201</v>
      </c>
      <c r="E16" s="49"/>
      <c r="F16" s="49"/>
      <c r="G16" s="49"/>
      <c r="H16" s="1075"/>
      <c r="I16" s="47"/>
      <c r="J16" s="725">
        <v>2541.670005425628</v>
      </c>
    </row>
    <row r="17" ht="18" customHeight="1" x14ac:dyDescent="0.2">
      <c r="B17" s="1070" t="s">
        <v>1030</v>
      </c>
      <c r="C17" s="1074"/>
      <c r="D17" s="723">
        <v>9.8151675680871</v>
      </c>
      <c r="E17" s="49"/>
      <c r="F17" s="49"/>
      <c r="G17" s="49"/>
      <c r="H17" s="1075"/>
      <c r="I17" s="47"/>
      <c r="J17" s="725">
        <v>274.8246919064388</v>
      </c>
    </row>
    <row r="18" ht="18" customHeight="1" x14ac:dyDescent="0.2">
      <c r="B18" s="1079" t="s">
        <v>1031</v>
      </c>
      <c r="C18" s="1080"/>
      <c r="D18" s="1063">
        <v>26.78648107947755</v>
      </c>
      <c r="E18" s="282"/>
      <c r="F18" s="282"/>
      <c r="G18" s="282"/>
      <c r="H18" s="1081"/>
      <c r="I18" s="80"/>
      <c r="J18" s="725">
        <v>750.0214702253714</v>
      </c>
    </row>
    <row r="19" ht="18" customHeight="1" x14ac:dyDescent="0.2">
      <c r="B19" s="1082" t="s">
        <v>1032</v>
      </c>
      <c r="C19" s="1071"/>
      <c r="D19" s="723">
        <v>263.00257089208026</v>
      </c>
      <c r="E19" s="723">
        <v>11.534667123450326</v>
      </c>
      <c r="F19" s="197"/>
      <c r="G19" s="197"/>
      <c r="H19" s="931">
        <v>237.5735791842095</v>
      </c>
      <c r="I19" s="47"/>
      <c r="J19" s="721">
        <v>10420.758772692583</v>
      </c>
    </row>
    <row r="20" ht="18" customHeight="1" x14ac:dyDescent="0.2">
      <c r="B20" s="1070" t="s">
        <v>1033</v>
      </c>
      <c r="C20" s="1074"/>
      <c r="D20" s="723">
        <v>156.5854017454217</v>
      </c>
      <c r="E20" s="723">
        <v>6.88188699170676</v>
      </c>
      <c r="F20" s="1083"/>
      <c r="G20" s="1083"/>
      <c r="H20" s="931">
        <v>199.9800113812509</v>
      </c>
      <c r="I20" s="47"/>
      <c r="J20" s="725">
        <v>6208.0913016741</v>
      </c>
    </row>
    <row r="21" ht="18" customHeight="1" x14ac:dyDescent="0.2">
      <c r="B21" s="1073" t="s">
        <v>1026</v>
      </c>
      <c r="C21" s="1074"/>
      <c r="D21" s="197"/>
      <c r="E21" s="49"/>
      <c r="F21" s="49"/>
      <c r="G21" s="49"/>
      <c r="H21" s="1075"/>
      <c r="I21" s="47"/>
      <c r="J21" s="1076"/>
    </row>
    <row r="22" ht="18" customHeight="1" x14ac:dyDescent="0.2">
      <c r="B22" s="1077" t="s">
        <v>1034</v>
      </c>
      <c r="C22" s="1078"/>
      <c r="D22" s="723">
        <v>85.4942202966353</v>
      </c>
      <c r="E22" s="723">
        <v>2.41621164886781</v>
      </c>
      <c r="F22" s="49"/>
      <c r="G22" s="49"/>
      <c r="H22" s="1084">
        <v>100.384498063334</v>
      </c>
      <c r="I22" s="47"/>
      <c r="J22" s="725">
        <v>3034.134255255758</v>
      </c>
    </row>
    <row r="23" ht="18" customHeight="1" x14ac:dyDescent="0.2">
      <c r="B23" s="1077" t="s">
        <v>1035</v>
      </c>
      <c r="C23" s="1078"/>
      <c r="D23" s="723">
        <v>71.0911814487864</v>
      </c>
      <c r="E23" s="723">
        <v>4.46567534283895</v>
      </c>
      <c r="F23" s="49"/>
      <c r="G23" s="49"/>
      <c r="H23" s="1084">
        <v>99.5955133179169</v>
      </c>
      <c r="I23" s="47"/>
      <c r="J23" s="725">
        <v>3173.9570464183407</v>
      </c>
    </row>
    <row r="24" ht="18" customHeight="1" x14ac:dyDescent="0.2">
      <c r="B24" s="1070" t="s">
        <v>1036</v>
      </c>
      <c r="C24" s="1074"/>
      <c r="D24" s="723">
        <v>2.64230999374679</v>
      </c>
      <c r="E24" s="723">
        <v>0.316931910735643</v>
      </c>
      <c r="F24" s="1083"/>
      <c r="G24" s="1083"/>
      <c r="H24" s="1084">
        <v>2.59012284439767</v>
      </c>
      <c r="I24" s="47"/>
      <c r="J24" s="725">
        <v>157.97163616985551</v>
      </c>
    </row>
    <row r="25" ht="18" customHeight="1" x14ac:dyDescent="0.2">
      <c r="B25" s="1070" t="s">
        <v>1037</v>
      </c>
      <c r="C25" s="1074"/>
      <c r="D25" s="723">
        <v>93.4821530769337</v>
      </c>
      <c r="E25" s="723">
        <v>0.119405186842073</v>
      </c>
      <c r="F25" s="1083"/>
      <c r="G25" s="1083"/>
      <c r="H25" s="1084">
        <v>2.83684266928872</v>
      </c>
      <c r="I25" s="47"/>
      <c r="J25" s="725">
        <v>2649.1426606672926</v>
      </c>
    </row>
    <row r="26" ht="18" customHeight="1" x14ac:dyDescent="0.2">
      <c r="B26" s="1070" t="s">
        <v>1038</v>
      </c>
      <c r="C26" s="1074"/>
      <c r="D26" s="723">
        <v>10.292706075978076</v>
      </c>
      <c r="E26" s="723">
        <v>0.5597209126107954</v>
      </c>
      <c r="F26" s="1083"/>
      <c r="G26" s="1083"/>
      <c r="H26" s="1084">
        <v>32.1666022892722</v>
      </c>
      <c r="I26" s="47"/>
      <c r="J26" s="725">
        <v>436.5218119692469</v>
      </c>
    </row>
    <row r="27" ht="18" customHeight="1" x14ac:dyDescent="0.25">
      <c r="B27" s="1079" t="s">
        <v>1039</v>
      </c>
      <c r="C27" s="1085"/>
      <c r="D27" s="313"/>
      <c r="E27" s="39">
        <v>3.6567221215550543</v>
      </c>
      <c r="F27" s="1086"/>
      <c r="G27" s="1086"/>
      <c r="H27" s="1081"/>
      <c r="I27" s="80"/>
      <c r="J27" s="761">
        <v>969.0313622120893</v>
      </c>
    </row>
    <row r="28" ht="18" customHeight="1" x14ac:dyDescent="0.2">
      <c r="B28" s="1087" t="s">
        <v>1040</v>
      </c>
      <c r="C28" s="1088"/>
      <c r="D28" s="718">
        <v>1.86905968104147</v>
      </c>
      <c r="E28" s="1089"/>
      <c r="F28" s="1089"/>
      <c r="G28" s="1089"/>
      <c r="H28" s="1090" t="s">
        <v>106</v>
      </c>
      <c r="I28" s="47"/>
      <c r="J28" s="721">
        <v>52.333671069161156</v>
      </c>
    </row>
    <row r="29" ht="18" customHeight="1" x14ac:dyDescent="0.2">
      <c r="B29" s="1091" t="s">
        <v>1041</v>
      </c>
      <c r="C29" s="1092"/>
      <c r="D29" s="1093"/>
      <c r="E29" s="1094">
        <v>76.38056008739579</v>
      </c>
      <c r="F29" s="1095">
        <v>148.498422485623</v>
      </c>
      <c r="G29" s="1095" t="s">
        <v>106</v>
      </c>
      <c r="H29" s="1096">
        <v>196.57572287265</v>
      </c>
      <c r="I29" s="47"/>
      <c r="J29" s="1097">
        <v>20240.848423159885</v>
      </c>
    </row>
    <row r="30" ht="18" customHeight="1" x14ac:dyDescent="0.2">
      <c r="B30" s="1070" t="s">
        <v>1042</v>
      </c>
      <c r="C30" s="1092"/>
      <c r="D30" s="1092"/>
      <c r="E30" s="1094">
        <v>58.72266432824191</v>
      </c>
      <c r="F30" s="1092"/>
      <c r="G30" s="1092"/>
      <c r="H30" s="1092"/>
      <c r="I30" s="47"/>
      <c r="J30" s="1097">
        <v>15561.506046984106</v>
      </c>
    </row>
    <row r="31" ht="18" customHeight="1" x14ac:dyDescent="0.2">
      <c r="B31" s="1077" t="s">
        <v>1043</v>
      </c>
      <c r="C31" s="1092"/>
      <c r="D31" s="1092"/>
      <c r="E31" s="1094">
        <v>34.8944608933428</v>
      </c>
      <c r="F31" s="1092"/>
      <c r="G31" s="1092"/>
      <c r="H31" s="1092"/>
      <c r="I31" s="47"/>
      <c r="J31" s="1097">
        <v>9247.032136735843</v>
      </c>
    </row>
    <row r="32" ht="18" customHeight="1" x14ac:dyDescent="0.2">
      <c r="B32" s="1077" t="s">
        <v>1044</v>
      </c>
      <c r="C32" s="1092"/>
      <c r="D32" s="1092"/>
      <c r="E32" s="1094">
        <v>5.588824243032027</v>
      </c>
      <c r="F32" s="1092"/>
      <c r="G32" s="1092"/>
      <c r="H32" s="1092"/>
      <c r="I32" s="47"/>
      <c r="J32" s="1097">
        <v>1481.0384244034872</v>
      </c>
    </row>
    <row r="33" ht="18" customHeight="1" x14ac:dyDescent="0.2">
      <c r="B33" s="1077" t="s">
        <v>1045</v>
      </c>
      <c r="C33" s="1092"/>
      <c r="D33" s="1092"/>
      <c r="E33" s="1094">
        <v>5.99062159490319</v>
      </c>
      <c r="F33" s="1092"/>
      <c r="G33" s="1092"/>
      <c r="H33" s="1092"/>
      <c r="I33" s="47"/>
      <c r="J33" s="1097">
        <v>1587.5147226493452</v>
      </c>
    </row>
    <row r="34" ht="18" customHeight="1" x14ac:dyDescent="0.2">
      <c r="B34" s="1077" t="s">
        <v>1046</v>
      </c>
      <c r="C34" s="1092"/>
      <c r="D34" s="1092"/>
      <c r="E34" s="1094">
        <v>11.4190185765182</v>
      </c>
      <c r="F34" s="1092"/>
      <c r="G34" s="1092"/>
      <c r="H34" s="1092"/>
      <c r="I34" s="47"/>
      <c r="J34" s="1097">
        <v>3026.0399227773228</v>
      </c>
    </row>
    <row r="35" ht="24" customHeight="1" x14ac:dyDescent="0.2">
      <c r="B35" s="1098" t="s">
        <v>1047</v>
      </c>
      <c r="C35" s="1092"/>
      <c r="D35" s="1092"/>
      <c r="E35" s="1094">
        <v>0.539205449017128</v>
      </c>
      <c r="F35" s="1092"/>
      <c r="G35" s="1092"/>
      <c r="H35" s="1092"/>
      <c r="I35" s="47"/>
      <c r="J35" s="1097">
        <v>142.8894439895389</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17.657895759153888</v>
      </c>
      <c r="F38" s="1092"/>
      <c r="G38" s="1092"/>
      <c r="H38" s="1092"/>
      <c r="I38" s="47"/>
      <c r="J38" s="1097">
        <v>4679.34237617578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0.7732153189787638</v>
      </c>
      <c r="E40" s="1094">
        <v>0.020046323084634634</v>
      </c>
      <c r="F40" s="1095">
        <v>1.35799581426738</v>
      </c>
      <c r="G40" s="1095">
        <v>24.158540477634</v>
      </c>
      <c r="H40" s="1096">
        <v>0.857038562598693</v>
      </c>
      <c r="I40" s="1099">
        <v>0.112258666534957</v>
      </c>
      <c r="J40" s="1097">
        <v>26.962304548833565</v>
      </c>
    </row>
    <row r="41" ht="18" customHeight="1" x14ac:dyDescent="0.2">
      <c r="B41" s="1100" t="s">
        <v>1053</v>
      </c>
      <c r="C41" s="1101">
        <v>665.5661380845078</v>
      </c>
      <c r="D41" s="950"/>
      <c r="E41" s="950"/>
      <c r="F41" s="950"/>
      <c r="G41" s="950"/>
      <c r="H41" s="1102"/>
      <c r="I41" s="1103"/>
      <c r="J41" s="1097">
        <v>665.5661380845078</v>
      </c>
    </row>
    <row r="42" ht="18" customHeight="1" x14ac:dyDescent="0.2">
      <c r="B42" s="1100" t="s">
        <v>1054</v>
      </c>
      <c r="C42" s="1101">
        <v>1278.08764285714</v>
      </c>
      <c r="D42" s="950"/>
      <c r="E42" s="950"/>
      <c r="F42" s="950"/>
      <c r="G42" s="950"/>
      <c r="H42" s="1102"/>
      <c r="I42" s="1103"/>
      <c r="J42" s="1097">
        <v>1278.08764285714</v>
      </c>
    </row>
    <row r="43" ht="18" customHeight="1" x14ac:dyDescent="0.2">
      <c r="B43" s="1082" t="s">
        <v>1055</v>
      </c>
      <c r="C43" s="1101">
        <v>154.29555952381</v>
      </c>
      <c r="D43" s="950"/>
      <c r="E43" s="950"/>
      <c r="F43" s="950"/>
      <c r="G43" s="950"/>
      <c r="H43" s="1102"/>
      <c r="I43" s="1103"/>
      <c r="J43" s="1097">
        <v>154.29555952381</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18251.7252763092</v>
      </c>
      <c r="D10" s="1142"/>
      <c r="E10" s="1142"/>
      <c r="F10" s="513">
        <v>70.88489392217014</v>
      </c>
      <c r="G10" s="1143">
        <v>1293.771610107769</v>
      </c>
      <c r="I10" s="1144" t="s">
        <v>1090</v>
      </c>
      <c r="J10" s="1145" t="s">
        <v>1091</v>
      </c>
      <c r="K10" s="167" t="s">
        <v>114</v>
      </c>
      <c r="L10" s="167" t="s">
        <v>114</v>
      </c>
      <c r="M10" s="561">
        <v>54.559319558</v>
      </c>
      <c r="N10" s="561">
        <v>64.668124881</v>
      </c>
      <c r="O10" s="561">
        <v>51.311278164</v>
      </c>
      <c r="P10" s="561">
        <v>506.20500111</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3491.1447461006</v>
      </c>
      <c r="D12" s="1093">
        <v>350.27616782</v>
      </c>
      <c r="E12" s="1093">
        <v>6.347094972</v>
      </c>
      <c r="F12" s="513">
        <v>145.8187201812828</v>
      </c>
      <c r="G12" s="1150">
        <v>509.074258843999</v>
      </c>
      <c r="I12" s="1144" t="s">
        <v>1094</v>
      </c>
      <c r="J12" s="1145" t="s">
        <v>1095</v>
      </c>
      <c r="K12" s="167" t="s">
        <v>114</v>
      </c>
      <c r="L12" s="167" t="s">
        <v>114</v>
      </c>
      <c r="M12" s="561">
        <v>0.34764438597</v>
      </c>
      <c r="N12" s="561" t="s">
        <v>113</v>
      </c>
      <c r="O12" s="561">
        <v>1.432391368</v>
      </c>
      <c r="P12" s="561" t="s">
        <v>114</v>
      </c>
      <c r="Q12" s="561" t="s">
        <v>114</v>
      </c>
      <c r="R12" s="561" t="s">
        <v>113</v>
      </c>
      <c r="S12" s="561" t="s">
        <v>113</v>
      </c>
      <c r="T12" s="561" t="s">
        <v>106</v>
      </c>
    </row>
    <row r="13" ht="18" customHeight="1" x14ac:dyDescent="0.2">
      <c r="B13" s="122" t="s">
        <v>1028</v>
      </c>
      <c r="C13" s="1093">
        <v>14760.5805302086</v>
      </c>
      <c r="D13" s="1093">
        <v>125.38209719</v>
      </c>
      <c r="E13" s="1093">
        <v>6.464508675</v>
      </c>
      <c r="F13" s="513">
        <v>53.16168626686667</v>
      </c>
      <c r="G13" s="1150">
        <v>784.69735126377</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7034.322775</v>
      </c>
      <c r="D14" s="552"/>
      <c r="E14" s="552"/>
      <c r="F14" s="513">
        <v>12.904430414795831</v>
      </c>
      <c r="G14" s="1151">
        <v>90.773928765201</v>
      </c>
      <c r="I14" s="1144" t="s">
        <v>1099</v>
      </c>
      <c r="J14" s="1145" t="s">
        <v>375</v>
      </c>
      <c r="K14" s="167">
        <v>80</v>
      </c>
      <c r="L14" s="167">
        <v>21.803721661</v>
      </c>
      <c r="M14" s="561">
        <v>58.637887855</v>
      </c>
      <c r="N14" s="561" t="s">
        <v>114</v>
      </c>
      <c r="O14" s="561">
        <v>60.793354573</v>
      </c>
      <c r="P14" s="561" t="s">
        <v>114</v>
      </c>
      <c r="Q14" s="561" t="s">
        <v>114</v>
      </c>
      <c r="R14" s="561" t="s">
        <v>114</v>
      </c>
      <c r="S14" s="561" t="s">
        <v>114</v>
      </c>
      <c r="T14" s="561" t="s">
        <v>114</v>
      </c>
    </row>
    <row r="15" ht="18" customHeight="1" x14ac:dyDescent="0.2">
      <c r="B15" s="122" t="s">
        <v>1100</v>
      </c>
      <c r="C15" s="513">
        <v>7034.322775</v>
      </c>
      <c r="D15" s="552"/>
      <c r="E15" s="552"/>
      <c r="F15" s="513">
        <v>12.904430414795831</v>
      </c>
      <c r="G15" s="1151">
        <v>90.773928765201</v>
      </c>
      <c r="I15" s="1152" t="s">
        <v>1101</v>
      </c>
      <c r="J15" s="1153" t="s">
        <v>375</v>
      </c>
      <c r="K15" s="205" t="s">
        <v>114</v>
      </c>
      <c r="L15" s="205" t="s">
        <v>114</v>
      </c>
      <c r="M15" s="1154">
        <v>70.131076216</v>
      </c>
      <c r="N15" s="1154" t="s">
        <v>114</v>
      </c>
      <c r="O15" s="1154">
        <v>68.969992533</v>
      </c>
      <c r="P15" s="1154" t="s">
        <v>114</v>
      </c>
      <c r="Q15" s="1154" t="s">
        <v>114</v>
      </c>
      <c r="R15" s="1154" t="s">
        <v>114</v>
      </c>
      <c r="S15" s="1154" t="s">
        <v>114</v>
      </c>
      <c r="T15" s="1154" t="s">
        <v>114</v>
      </c>
    </row>
    <row r="16" ht="18" customHeight="1" x14ac:dyDescent="0.2">
      <c r="B16" s="1155" t="s">
        <v>1074</v>
      </c>
      <c r="C16" s="318">
        <v>7034.322775</v>
      </c>
      <c r="D16" s="1156" t="s">
        <v>114</v>
      </c>
      <c r="E16" s="1156" t="s">
        <v>114</v>
      </c>
      <c r="F16" s="513">
        <v>12.904430414795831</v>
      </c>
      <c r="G16" s="1157">
        <v>90.773928765201</v>
      </c>
      <c r="I16" s="1158" t="s">
        <v>1102</v>
      </c>
      <c r="J16" s="181"/>
      <c r="K16" s="181"/>
      <c r="L16" s="181"/>
      <c r="M16" s="181"/>
      <c r="N16" s="181"/>
      <c r="O16" s="181"/>
      <c r="P16" s="181"/>
      <c r="Q16" s="181"/>
      <c r="R16" s="181"/>
      <c r="S16" s="181"/>
      <c r="T16" s="181"/>
    </row>
    <row r="17" ht="18" customHeight="1" x14ac:dyDescent="0.2">
      <c r="B17" s="786" t="s">
        <v>1103</v>
      </c>
      <c r="C17" s="513">
        <v>13459.9895250505</v>
      </c>
      <c r="D17" s="552"/>
      <c r="E17" s="552"/>
      <c r="F17" s="513">
        <v>0.7292106394154326</v>
      </c>
      <c r="G17" s="1151">
        <v>9.8151675680871</v>
      </c>
      <c r="I17" s="1158" t="s">
        <v>1104</v>
      </c>
      <c r="J17" s="181"/>
      <c r="K17" s="181"/>
      <c r="L17" s="181"/>
      <c r="M17" s="181"/>
      <c r="N17" s="181"/>
      <c r="O17" s="181"/>
      <c r="P17" s="181"/>
      <c r="Q17" s="181"/>
      <c r="R17" s="181"/>
      <c r="S17" s="181"/>
      <c r="T17" s="181"/>
    </row>
    <row r="18" ht="18" customHeight="1" x14ac:dyDescent="0.2">
      <c r="B18" s="122" t="s">
        <v>1105</v>
      </c>
      <c r="C18" s="513">
        <v>13459.9895250505</v>
      </c>
      <c r="D18" s="552"/>
      <c r="E18" s="552"/>
      <c r="F18" s="513">
        <v>0.7292106394154326</v>
      </c>
      <c r="G18" s="1151">
        <v>9.8151675680871</v>
      </c>
      <c r="I18" s="1158" t="s">
        <v>1106</v>
      </c>
      <c r="J18" s="181"/>
      <c r="K18" s="181"/>
      <c r="L18" s="181"/>
      <c r="M18" s="181"/>
      <c r="N18" s="181"/>
      <c r="O18" s="181"/>
      <c r="P18" s="181"/>
      <c r="Q18" s="181"/>
      <c r="R18" s="181"/>
      <c r="S18" s="181"/>
      <c r="T18" s="181"/>
    </row>
    <row r="19" ht="18" customHeight="1" x14ac:dyDescent="0.2">
      <c r="B19" s="1155" t="s">
        <v>1075</v>
      </c>
      <c r="C19" s="318">
        <v>13459.9895250505</v>
      </c>
      <c r="D19" s="1156" t="s">
        <v>114</v>
      </c>
      <c r="E19" s="1156" t="s">
        <v>114</v>
      </c>
      <c r="F19" s="513">
        <v>0.7292106394154326</v>
      </c>
      <c r="G19" s="1157">
        <v>9.8151675680871</v>
      </c>
      <c r="I19" s="181"/>
      <c r="J19" s="181"/>
      <c r="K19" s="181"/>
      <c r="L19" s="181"/>
      <c r="M19" s="181"/>
      <c r="N19" s="181"/>
      <c r="O19" s="181"/>
      <c r="P19" s="181"/>
      <c r="Q19" s="181"/>
      <c r="R19" s="181"/>
      <c r="S19" s="181"/>
      <c r="T19" s="181"/>
    </row>
    <row r="20" ht="18" customHeight="1" x14ac:dyDescent="0.2">
      <c r="B20" s="786" t="s">
        <v>1107</v>
      </c>
      <c r="C20" s="513">
        <v>301243.1102949513</v>
      </c>
      <c r="D20" s="552"/>
      <c r="E20" s="552"/>
      <c r="F20" s="513">
        <v>0.08891981314776141</v>
      </c>
      <c r="G20" s="1151">
        <v>26.78648107947755</v>
      </c>
      <c r="I20" s="181"/>
      <c r="J20" s="181"/>
      <c r="K20" s="1159"/>
      <c r="L20" s="1159"/>
      <c r="M20" s="1159"/>
      <c r="N20" s="1159"/>
      <c r="O20" s="1159"/>
      <c r="P20" s="1159"/>
      <c r="Q20" s="1159"/>
      <c r="R20" s="1159"/>
      <c r="S20" s="1159"/>
      <c r="T20" s="1159"/>
    </row>
    <row r="21" ht="18" customHeight="1" x14ac:dyDescent="0.2">
      <c r="B21" s="1160" t="s">
        <v>1108</v>
      </c>
      <c r="C21" s="1093">
        <v>1338.28038385093</v>
      </c>
      <c r="D21" s="1093" t="s">
        <v>114</v>
      </c>
      <c r="E21" s="1093" t="s">
        <v>114</v>
      </c>
      <c r="F21" s="513">
        <v>14.920061386086067</v>
      </c>
      <c r="G21" s="1150">
        <v>19.9672254788507</v>
      </c>
      <c r="I21" s="181"/>
      <c r="J21" s="1159"/>
      <c r="K21" s="1159"/>
      <c r="L21" s="1159"/>
      <c r="M21" s="1159"/>
      <c r="N21" s="1159"/>
      <c r="O21" s="1159"/>
      <c r="P21" s="1159"/>
      <c r="Q21" s="1159"/>
      <c r="R21" s="1159"/>
      <c r="S21" s="1159"/>
      <c r="T21" s="1159"/>
    </row>
    <row r="22" ht="18" customHeight="1" x14ac:dyDescent="0.2">
      <c r="B22" s="1160" t="s">
        <v>1109</v>
      </c>
      <c r="C22" s="1093">
        <v>299.5694</v>
      </c>
      <c r="D22" s="1093" t="s">
        <v>114</v>
      </c>
      <c r="E22" s="1093" t="s">
        <v>114</v>
      </c>
      <c r="F22" s="513">
        <v>21.4</v>
      </c>
      <c r="G22" s="1150">
        <v>6.41078516</v>
      </c>
      <c r="I22" s="181"/>
    </row>
    <row r="23" ht="18" customHeight="1" x14ac:dyDescent="0.2">
      <c r="B23" s="1160" t="s">
        <v>1110</v>
      </c>
      <c r="C23" s="1093">
        <v>23.141</v>
      </c>
      <c r="D23" s="1093" t="s">
        <v>114</v>
      </c>
      <c r="E23" s="1093" t="s">
        <v>114</v>
      </c>
      <c r="F23" s="513">
        <v>12.100000000000001</v>
      </c>
      <c r="G23" s="1150">
        <v>0.2800061</v>
      </c>
    </row>
    <row r="24" ht="18" customHeight="1" x14ac:dyDescent="0.2">
      <c r="B24" s="1160" t="s">
        <v>1111</v>
      </c>
      <c r="C24" s="1161">
        <v>299045.364294069</v>
      </c>
      <c r="D24" s="1162" t="s">
        <v>114</v>
      </c>
      <c r="E24" s="1162" t="s">
        <v>114</v>
      </c>
      <c r="F24" s="513" t="s">
        <v>114</v>
      </c>
      <c r="G24" s="1163" t="s">
        <v>114</v>
      </c>
    </row>
    <row r="25" ht="18" customHeight="1" x14ac:dyDescent="0.2">
      <c r="B25" s="1160" t="s">
        <v>1112</v>
      </c>
      <c r="C25" s="513">
        <v>536.7552170313423</v>
      </c>
      <c r="D25" s="552"/>
      <c r="E25" s="552"/>
      <c r="F25" s="513">
        <v>0.23933505730480248</v>
      </c>
      <c r="G25" s="1151">
        <v>0.128464340626848</v>
      </c>
    </row>
    <row r="26" ht="18" customHeight="1" x14ac:dyDescent="0.2">
      <c r="B26" s="895" t="s">
        <v>1113</v>
      </c>
      <c r="C26" s="1093">
        <v>530.332</v>
      </c>
      <c r="D26" s="1093" t="s">
        <v>114</v>
      </c>
      <c r="E26" s="1093" t="s">
        <v>114</v>
      </c>
      <c r="F26" s="513" t="s">
        <v>114</v>
      </c>
      <c r="G26" s="1150" t="s">
        <v>114</v>
      </c>
    </row>
    <row r="27" ht="18" customHeight="1" x14ac:dyDescent="0.2">
      <c r="B27" s="895" t="s">
        <v>1114</v>
      </c>
      <c r="C27" s="1093">
        <v>6.4232170313424</v>
      </c>
      <c r="D27" s="1093" t="s">
        <v>114</v>
      </c>
      <c r="E27" s="1093" t="s">
        <v>114</v>
      </c>
      <c r="F27" s="513">
        <v>20.000000000000004</v>
      </c>
      <c r="G27" s="1150">
        <v>0.128464340626848</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18251.7252763092</v>
      </c>
      <c r="D10" s="1083"/>
      <c r="E10" s="1083"/>
      <c r="F10" s="1083"/>
      <c r="G10" s="1083"/>
      <c r="H10" s="1083"/>
      <c r="I10" s="1228"/>
      <c r="J10" s="1229">
        <v>8.57921097183454</v>
      </c>
      <c r="K10" s="1230">
        <v>156.5854017454217</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2.2108979423</v>
      </c>
      <c r="S11" s="1245" t="s">
        <v>106</v>
      </c>
      <c r="T11" s="1246">
        <v>6.0374954709</v>
      </c>
      <c r="U11" s="1246" t="s">
        <v>106</v>
      </c>
      <c r="V11" s="1246" t="s">
        <v>106</v>
      </c>
      <c r="W11" s="1246">
        <v>0.46583948881</v>
      </c>
      <c r="X11" s="1246">
        <v>4.8644582108</v>
      </c>
      <c r="Y11" s="1246" t="s">
        <v>167</v>
      </c>
      <c r="Z11" s="1246">
        <v>0.39843831967</v>
      </c>
      <c r="AA11" s="1246" t="s">
        <v>106</v>
      </c>
      <c r="AB11" s="1247" t="s">
        <v>106</v>
      </c>
    </row>
    <row r="12" ht="18" customHeight="1" x14ac:dyDescent="0.2" s="224" customFormat="1">
      <c r="B12" s="1248" t="s">
        <v>1034</v>
      </c>
      <c r="C12" s="1249">
        <v>3491.1447461006</v>
      </c>
      <c r="D12" s="1249">
        <v>13.977129433</v>
      </c>
      <c r="E12" s="1249">
        <v>85.84233534</v>
      </c>
      <c r="F12" s="1249">
        <v>0.18053522724</v>
      </c>
      <c r="G12" s="1250">
        <v>676.46511528</v>
      </c>
      <c r="H12" s="1251">
        <v>6.2358063083</v>
      </c>
      <c r="I12" s="1252">
        <v>0.2386149536</v>
      </c>
      <c r="J12" s="1253">
        <v>24.488878724414747</v>
      </c>
      <c r="K12" s="1254">
        <v>85.4942202966353</v>
      </c>
      <c r="M12" s="1241"/>
      <c r="N12" s="1255" t="s">
        <v>1162</v>
      </c>
      <c r="O12" s="1256" t="s">
        <v>1152</v>
      </c>
      <c r="P12" s="1257" t="s">
        <v>1150</v>
      </c>
      <c r="Q12" s="1258" t="s">
        <v>106</v>
      </c>
      <c r="R12" s="556">
        <v>14.607934213</v>
      </c>
      <c r="S12" s="556" t="s">
        <v>106</v>
      </c>
      <c r="T12" s="852">
        <v>32.50410283</v>
      </c>
      <c r="U12" s="852" t="s">
        <v>106</v>
      </c>
      <c r="V12" s="852" t="s">
        <v>106</v>
      </c>
      <c r="W12" s="852">
        <v>2.4362222982</v>
      </c>
      <c r="X12" s="852">
        <v>34.728660517</v>
      </c>
      <c r="Y12" s="852" t="s">
        <v>167</v>
      </c>
      <c r="Z12" s="852">
        <v>1.5654154825</v>
      </c>
      <c r="AA12" s="852" t="s">
        <v>106</v>
      </c>
      <c r="AB12" s="1259" t="s">
        <v>106</v>
      </c>
    </row>
    <row r="13" ht="18" customHeight="1" x14ac:dyDescent="0.2" s="224" customFormat="1">
      <c r="B13" s="1248" t="s">
        <v>1035</v>
      </c>
      <c r="C13" s="1249">
        <v>14760.5805302086</v>
      </c>
      <c r="D13" s="1249">
        <v>15.062153419</v>
      </c>
      <c r="E13" s="1249">
        <v>83.619121143</v>
      </c>
      <c r="F13" s="1249">
        <v>1.3187254377</v>
      </c>
      <c r="G13" s="1250">
        <v>441.74619387</v>
      </c>
      <c r="H13" s="1251">
        <v>1.9139763986</v>
      </c>
      <c r="I13" s="1252">
        <v>0.18044330413</v>
      </c>
      <c r="J13" s="1253">
        <v>4.816286277039927</v>
      </c>
      <c r="K13" s="1254">
        <v>71.0911814487864</v>
      </c>
      <c r="M13" s="1241"/>
      <c r="N13" s="1260"/>
      <c r="O13" s="1261"/>
      <c r="P13" s="1257" t="s">
        <v>1151</v>
      </c>
      <c r="Q13" s="1262" t="s">
        <v>106</v>
      </c>
      <c r="R13" s="587">
        <v>0.032255566181</v>
      </c>
      <c r="S13" s="587" t="s">
        <v>106</v>
      </c>
      <c r="T13" s="1263">
        <v>0.071047365757</v>
      </c>
      <c r="U13" s="1263" t="s">
        <v>106</v>
      </c>
      <c r="V13" s="1263" t="s">
        <v>106</v>
      </c>
      <c r="W13" s="1263">
        <v>0.0053545845763</v>
      </c>
      <c r="X13" s="1263">
        <v>0.071877710725</v>
      </c>
      <c r="Y13" s="1263" t="s">
        <v>167</v>
      </c>
      <c r="Z13" s="1263" t="s">
        <v>106</v>
      </c>
      <c r="AA13" s="1263" t="s">
        <v>106</v>
      </c>
      <c r="AB13" s="1264" t="s">
        <v>106</v>
      </c>
    </row>
    <row r="14" ht="18" customHeight="1" x14ac:dyDescent="0.2" s="224" customFormat="1">
      <c r="B14" s="1265" t="s">
        <v>1163</v>
      </c>
      <c r="C14" s="1266">
        <v>7034.322775</v>
      </c>
      <c r="D14" s="1267"/>
      <c r="E14" s="1267"/>
      <c r="F14" s="1267"/>
      <c r="G14" s="1267"/>
      <c r="H14" s="1267"/>
      <c r="I14" s="1268"/>
      <c r="J14" s="1253">
        <v>0.3756310420013091</v>
      </c>
      <c r="K14" s="1230">
        <v>2.64230999374679</v>
      </c>
      <c r="M14" s="1241"/>
      <c r="N14" s="1260"/>
      <c r="O14" s="1269" t="s">
        <v>1164</v>
      </c>
      <c r="P14" s="1243" t="s">
        <v>1149</v>
      </c>
      <c r="Q14" s="1244" t="s">
        <v>106</v>
      </c>
      <c r="R14" s="1245">
        <v>17.837815846</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7034.322775</v>
      </c>
      <c r="D15" s="1271"/>
      <c r="E15" s="1271"/>
      <c r="F15" s="1271"/>
      <c r="G15" s="1271"/>
      <c r="H15" s="1271"/>
      <c r="I15" s="1272"/>
      <c r="J15" s="1253">
        <v>0.3756310420013091</v>
      </c>
      <c r="K15" s="1230">
        <v>2.64230999374679</v>
      </c>
      <c r="M15" s="1241"/>
      <c r="N15" s="1260"/>
      <c r="O15" s="1273"/>
      <c r="P15" s="1257" t="s">
        <v>1150</v>
      </c>
      <c r="Q15" s="1258" t="s">
        <v>106</v>
      </c>
      <c r="R15" s="556">
        <v>30.729244046</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7034.322775</v>
      </c>
      <c r="D16" s="27">
        <v>21.907053272</v>
      </c>
      <c r="E16" s="1276">
        <v>77.809055859</v>
      </c>
      <c r="F16" s="1276">
        <v>0.28389086823</v>
      </c>
      <c r="G16" s="1277">
        <v>54.559319558</v>
      </c>
      <c r="H16" s="27">
        <v>0.58719533535</v>
      </c>
      <c r="I16" s="28">
        <v>0.19</v>
      </c>
      <c r="J16" s="1253">
        <v>0.3756310420013091</v>
      </c>
      <c r="K16" s="1254">
        <v>2.64230999374679</v>
      </c>
      <c r="M16" s="1241"/>
      <c r="N16" s="1278"/>
      <c r="O16" s="1279"/>
      <c r="P16" s="1257" t="s">
        <v>1151</v>
      </c>
      <c r="Q16" s="1280" t="s">
        <v>106</v>
      </c>
      <c r="R16" s="582">
        <v>59.067385949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13459.9895250505</v>
      </c>
      <c r="D17" s="1271"/>
      <c r="E17" s="1271"/>
      <c r="F17" s="1271"/>
      <c r="G17" s="1271"/>
      <c r="H17" s="1271"/>
      <c r="I17" s="1272"/>
      <c r="J17" s="1253">
        <v>6.945187654340538</v>
      </c>
      <c r="K17" s="1230">
        <v>93.4821530769337</v>
      </c>
      <c r="M17" s="1241"/>
      <c r="N17" s="1231" t="s">
        <v>1168</v>
      </c>
      <c r="O17" s="1242" t="s">
        <v>1161</v>
      </c>
      <c r="P17" s="1243" t="s">
        <v>1149</v>
      </c>
      <c r="Q17" s="1244" t="s">
        <v>106</v>
      </c>
      <c r="R17" s="1245">
        <v>0.31546555728</v>
      </c>
      <c r="S17" s="1245" t="s">
        <v>106</v>
      </c>
      <c r="T17" s="1246">
        <v>5.2863766441</v>
      </c>
      <c r="U17" s="1246" t="s">
        <v>106</v>
      </c>
      <c r="V17" s="1246" t="s">
        <v>106</v>
      </c>
      <c r="W17" s="1246">
        <v>1.4330019796</v>
      </c>
      <c r="X17" s="1246">
        <v>7.8760686756</v>
      </c>
      <c r="Y17" s="1246" t="s">
        <v>167</v>
      </c>
      <c r="Z17" s="1246">
        <v>0.15124056227</v>
      </c>
      <c r="AA17" s="1246" t="s">
        <v>106</v>
      </c>
      <c r="AB17" s="1247" t="s">
        <v>106</v>
      </c>
    </row>
    <row r="18" ht="18" customHeight="1" x14ac:dyDescent="0.2">
      <c r="B18" s="1270" t="s">
        <v>1169</v>
      </c>
      <c r="C18" s="1266">
        <v>13459.9895250505</v>
      </c>
      <c r="D18" s="1271"/>
      <c r="E18" s="1271"/>
      <c r="F18" s="1271"/>
      <c r="G18" s="1271"/>
      <c r="H18" s="1271"/>
      <c r="I18" s="1272"/>
      <c r="J18" s="1253">
        <v>6.945187654340538</v>
      </c>
      <c r="K18" s="1230">
        <v>93.4821530769337</v>
      </c>
      <c r="M18" s="1241"/>
      <c r="N18" s="1255" t="s">
        <v>1162</v>
      </c>
      <c r="O18" s="1256" t="s">
        <v>1152</v>
      </c>
      <c r="P18" s="1257" t="s">
        <v>1150</v>
      </c>
      <c r="Q18" s="1258" t="s">
        <v>106</v>
      </c>
      <c r="R18" s="556">
        <v>2.4103186574</v>
      </c>
      <c r="S18" s="556" t="s">
        <v>106</v>
      </c>
      <c r="T18" s="852">
        <v>27.649289459</v>
      </c>
      <c r="U18" s="852" t="s">
        <v>106</v>
      </c>
      <c r="V18" s="852" t="s">
        <v>106</v>
      </c>
      <c r="W18" s="852">
        <v>7.3947086055</v>
      </c>
      <c r="X18" s="852">
        <v>45.35200674</v>
      </c>
      <c r="Y18" s="852" t="s">
        <v>167</v>
      </c>
      <c r="Z18" s="852">
        <v>0.81279768109</v>
      </c>
      <c r="AA18" s="852" t="s">
        <v>106</v>
      </c>
      <c r="AB18" s="1259" t="s">
        <v>106</v>
      </c>
    </row>
    <row r="19" ht="18" customHeight="1" x14ac:dyDescent="0.2">
      <c r="B19" s="1274" t="s">
        <v>1170</v>
      </c>
      <c r="C19" s="1275">
        <v>13459.9895250505</v>
      </c>
      <c r="D19" s="27">
        <v>4.6656463436</v>
      </c>
      <c r="E19" s="1276">
        <v>93.947178011</v>
      </c>
      <c r="F19" s="1276">
        <v>1.3871756453</v>
      </c>
      <c r="G19" s="1277">
        <v>64.668124881</v>
      </c>
      <c r="H19" s="27">
        <v>0.1846122053</v>
      </c>
      <c r="I19" s="28">
        <v>0.44998106592</v>
      </c>
      <c r="J19" s="1253">
        <v>6.945187654340538</v>
      </c>
      <c r="K19" s="1254">
        <v>93.4821530769337</v>
      </c>
      <c r="M19" s="1241"/>
      <c r="N19" s="1283"/>
      <c r="O19" s="1261"/>
      <c r="P19" s="1257" t="s">
        <v>1151</v>
      </c>
      <c r="Q19" s="1280" t="s">
        <v>106</v>
      </c>
      <c r="R19" s="582">
        <v>0.051515139935</v>
      </c>
      <c r="S19" s="582" t="s">
        <v>106</v>
      </c>
      <c r="T19" s="1281">
        <v>0.55899073537</v>
      </c>
      <c r="U19" s="1281" t="s">
        <v>106</v>
      </c>
      <c r="V19" s="1281" t="s">
        <v>106</v>
      </c>
      <c r="W19" s="1281">
        <v>0.15005364666</v>
      </c>
      <c r="X19" s="1281">
        <v>0.55816591577</v>
      </c>
      <c r="Y19" s="1281" t="s">
        <v>167</v>
      </c>
      <c r="Z19" s="1281" t="s">
        <v>106</v>
      </c>
      <c r="AA19" s="1281" t="s">
        <v>106</v>
      </c>
      <c r="AB19" s="1282" t="s">
        <v>106</v>
      </c>
    </row>
    <row r="20" ht="18" customHeight="1" x14ac:dyDescent="0.2">
      <c r="B20" s="1265" t="s">
        <v>1171</v>
      </c>
      <c r="C20" s="1266">
        <v>301243.1102949513</v>
      </c>
      <c r="D20" s="1271"/>
      <c r="E20" s="1271"/>
      <c r="F20" s="1271"/>
      <c r="G20" s="1271"/>
      <c r="H20" s="1271"/>
      <c r="I20" s="1272"/>
      <c r="J20" s="1253">
        <v>0.03416744059606988</v>
      </c>
      <c r="K20" s="1230">
        <v>10.292706075978076</v>
      </c>
      <c r="M20" s="1241"/>
      <c r="N20" s="1283"/>
      <c r="O20" s="1269" t="s">
        <v>1164</v>
      </c>
      <c r="P20" s="1243" t="s">
        <v>1149</v>
      </c>
      <c r="Q20" s="1284" t="s">
        <v>106</v>
      </c>
      <c r="R20" s="899">
        <v>18.872838811</v>
      </c>
      <c r="S20" s="899" t="s">
        <v>106</v>
      </c>
      <c r="T20" s="1285">
        <v>2</v>
      </c>
      <c r="U20" s="1285" t="s">
        <v>106</v>
      </c>
      <c r="V20" s="1285" t="s">
        <v>106</v>
      </c>
      <c r="W20" s="1285">
        <v>21.164349028</v>
      </c>
      <c r="X20" s="1285">
        <v>0.47</v>
      </c>
      <c r="Y20" s="1285" t="s">
        <v>167</v>
      </c>
      <c r="Z20" s="1285">
        <v>2.27</v>
      </c>
      <c r="AA20" s="1285" t="s">
        <v>106</v>
      </c>
      <c r="AB20" s="1286" t="s">
        <v>106</v>
      </c>
    </row>
    <row r="21" ht="18" customHeight="1" x14ac:dyDescent="0.2">
      <c r="B21" s="1270" t="s">
        <v>1172</v>
      </c>
      <c r="C21" s="1276">
        <v>1338.28038385093</v>
      </c>
      <c r="D21" s="1276">
        <v>13.985113594</v>
      </c>
      <c r="E21" s="1276">
        <v>82.433470701</v>
      </c>
      <c r="F21" s="1276">
        <v>3.5814157055</v>
      </c>
      <c r="G21" s="1277">
        <v>51.266599531</v>
      </c>
      <c r="H21" s="27">
        <v>0.92061261672</v>
      </c>
      <c r="I21" s="517">
        <v>0.18011389349</v>
      </c>
      <c r="J21" s="1253">
        <v>1.8229570397864983</v>
      </c>
      <c r="K21" s="1254">
        <v>2.43962764694923</v>
      </c>
      <c r="M21" s="1241"/>
      <c r="N21" s="1283"/>
      <c r="O21" s="1273"/>
      <c r="P21" s="1257" t="s">
        <v>1150</v>
      </c>
      <c r="Q21" s="1258" t="s">
        <v>106</v>
      </c>
      <c r="R21" s="556">
        <v>33.821562842</v>
      </c>
      <c r="S21" s="556" t="s">
        <v>106</v>
      </c>
      <c r="T21" s="852">
        <v>4</v>
      </c>
      <c r="U21" s="852" t="s">
        <v>106</v>
      </c>
      <c r="V21" s="852" t="s">
        <v>106</v>
      </c>
      <c r="W21" s="852">
        <v>38.746828095</v>
      </c>
      <c r="X21" s="852">
        <v>0.47</v>
      </c>
      <c r="Y21" s="852" t="s">
        <v>167</v>
      </c>
      <c r="Z21" s="852">
        <v>2.27</v>
      </c>
      <c r="AA21" s="852" t="s">
        <v>106</v>
      </c>
      <c r="AB21" s="1259" t="s">
        <v>106</v>
      </c>
    </row>
    <row r="22" ht="18" customHeight="1" x14ac:dyDescent="0.2">
      <c r="B22" s="1270" t="s">
        <v>1173</v>
      </c>
      <c r="C22" s="1276">
        <v>299.5694</v>
      </c>
      <c r="D22" s="1276">
        <v>17.613733622</v>
      </c>
      <c r="E22" s="1276">
        <v>79.712628817</v>
      </c>
      <c r="F22" s="1276">
        <v>2.6736375611</v>
      </c>
      <c r="G22" s="1277">
        <v>506.20500111</v>
      </c>
      <c r="H22" s="27">
        <v>2.8600582563</v>
      </c>
      <c r="I22" s="517">
        <v>0.28319780489</v>
      </c>
      <c r="J22" s="1253">
        <v>3.555279450680277</v>
      </c>
      <c r="K22" s="1254">
        <v>1.06505293187262</v>
      </c>
      <c r="M22" s="1287"/>
      <c r="N22" s="1288"/>
      <c r="O22" s="1279"/>
      <c r="P22" s="1257" t="s">
        <v>1151</v>
      </c>
      <c r="Q22" s="1280" t="s">
        <v>106</v>
      </c>
      <c r="R22" s="582">
        <v>65.538697651</v>
      </c>
      <c r="S22" s="582" t="s">
        <v>106</v>
      </c>
      <c r="T22" s="1281">
        <v>5</v>
      </c>
      <c r="U22" s="1281" t="s">
        <v>106</v>
      </c>
      <c r="V22" s="1281" t="s">
        <v>106</v>
      </c>
      <c r="W22" s="1281">
        <v>74.100643801</v>
      </c>
      <c r="X22" s="1281">
        <v>0.47</v>
      </c>
      <c r="Y22" s="1281" t="s">
        <v>167</v>
      </c>
      <c r="Z22" s="1281" t="s">
        <v>106</v>
      </c>
      <c r="AA22" s="1281" t="s">
        <v>106</v>
      </c>
      <c r="AB22" s="1282" t="s">
        <v>106</v>
      </c>
    </row>
    <row r="23" ht="18" customHeight="1" x14ac:dyDescent="0.25">
      <c r="B23" s="1270" t="s">
        <v>1174</v>
      </c>
      <c r="C23" s="1276">
        <v>23.141</v>
      </c>
      <c r="D23" s="1276">
        <v>24.480362365</v>
      </c>
      <c r="E23" s="1276">
        <v>73.938029234</v>
      </c>
      <c r="F23" s="1276">
        <v>1.5816084007</v>
      </c>
      <c r="G23" s="1277">
        <v>177.28740985</v>
      </c>
      <c r="H23" s="27">
        <v>1.276469351</v>
      </c>
      <c r="I23" s="517">
        <v>0.30789717004</v>
      </c>
      <c r="J23" s="1253">
        <v>1.6690854101314594</v>
      </c>
      <c r="K23" s="1254">
        <v>0.0386243054758521</v>
      </c>
      <c r="M23" s="160" t="s">
        <v>1166</v>
      </c>
      <c r="N23" s="1289"/>
      <c r="O23" s="1242" t="s">
        <v>1161</v>
      </c>
      <c r="P23" s="1243" t="s">
        <v>1149</v>
      </c>
      <c r="Q23" s="1244" t="s">
        <v>106</v>
      </c>
      <c r="R23" s="1245">
        <v>0.028320791113</v>
      </c>
      <c r="S23" s="1245" t="s">
        <v>106</v>
      </c>
      <c r="T23" s="1246">
        <v>6.355441213</v>
      </c>
      <c r="U23" s="1246" t="s">
        <v>106</v>
      </c>
      <c r="V23" s="1246" t="s">
        <v>106</v>
      </c>
      <c r="W23" s="1246" t="s">
        <v>106</v>
      </c>
      <c r="X23" s="1246">
        <v>15.459666667</v>
      </c>
      <c r="Y23" s="1246" t="s">
        <v>167</v>
      </c>
      <c r="Z23" s="1246">
        <v>0.06362460098</v>
      </c>
      <c r="AA23" s="1246" t="s">
        <v>106</v>
      </c>
      <c r="AB23" s="1247" t="s">
        <v>106</v>
      </c>
    </row>
    <row r="24" ht="18" customHeight="1" x14ac:dyDescent="0.2">
      <c r="B24" s="1270" t="s">
        <v>1175</v>
      </c>
      <c r="C24" s="1276">
        <v>299045.364294069</v>
      </c>
      <c r="D24" s="1276">
        <v>6.7092437167</v>
      </c>
      <c r="E24" s="1276">
        <v>91.707893297</v>
      </c>
      <c r="F24" s="1276">
        <v>1.5828629863</v>
      </c>
      <c r="G24" s="1277" t="s">
        <v>114</v>
      </c>
      <c r="H24" s="27">
        <v>0.01746821937</v>
      </c>
      <c r="I24" s="517">
        <v>0.3624050292</v>
      </c>
      <c r="J24" s="1253">
        <v>0.022415799462655168</v>
      </c>
      <c r="K24" s="1254">
        <v>6.70334091625251</v>
      </c>
      <c r="M24" s="1134"/>
      <c r="N24" s="1290"/>
      <c r="O24" s="1256" t="s">
        <v>1152</v>
      </c>
      <c r="P24" s="1257" t="s">
        <v>1150</v>
      </c>
      <c r="Q24" s="1258" t="s">
        <v>106</v>
      </c>
      <c r="R24" s="556">
        <v>0.31505265502</v>
      </c>
      <c r="S24" s="556" t="s">
        <v>106</v>
      </c>
      <c r="T24" s="852">
        <v>18.984104455</v>
      </c>
      <c r="U24" s="852" t="s">
        <v>106</v>
      </c>
      <c r="V24" s="852" t="s">
        <v>106</v>
      </c>
      <c r="W24" s="852" t="s">
        <v>106</v>
      </c>
      <c r="X24" s="852">
        <v>58.26558922</v>
      </c>
      <c r="Y24" s="852" t="s">
        <v>167</v>
      </c>
      <c r="Z24" s="852">
        <v>0.24430952888</v>
      </c>
      <c r="AA24" s="852" t="s">
        <v>106</v>
      </c>
      <c r="AB24" s="1259" t="s">
        <v>106</v>
      </c>
    </row>
    <row r="25" ht="18" customHeight="1" x14ac:dyDescent="0.2">
      <c r="B25" s="1270" t="s">
        <v>1176</v>
      </c>
      <c r="C25" s="1266">
        <v>536.7552170313423</v>
      </c>
      <c r="D25" s="1291"/>
      <c r="E25" s="1291"/>
      <c r="F25" s="1291"/>
      <c r="G25" s="1291"/>
      <c r="H25" s="1291"/>
      <c r="I25" s="1292"/>
      <c r="J25" s="1253">
        <v>0.08581244106505675</v>
      </c>
      <c r="K25" s="1230">
        <v>0.04606027542786381</v>
      </c>
      <c r="M25" s="1134"/>
      <c r="N25" s="1290"/>
      <c r="O25" s="1261"/>
      <c r="P25" s="1257" t="s">
        <v>1151</v>
      </c>
      <c r="Q25" s="1262" t="s">
        <v>106</v>
      </c>
      <c r="R25" s="587">
        <v>0.00073771307794</v>
      </c>
      <c r="S25" s="587" t="s">
        <v>106</v>
      </c>
      <c r="T25" s="1263">
        <v>0.072172965384</v>
      </c>
      <c r="U25" s="1263" t="s">
        <v>106</v>
      </c>
      <c r="V25" s="1263" t="s">
        <v>106</v>
      </c>
      <c r="W25" s="1263" t="s">
        <v>106</v>
      </c>
      <c r="X25" s="1263">
        <v>0.21098018977</v>
      </c>
      <c r="Y25" s="1263" t="s">
        <v>167</v>
      </c>
      <c r="Z25" s="1263" t="s">
        <v>106</v>
      </c>
      <c r="AA25" s="1263" t="s">
        <v>106</v>
      </c>
      <c r="AB25" s="1264" t="s">
        <v>106</v>
      </c>
    </row>
    <row r="26" ht="18" customHeight="1" x14ac:dyDescent="0.2">
      <c r="B26" s="1293" t="s">
        <v>1177</v>
      </c>
      <c r="C26" s="1276">
        <v>530.332</v>
      </c>
      <c r="D26" s="1276">
        <v>7.3578782156</v>
      </c>
      <c r="E26" s="1276">
        <v>88.996858063</v>
      </c>
      <c r="F26" s="1276">
        <v>3.6452637216</v>
      </c>
      <c r="G26" s="1277" t="s">
        <v>114</v>
      </c>
      <c r="H26" s="27">
        <v>0.1</v>
      </c>
      <c r="I26" s="517">
        <v>0.32</v>
      </c>
      <c r="J26" s="1253">
        <v>0.08246221838280908</v>
      </c>
      <c r="K26" s="1254">
        <v>0.0437323531993919</v>
      </c>
      <c r="M26" s="1134"/>
      <c r="N26" s="1290"/>
      <c r="O26" s="1269" t="s">
        <v>1164</v>
      </c>
      <c r="P26" s="1243" t="s">
        <v>1149</v>
      </c>
      <c r="Q26" s="1244" t="s">
        <v>106</v>
      </c>
      <c r="R26" s="1245">
        <v>22.00954716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6.4232170313424</v>
      </c>
      <c r="D27" s="1276" t="s">
        <v>106</v>
      </c>
      <c r="E27" s="1276" t="s">
        <v>106</v>
      </c>
      <c r="F27" s="1276">
        <v>100</v>
      </c>
      <c r="G27" s="1277" t="s">
        <v>114</v>
      </c>
      <c r="H27" s="27">
        <v>0.39</v>
      </c>
      <c r="I27" s="517">
        <v>0.19</v>
      </c>
      <c r="J27" s="1253">
        <v>0.3624231</v>
      </c>
      <c r="K27" s="1254">
        <v>0.00232792222847191</v>
      </c>
      <c r="M27" s="1134"/>
      <c r="N27" s="1290"/>
      <c r="O27" s="1273"/>
      <c r="P27" s="1257" t="s">
        <v>1150</v>
      </c>
      <c r="Q27" s="1258" t="s">
        <v>106</v>
      </c>
      <c r="R27" s="556">
        <v>39.803821352</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74.509329087</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3.9902054201</v>
      </c>
      <c r="S29" s="1245" t="s">
        <v>106</v>
      </c>
      <c r="T29" s="1246">
        <v>0.29518920874</v>
      </c>
      <c r="U29" s="1246" t="s">
        <v>106</v>
      </c>
      <c r="V29" s="1246" t="s">
        <v>106</v>
      </c>
      <c r="W29" s="1246" t="s">
        <v>106</v>
      </c>
      <c r="X29" s="1246">
        <v>0.072218141978</v>
      </c>
      <c r="Y29" s="1246" t="s">
        <v>167</v>
      </c>
      <c r="Z29" s="1246">
        <v>0.30803357277</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84.561922933</v>
      </c>
      <c r="S30" s="556" t="s">
        <v>106</v>
      </c>
      <c r="T30" s="852">
        <v>5.3999209373</v>
      </c>
      <c r="U30" s="852" t="s">
        <v>106</v>
      </c>
      <c r="V30" s="852" t="s">
        <v>106</v>
      </c>
      <c r="W30" s="852" t="s">
        <v>106</v>
      </c>
      <c r="X30" s="852">
        <v>0.44648214543</v>
      </c>
      <c r="Y30" s="852" t="s">
        <v>167</v>
      </c>
      <c r="Z30" s="852">
        <v>3.5388519955</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1.2931871472</v>
      </c>
      <c r="S31" s="587" t="s">
        <v>106</v>
      </c>
      <c r="T31" s="1263">
        <v>0.082982949192</v>
      </c>
      <c r="U31" s="1263" t="s">
        <v>106</v>
      </c>
      <c r="V31" s="1263" t="s">
        <v>106</v>
      </c>
      <c r="W31" s="1263" t="s">
        <v>106</v>
      </c>
      <c r="X31" s="1263">
        <v>0.011005548919</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21.265932813</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37.919763464</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73.999644577</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0.39577281274</v>
      </c>
      <c r="S35" s="1245" t="s">
        <v>106</v>
      </c>
      <c r="T35" s="1246">
        <v>11.525324502</v>
      </c>
      <c r="U35" s="1246" t="s">
        <v>106</v>
      </c>
      <c r="V35" s="1246" t="s">
        <v>106</v>
      </c>
      <c r="W35" s="1246" t="s">
        <v>106</v>
      </c>
      <c r="X35" s="1246">
        <v>1.9093615682</v>
      </c>
      <c r="Y35" s="1246" t="s">
        <v>167</v>
      </c>
      <c r="Z35" s="1246">
        <v>0.1546547113</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2.6547135572</v>
      </c>
      <c r="S36" s="556" t="s">
        <v>106</v>
      </c>
      <c r="T36" s="852">
        <v>70.060053586</v>
      </c>
      <c r="U36" s="852" t="s">
        <v>106</v>
      </c>
      <c r="V36" s="852" t="s">
        <v>106</v>
      </c>
      <c r="W36" s="852" t="s">
        <v>106</v>
      </c>
      <c r="X36" s="852">
        <v>8.5992290398</v>
      </c>
      <c r="Y36" s="852" t="s">
        <v>167</v>
      </c>
      <c r="Z36" s="852">
        <v>1.1194745177</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0.11589558893</v>
      </c>
      <c r="S37" s="587" t="s">
        <v>106</v>
      </c>
      <c r="T37" s="1263">
        <v>3.0801530874</v>
      </c>
      <c r="U37" s="1263" t="s">
        <v>106</v>
      </c>
      <c r="V37" s="1263" t="s">
        <v>106</v>
      </c>
      <c r="W37" s="1263" t="s">
        <v>106</v>
      </c>
      <c r="X37" s="1263">
        <v>0.38536702922</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21.52841534</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39.850368429</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73.696712482</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7.2175548901</v>
      </c>
      <c r="U41" s="1246" t="s">
        <v>106</v>
      </c>
      <c r="V41" s="1246" t="s">
        <v>106</v>
      </c>
      <c r="W41" s="1246" t="s">
        <v>106</v>
      </c>
      <c r="X41" s="1246">
        <v>10.274677946</v>
      </c>
      <c r="Y41" s="1246" t="s">
        <v>167</v>
      </c>
      <c r="Z41" s="1246">
        <v>0.1215007857</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32.599949986</v>
      </c>
      <c r="U42" s="852" t="s">
        <v>106</v>
      </c>
      <c r="V42" s="852" t="s">
        <v>106</v>
      </c>
      <c r="W42" s="852" t="s">
        <v>106</v>
      </c>
      <c r="X42" s="852">
        <v>46.499033477</v>
      </c>
      <c r="Y42" s="852" t="s">
        <v>167</v>
      </c>
      <c r="Z42" s="852">
        <v>0.61364535443</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1.1140156505</v>
      </c>
      <c r="U43" s="1263" t="s">
        <v>106</v>
      </c>
      <c r="V43" s="1263" t="s">
        <v>106</v>
      </c>
      <c r="W43" s="1263" t="s">
        <v>106</v>
      </c>
      <c r="X43" s="1263">
        <v>1.5596219106</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10.084899475</v>
      </c>
      <c r="U47" s="1246" t="s">
        <v>106</v>
      </c>
      <c r="V47" s="1246" t="s">
        <v>106</v>
      </c>
      <c r="W47" s="1246" t="s">
        <v>106</v>
      </c>
      <c r="X47" s="1246">
        <v>14.28021138</v>
      </c>
      <c r="Y47" s="1246" t="s">
        <v>167</v>
      </c>
      <c r="Z47" s="1246">
        <v>0.1152515101</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30.394131391</v>
      </c>
      <c r="U48" s="852" t="s">
        <v>106</v>
      </c>
      <c r="V48" s="852" t="s">
        <v>106</v>
      </c>
      <c r="W48" s="852" t="s">
        <v>106</v>
      </c>
      <c r="X48" s="852">
        <v>43.130517053</v>
      </c>
      <c r="Y48" s="852" t="s">
        <v>167</v>
      </c>
      <c r="Z48" s="852">
        <v>0.41338079021</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0.65900350028</v>
      </c>
      <c r="U49" s="1263" t="s">
        <v>106</v>
      </c>
      <c r="V49" s="1263" t="s">
        <v>106</v>
      </c>
      <c r="W49" s="1263" t="s">
        <v>106</v>
      </c>
      <c r="X49" s="1263">
        <v>0.92260490039</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0.54129013662</v>
      </c>
      <c r="Y53" s="1246" t="s">
        <v>167</v>
      </c>
      <c r="Z53" s="1246">
        <v>0.1067376352</v>
      </c>
      <c r="AA53" s="1246" t="s">
        <v>106</v>
      </c>
      <c r="AB53" s="1247">
        <v>6.0612159449</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5.7720300421</v>
      </c>
      <c r="Y54" s="852" t="s">
        <v>167</v>
      </c>
      <c r="Z54" s="852">
        <v>1.7236073934</v>
      </c>
      <c r="AA54" s="852" t="s">
        <v>106</v>
      </c>
      <c r="AB54" s="1259">
        <v>84.212255862</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0.11158333313</v>
      </c>
      <c r="Y55" s="1263" t="s">
        <v>167</v>
      </c>
      <c r="Z55" s="1263" t="s">
        <v>106</v>
      </c>
      <c r="AA55" s="1263" t="s">
        <v>106</v>
      </c>
      <c r="AB55" s="1264">
        <v>1.4712796532</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6.7470283693</v>
      </c>
      <c r="S59" s="1245" t="s">
        <v>106</v>
      </c>
      <c r="T59" s="1246">
        <v>0.14729704859</v>
      </c>
      <c r="U59" s="1246" t="s">
        <v>106</v>
      </c>
      <c r="V59" s="1246" t="s">
        <v>106</v>
      </c>
      <c r="W59" s="1246" t="s">
        <v>106</v>
      </c>
      <c r="X59" s="1246" t="s">
        <v>106</v>
      </c>
      <c r="Y59" s="1246" t="s">
        <v>167</v>
      </c>
      <c r="Z59" s="1246">
        <v>0.4635527977</v>
      </c>
      <c r="AA59" s="1246" t="s">
        <v>106</v>
      </c>
      <c r="AB59" s="1247" t="s">
        <v>106</v>
      </c>
    </row>
    <row r="60" ht="15.75" customHeight="1" x14ac:dyDescent="0.2">
      <c r="M60" s="1300"/>
      <c r="N60" s="1290"/>
      <c r="O60" s="1256" t="s">
        <v>1152</v>
      </c>
      <c r="P60" s="1257" t="s">
        <v>1150</v>
      </c>
      <c r="Q60" s="1258" t="s">
        <v>106</v>
      </c>
      <c r="R60" s="556">
        <v>83.445225835</v>
      </c>
      <c r="S60" s="556" t="s">
        <v>106</v>
      </c>
      <c r="T60" s="852">
        <v>1.7829434353</v>
      </c>
      <c r="U60" s="852" t="s">
        <v>106</v>
      </c>
      <c r="V60" s="852" t="s">
        <v>106</v>
      </c>
      <c r="W60" s="852" t="s">
        <v>106</v>
      </c>
      <c r="X60" s="852" t="s">
        <v>106</v>
      </c>
      <c r="Y60" s="852" t="s">
        <v>167</v>
      </c>
      <c r="Z60" s="852">
        <v>3.7686887922</v>
      </c>
      <c r="AA60" s="852" t="s">
        <v>106</v>
      </c>
      <c r="AB60" s="1259" t="s">
        <v>106</v>
      </c>
    </row>
    <row r="61" ht="15.75" customHeight="1" x14ac:dyDescent="0.2">
      <c r="M61" s="1300"/>
      <c r="N61" s="1290"/>
      <c r="O61" s="1261"/>
      <c r="P61" s="1257" t="s">
        <v>1151</v>
      </c>
      <c r="Q61" s="1262" t="s">
        <v>106</v>
      </c>
      <c r="R61" s="587">
        <v>3.5708705844</v>
      </c>
      <c r="S61" s="587" t="s">
        <v>106</v>
      </c>
      <c r="T61" s="1263">
        <v>0.074393137175</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18251.7252763092</v>
      </c>
      <c r="D10" s="1357"/>
      <c r="E10" s="1357"/>
      <c r="F10" s="1358" t="s">
        <v>106</v>
      </c>
      <c r="G10" s="1358">
        <v>75527787.926</v>
      </c>
      <c r="H10" s="1358" t="s">
        <v>106</v>
      </c>
      <c r="I10" s="1358">
        <v>351417007.29</v>
      </c>
      <c r="J10" s="1358" t="s">
        <v>106</v>
      </c>
      <c r="K10" s="1358" t="s">
        <v>106</v>
      </c>
      <c r="L10" s="1358">
        <v>69128934.6513</v>
      </c>
      <c r="M10" s="1358">
        <v>778855967.3399999</v>
      </c>
      <c r="N10" s="1358" t="s">
        <v>167</v>
      </c>
      <c r="O10" s="1358">
        <v>12901724.7633</v>
      </c>
      <c r="P10" s="1358" t="s">
        <v>106</v>
      </c>
      <c r="Q10" s="1358" t="s">
        <v>106</v>
      </c>
      <c r="R10" s="1359">
        <v>1287831421.9706</v>
      </c>
      <c r="S10" s="1360"/>
      <c r="T10" s="1361"/>
      <c r="U10" s="1362">
        <v>0.3770540531113227</v>
      </c>
      <c r="V10" s="1361"/>
      <c r="W10" s="1363"/>
      <c r="X10" s="1364">
        <v>6.88188699170676</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3491.1447461006</v>
      </c>
      <c r="D12" s="1276">
        <v>114.89633345</v>
      </c>
      <c r="E12" s="1377">
        <v>676.46511528</v>
      </c>
      <c r="F12" s="27" t="s">
        <v>106</v>
      </c>
      <c r="G12" s="27">
        <v>56823964.833</v>
      </c>
      <c r="H12" s="27" t="s">
        <v>106</v>
      </c>
      <c r="I12" s="27">
        <v>129798739.73</v>
      </c>
      <c r="J12" s="27" t="s">
        <v>106</v>
      </c>
      <c r="K12" s="27" t="s">
        <v>106</v>
      </c>
      <c r="L12" s="27">
        <v>9773411.3363</v>
      </c>
      <c r="M12" s="27">
        <v>198149066.66</v>
      </c>
      <c r="N12" s="27" t="s">
        <v>167</v>
      </c>
      <c r="O12" s="27">
        <v>6574548.317</v>
      </c>
      <c r="P12" s="27" t="s">
        <v>106</v>
      </c>
      <c r="Q12" s="27" t="s">
        <v>106</v>
      </c>
      <c r="R12" s="1377">
        <v>401119730.8762999</v>
      </c>
      <c r="S12" s="1378"/>
      <c r="T12" s="1379"/>
      <c r="U12" s="1380">
        <v>0.6920972416186908</v>
      </c>
      <c r="V12" s="1374"/>
      <c r="W12" s="1375"/>
      <c r="X12" s="1381">
        <v>2.41621164886781</v>
      </c>
      <c r="Y12" s="1005"/>
      <c r="Z12" s="1382"/>
    </row>
    <row r="13" ht="18" customHeight="1" x14ac:dyDescent="0.2">
      <c r="B13" s="1376" t="s">
        <v>1035</v>
      </c>
      <c r="C13" s="1276">
        <v>14760.5805302086</v>
      </c>
      <c r="D13" s="1276">
        <v>60.072955077</v>
      </c>
      <c r="E13" s="1377">
        <v>441.74619387</v>
      </c>
      <c r="F13" s="27" t="s">
        <v>106</v>
      </c>
      <c r="G13" s="27">
        <v>18703823.093</v>
      </c>
      <c r="H13" s="27" t="s">
        <v>106</v>
      </c>
      <c r="I13" s="27">
        <v>221618267.56</v>
      </c>
      <c r="J13" s="27" t="s">
        <v>106</v>
      </c>
      <c r="K13" s="27" t="s">
        <v>106</v>
      </c>
      <c r="L13" s="27">
        <v>59355523.315</v>
      </c>
      <c r="M13" s="27">
        <v>580706900.68</v>
      </c>
      <c r="N13" s="27" t="s">
        <v>167</v>
      </c>
      <c r="O13" s="27">
        <v>6327176.4463</v>
      </c>
      <c r="P13" s="27" t="s">
        <v>106</v>
      </c>
      <c r="Q13" s="27" t="s">
        <v>106</v>
      </c>
      <c r="R13" s="1377">
        <v>886711691.0943</v>
      </c>
      <c r="S13" s="1378"/>
      <c r="T13" s="1379"/>
      <c r="U13" s="1380">
        <v>0.3025406306818097</v>
      </c>
      <c r="V13" s="1374"/>
      <c r="W13" s="1375"/>
      <c r="X13" s="1381">
        <v>4.46567534283895</v>
      </c>
      <c r="Y13" s="1005"/>
      <c r="Z13" s="1382"/>
    </row>
    <row r="14" ht="18" customHeight="1" x14ac:dyDescent="0.2">
      <c r="B14" s="1383" t="s">
        <v>1163</v>
      </c>
      <c r="C14" s="1377">
        <v>7034.322775</v>
      </c>
      <c r="D14" s="1368"/>
      <c r="E14" s="1368"/>
      <c r="F14" s="1377" t="s">
        <v>106</v>
      </c>
      <c r="G14" s="1377">
        <v>241653.14469</v>
      </c>
      <c r="H14" s="1377" t="s">
        <v>106</v>
      </c>
      <c r="I14" s="1377">
        <v>20153571.302</v>
      </c>
      <c r="J14" s="1377" t="s">
        <v>106</v>
      </c>
      <c r="K14" s="1377" t="s">
        <v>106</v>
      </c>
      <c r="L14" s="1377" t="s">
        <v>106</v>
      </c>
      <c r="M14" s="1377">
        <v>58807271.076</v>
      </c>
      <c r="N14" s="1377" t="s">
        <v>167</v>
      </c>
      <c r="O14" s="1377">
        <v>247050.29733</v>
      </c>
      <c r="P14" s="1377" t="s">
        <v>106</v>
      </c>
      <c r="Q14" s="1377" t="s">
        <v>106</v>
      </c>
      <c r="R14" s="1377">
        <v>79449545.82002</v>
      </c>
      <c r="S14" s="1378"/>
      <c r="T14" s="1379"/>
      <c r="U14" s="1380">
        <v>0.045055070811083585</v>
      </c>
      <c r="V14" s="1374"/>
      <c r="W14" s="1375"/>
      <c r="X14" s="1377">
        <v>0.316931910735643</v>
      </c>
      <c r="Y14" s="1005"/>
      <c r="Z14" s="1382"/>
    </row>
    <row r="15" ht="18" customHeight="1" x14ac:dyDescent="0.2">
      <c r="B15" s="1384" t="s">
        <v>1165</v>
      </c>
      <c r="C15" s="1377">
        <v>7034.322775</v>
      </c>
      <c r="D15" s="1368"/>
      <c r="E15" s="1368"/>
      <c r="F15" s="1377" t="s">
        <v>106</v>
      </c>
      <c r="G15" s="1377">
        <v>241653.14469</v>
      </c>
      <c r="H15" s="1377" t="s">
        <v>106</v>
      </c>
      <c r="I15" s="1377">
        <v>20153571.302</v>
      </c>
      <c r="J15" s="1377" t="s">
        <v>106</v>
      </c>
      <c r="K15" s="1377" t="s">
        <v>106</v>
      </c>
      <c r="L15" s="1377" t="s">
        <v>106</v>
      </c>
      <c r="M15" s="1377">
        <v>58807271.076</v>
      </c>
      <c r="N15" s="1377" t="s">
        <v>167</v>
      </c>
      <c r="O15" s="1377">
        <v>247050.29733</v>
      </c>
      <c r="P15" s="1377" t="s">
        <v>106</v>
      </c>
      <c r="Q15" s="1377" t="s">
        <v>106</v>
      </c>
      <c r="R15" s="1377">
        <v>79449545.82002</v>
      </c>
      <c r="S15" s="1378"/>
      <c r="T15" s="1379"/>
      <c r="U15" s="1380">
        <v>0.045055070811083585</v>
      </c>
      <c r="V15" s="1374"/>
      <c r="W15" s="1375"/>
      <c r="X15" s="1377">
        <v>0.316931910735643</v>
      </c>
      <c r="Y15" s="1005"/>
      <c r="Z15" s="1382"/>
    </row>
    <row r="16" ht="18" customHeight="1" x14ac:dyDescent="0.2">
      <c r="B16" s="1385" t="s">
        <v>1166</v>
      </c>
      <c r="C16" s="1386">
        <v>7034.322775</v>
      </c>
      <c r="D16" s="1276">
        <v>11.29455505</v>
      </c>
      <c r="E16" s="1377">
        <v>54.559319558</v>
      </c>
      <c r="F16" s="27" t="s">
        <v>106</v>
      </c>
      <c r="G16" s="27">
        <v>241653.14469</v>
      </c>
      <c r="H16" s="27" t="s">
        <v>106</v>
      </c>
      <c r="I16" s="27">
        <v>20153571.302</v>
      </c>
      <c r="J16" s="27" t="s">
        <v>106</v>
      </c>
      <c r="K16" s="27" t="s">
        <v>106</v>
      </c>
      <c r="L16" s="27" t="s">
        <v>106</v>
      </c>
      <c r="M16" s="27">
        <v>58807271.076</v>
      </c>
      <c r="N16" s="27" t="s">
        <v>167</v>
      </c>
      <c r="O16" s="27">
        <v>247050.29733</v>
      </c>
      <c r="P16" s="27" t="s">
        <v>106</v>
      </c>
      <c r="Q16" s="27" t="s">
        <v>106</v>
      </c>
      <c r="R16" s="1377">
        <v>79449545.82002</v>
      </c>
      <c r="S16" s="1378"/>
      <c r="T16" s="1379"/>
      <c r="U16" s="1380">
        <v>0.045055070811083585</v>
      </c>
      <c r="V16" s="1374"/>
      <c r="W16" s="1375"/>
      <c r="X16" s="1381">
        <v>0.316931910735643</v>
      </c>
      <c r="Y16" s="1005"/>
      <c r="Z16" s="1382"/>
    </row>
    <row r="17" ht="18" customHeight="1" x14ac:dyDescent="0.2">
      <c r="B17" s="1383" t="s">
        <v>1167</v>
      </c>
      <c r="C17" s="1377">
        <v>13459.9895250505</v>
      </c>
      <c r="D17" s="1368"/>
      <c r="E17" s="1368"/>
      <c r="F17" s="1377" t="s">
        <v>106</v>
      </c>
      <c r="G17" s="1377">
        <v>113287245.43</v>
      </c>
      <c r="H17" s="1377" t="s">
        <v>106</v>
      </c>
      <c r="I17" s="1377">
        <v>7307438.9431</v>
      </c>
      <c r="J17" s="1377" t="s">
        <v>106</v>
      </c>
      <c r="K17" s="1377" t="s">
        <v>106</v>
      </c>
      <c r="L17" s="1377" t="s">
        <v>106</v>
      </c>
      <c r="M17" s="1377">
        <v>672755.21596</v>
      </c>
      <c r="N17" s="1377" t="s">
        <v>167</v>
      </c>
      <c r="O17" s="1377">
        <v>4851215.7806</v>
      </c>
      <c r="P17" s="1377" t="s">
        <v>106</v>
      </c>
      <c r="Q17" s="1377" t="s">
        <v>106</v>
      </c>
      <c r="R17" s="1377">
        <v>126118655.36966</v>
      </c>
      <c r="S17" s="1378"/>
      <c r="T17" s="1379"/>
      <c r="U17" s="1380">
        <v>0.008871120339272702</v>
      </c>
      <c r="V17" s="1374"/>
      <c r="W17" s="1375"/>
      <c r="X17" s="1377">
        <v>0.119405186842073</v>
      </c>
      <c r="Y17" s="1005"/>
      <c r="Z17" s="1382"/>
    </row>
    <row r="18" ht="18" customHeight="1" x14ac:dyDescent="0.2">
      <c r="B18" s="1384" t="s">
        <v>1169</v>
      </c>
      <c r="C18" s="1377">
        <v>13459.9895250505</v>
      </c>
      <c r="D18" s="1368"/>
      <c r="E18" s="1368"/>
      <c r="F18" s="1377" t="s">
        <v>106</v>
      </c>
      <c r="G18" s="1377">
        <v>113287245.43</v>
      </c>
      <c r="H18" s="1377" t="s">
        <v>106</v>
      </c>
      <c r="I18" s="1377">
        <v>7307438.9431</v>
      </c>
      <c r="J18" s="1377" t="s">
        <v>106</v>
      </c>
      <c r="K18" s="1377" t="s">
        <v>106</v>
      </c>
      <c r="L18" s="1377" t="s">
        <v>106</v>
      </c>
      <c r="M18" s="1377">
        <v>672755.21596</v>
      </c>
      <c r="N18" s="1377" t="s">
        <v>167</v>
      </c>
      <c r="O18" s="1377">
        <v>4851215.7806</v>
      </c>
      <c r="P18" s="1377" t="s">
        <v>106</v>
      </c>
      <c r="Q18" s="1377" t="s">
        <v>106</v>
      </c>
      <c r="R18" s="1377">
        <v>126118655.36966</v>
      </c>
      <c r="S18" s="1378"/>
      <c r="T18" s="1379"/>
      <c r="U18" s="1380">
        <v>0.008871120339272702</v>
      </c>
      <c r="V18" s="1374"/>
      <c r="W18" s="1375"/>
      <c r="X18" s="1377">
        <v>0.119405186842073</v>
      </c>
      <c r="Y18" s="1005"/>
      <c r="Z18" s="1382"/>
    </row>
    <row r="19" ht="18" customHeight="1" x14ac:dyDescent="0.2">
      <c r="B19" s="1385" t="s">
        <v>1170</v>
      </c>
      <c r="C19" s="1276">
        <v>13459.9895250505</v>
      </c>
      <c r="D19" s="1276">
        <v>9.369892535</v>
      </c>
      <c r="E19" s="1377">
        <v>64.668124881</v>
      </c>
      <c r="F19" s="27" t="s">
        <v>106</v>
      </c>
      <c r="G19" s="27">
        <v>113287245.43</v>
      </c>
      <c r="H19" s="27" t="s">
        <v>106</v>
      </c>
      <c r="I19" s="27">
        <v>7307438.9431</v>
      </c>
      <c r="J19" s="27" t="s">
        <v>106</v>
      </c>
      <c r="K19" s="27" t="s">
        <v>106</v>
      </c>
      <c r="L19" s="27" t="s">
        <v>106</v>
      </c>
      <c r="M19" s="27">
        <v>672755.21596</v>
      </c>
      <c r="N19" s="27" t="s">
        <v>167</v>
      </c>
      <c r="O19" s="27">
        <v>4851215.7806</v>
      </c>
      <c r="P19" s="27" t="s">
        <v>106</v>
      </c>
      <c r="Q19" s="27" t="s">
        <v>106</v>
      </c>
      <c r="R19" s="1377">
        <v>126118655.36966</v>
      </c>
      <c r="S19" s="1378"/>
      <c r="T19" s="1379"/>
      <c r="U19" s="1380">
        <v>0.008871120339272702</v>
      </c>
      <c r="V19" s="1374"/>
      <c r="W19" s="1375"/>
      <c r="X19" s="1381">
        <v>0.119405186842073</v>
      </c>
      <c r="Y19" s="1005"/>
      <c r="Z19" s="1382"/>
    </row>
    <row r="20" ht="18" customHeight="1" x14ac:dyDescent="0.2">
      <c r="B20" s="1383" t="s">
        <v>1226</v>
      </c>
      <c r="C20" s="1377">
        <v>301243.1102949513</v>
      </c>
      <c r="D20" s="1368"/>
      <c r="E20" s="1368"/>
      <c r="F20" s="1377" t="s">
        <v>106</v>
      </c>
      <c r="G20" s="1377">
        <v>4343500.19157</v>
      </c>
      <c r="H20" s="1377" t="s">
        <v>106</v>
      </c>
      <c r="I20" s="1377">
        <v>22952249.174952</v>
      </c>
      <c r="J20" s="1377" t="s">
        <v>106</v>
      </c>
      <c r="K20" s="1377" t="s">
        <v>106</v>
      </c>
      <c r="L20" s="1377" t="s">
        <v>106</v>
      </c>
      <c r="M20" s="1377">
        <v>19569993.628427003</v>
      </c>
      <c r="N20" s="1377" t="s">
        <v>167</v>
      </c>
      <c r="O20" s="1377">
        <v>2992496.9741387004</v>
      </c>
      <c r="P20" s="1377" t="s">
        <v>106</v>
      </c>
      <c r="Q20" s="1377">
        <v>124868045.36</v>
      </c>
      <c r="R20" s="1377">
        <v>174726285.3290877</v>
      </c>
      <c r="S20" s="1378"/>
      <c r="T20" s="1379"/>
      <c r="U20" s="1380">
        <v>0.0018580372246945827</v>
      </c>
      <c r="V20" s="1374"/>
      <c r="W20" s="1375"/>
      <c r="X20" s="1377">
        <v>0.5597209126107954</v>
      </c>
      <c r="Y20" s="1005"/>
      <c r="Z20" s="1382"/>
    </row>
    <row r="21" ht="18" customHeight="1" x14ac:dyDescent="0.2">
      <c r="B21" s="1384" t="s">
        <v>1172</v>
      </c>
      <c r="C21" s="1276">
        <v>1338.28038385093</v>
      </c>
      <c r="D21" s="1276">
        <v>14.343821214</v>
      </c>
      <c r="E21" s="1377">
        <v>51.266599531</v>
      </c>
      <c r="F21" s="27" t="s">
        <v>106</v>
      </c>
      <c r="G21" s="27">
        <v>600655.37127</v>
      </c>
      <c r="H21" s="27" t="s">
        <v>106</v>
      </c>
      <c r="I21" s="27">
        <v>16281768.602</v>
      </c>
      <c r="J21" s="27" t="s">
        <v>106</v>
      </c>
      <c r="K21" s="27" t="s">
        <v>106</v>
      </c>
      <c r="L21" s="27" t="s">
        <v>106</v>
      </c>
      <c r="M21" s="27">
        <v>2068951.0456</v>
      </c>
      <c r="N21" s="27" t="s">
        <v>167</v>
      </c>
      <c r="O21" s="27">
        <v>244679.54141</v>
      </c>
      <c r="P21" s="27" t="s">
        <v>106</v>
      </c>
      <c r="Q21" s="27" t="s">
        <v>106</v>
      </c>
      <c r="R21" s="1377">
        <v>19196054.56028</v>
      </c>
      <c r="S21" s="1378"/>
      <c r="T21" s="1379"/>
      <c r="U21" s="1380">
        <v>0.19135531290200572</v>
      </c>
      <c r="V21" s="1374"/>
      <c r="W21" s="1375"/>
      <c r="X21" s="1381">
        <v>0.256087061602411</v>
      </c>
      <c r="Y21" s="1005"/>
      <c r="Z21" s="1382"/>
    </row>
    <row r="22" ht="18" customHeight="1" x14ac:dyDescent="0.2">
      <c r="B22" s="1384" t="s">
        <v>1173</v>
      </c>
      <c r="C22" s="1276">
        <v>299.5694</v>
      </c>
      <c r="D22" s="1276">
        <v>52.558491687</v>
      </c>
      <c r="E22" s="1377">
        <v>506.20500111</v>
      </c>
      <c r="F22" s="27" t="s">
        <v>106</v>
      </c>
      <c r="G22" s="27" t="s">
        <v>106</v>
      </c>
      <c r="H22" s="27" t="s">
        <v>106</v>
      </c>
      <c r="I22" s="27">
        <v>6444585.3529</v>
      </c>
      <c r="J22" s="27" t="s">
        <v>106</v>
      </c>
      <c r="K22" s="27" t="s">
        <v>106</v>
      </c>
      <c r="L22" s="27" t="s">
        <v>106</v>
      </c>
      <c r="M22" s="27">
        <v>9184534.228</v>
      </c>
      <c r="N22" s="27" t="s">
        <v>167</v>
      </c>
      <c r="O22" s="27">
        <v>115796.23855</v>
      </c>
      <c r="P22" s="27" t="s">
        <v>106</v>
      </c>
      <c r="Q22" s="27" t="s">
        <v>106</v>
      </c>
      <c r="R22" s="1377">
        <v>15744915.81945</v>
      </c>
      <c r="S22" s="1378"/>
      <c r="T22" s="1379"/>
      <c r="U22" s="1380">
        <v>0.33842319961965744</v>
      </c>
      <c r="V22" s="1374"/>
      <c r="W22" s="1375"/>
      <c r="X22" s="1381">
        <v>0.101381234856141</v>
      </c>
      <c r="Y22" s="1005"/>
      <c r="Z22" s="1382"/>
    </row>
    <row r="23" ht="18" customHeight="1" x14ac:dyDescent="0.2">
      <c r="B23" s="1384" t="s">
        <v>1227</v>
      </c>
      <c r="C23" s="1276">
        <v>23.141</v>
      </c>
      <c r="D23" s="1276">
        <v>15.323305409</v>
      </c>
      <c r="E23" s="1377">
        <v>177.28740985</v>
      </c>
      <c r="F23" s="27" t="s">
        <v>106</v>
      </c>
      <c r="G23" s="27" t="s">
        <v>106</v>
      </c>
      <c r="H23" s="27" t="s">
        <v>106</v>
      </c>
      <c r="I23" s="27">
        <v>145874.07547</v>
      </c>
      <c r="J23" s="27" t="s">
        <v>106</v>
      </c>
      <c r="K23" s="27" t="s">
        <v>106</v>
      </c>
      <c r="L23" s="27" t="s">
        <v>106</v>
      </c>
      <c r="M23" s="27">
        <v>206848.02277</v>
      </c>
      <c r="N23" s="27" t="s">
        <v>167</v>
      </c>
      <c r="O23" s="27">
        <v>1874.5122187</v>
      </c>
      <c r="P23" s="27" t="s">
        <v>106</v>
      </c>
      <c r="Q23" s="27" t="s">
        <v>106</v>
      </c>
      <c r="R23" s="1377">
        <v>354596.61045870004</v>
      </c>
      <c r="S23" s="1378"/>
      <c r="T23" s="1379"/>
      <c r="U23" s="1380">
        <v>0.09913462242403398</v>
      </c>
      <c r="V23" s="1374"/>
      <c r="W23" s="1375"/>
      <c r="X23" s="1381">
        <v>0.00229407429751457</v>
      </c>
      <c r="Y23" s="1005"/>
      <c r="Z23" s="1382"/>
    </row>
    <row r="24" ht="18" customHeight="1" x14ac:dyDescent="0.2">
      <c r="B24" s="1384" t="s">
        <v>1175</v>
      </c>
      <c r="C24" s="1276">
        <v>299045.364294069</v>
      </c>
      <c r="D24" s="1276">
        <v>0.45266162984</v>
      </c>
      <c r="E24" s="1377" t="s">
        <v>114</v>
      </c>
      <c r="F24" s="27" t="s">
        <v>106</v>
      </c>
      <c r="G24" s="27" t="s">
        <v>106</v>
      </c>
      <c r="H24" s="27" t="s">
        <v>106</v>
      </c>
      <c r="I24" s="27" t="s">
        <v>106</v>
      </c>
      <c r="J24" s="27" t="s">
        <v>106</v>
      </c>
      <c r="K24" s="27" t="s">
        <v>106</v>
      </c>
      <c r="L24" s="27" t="s">
        <v>106</v>
      </c>
      <c r="M24" s="27">
        <v>8037112.9537</v>
      </c>
      <c r="N24" s="27" t="s">
        <v>167</v>
      </c>
      <c r="O24" s="27">
        <v>2461203.6828</v>
      </c>
      <c r="P24" s="27" t="s">
        <v>106</v>
      </c>
      <c r="Q24" s="27">
        <v>124868045.36</v>
      </c>
      <c r="R24" s="1377">
        <v>135366361.99650002</v>
      </c>
      <c r="S24" s="1378"/>
      <c r="T24" s="1379"/>
      <c r="U24" s="1380">
        <v>0.0006639185933571039</v>
      </c>
      <c r="V24" s="1374"/>
      <c r="W24" s="1375"/>
      <c r="X24" s="1381">
        <v>0.198541777612081</v>
      </c>
      <c r="Y24" s="1005"/>
      <c r="Z24" s="1382"/>
    </row>
    <row r="25" ht="18" customHeight="1" x14ac:dyDescent="0.2">
      <c r="B25" s="1384" t="s">
        <v>1176</v>
      </c>
      <c r="C25" s="1377">
        <v>536.7552170313423</v>
      </c>
      <c r="D25" s="1368"/>
      <c r="E25" s="1368"/>
      <c r="F25" s="1377" t="s">
        <v>106</v>
      </c>
      <c r="G25" s="1377">
        <v>3742844.8203</v>
      </c>
      <c r="H25" s="1377" t="s">
        <v>106</v>
      </c>
      <c r="I25" s="1377">
        <v>80021.144582</v>
      </c>
      <c r="J25" s="1377" t="s">
        <v>106</v>
      </c>
      <c r="K25" s="1377" t="s">
        <v>106</v>
      </c>
      <c r="L25" s="1377" t="s">
        <v>106</v>
      </c>
      <c r="M25" s="1377">
        <v>72547.378357</v>
      </c>
      <c r="N25" s="1377" t="s">
        <v>167</v>
      </c>
      <c r="O25" s="1377">
        <v>168942.99916</v>
      </c>
      <c r="P25" s="1377" t="s">
        <v>106</v>
      </c>
      <c r="Q25" s="1377" t="s">
        <v>106</v>
      </c>
      <c r="R25" s="1377">
        <v>4064356.342399</v>
      </c>
      <c r="S25" s="1378"/>
      <c r="T25" s="1379"/>
      <c r="U25" s="1380">
        <v>0.0026394978524542445</v>
      </c>
      <c r="V25" s="1374"/>
      <c r="W25" s="1375"/>
      <c r="X25" s="1377">
        <v>0.00141676424264784</v>
      </c>
      <c r="Y25" s="1005"/>
      <c r="Z25" s="1382"/>
    </row>
    <row r="26" ht="18" customHeight="1" x14ac:dyDescent="0.2">
      <c r="B26" s="1293" t="s">
        <v>1177</v>
      </c>
      <c r="C26" s="1276">
        <v>530.332</v>
      </c>
      <c r="D26" s="1276">
        <v>7.527</v>
      </c>
      <c r="E26" s="1377" t="s">
        <v>114</v>
      </c>
      <c r="F26" s="27" t="s">
        <v>106</v>
      </c>
      <c r="G26" s="27">
        <v>3742844.8203</v>
      </c>
      <c r="H26" s="27" t="s">
        <v>106</v>
      </c>
      <c r="I26" s="27">
        <v>80021.144582</v>
      </c>
      <c r="J26" s="27" t="s">
        <v>106</v>
      </c>
      <c r="K26" s="27" t="s">
        <v>106</v>
      </c>
      <c r="L26" s="27" t="s">
        <v>106</v>
      </c>
      <c r="M26" s="27" t="s">
        <v>106</v>
      </c>
      <c r="N26" s="27" t="s">
        <v>167</v>
      </c>
      <c r="O26" s="27">
        <v>168942.99916</v>
      </c>
      <c r="P26" s="27" t="s">
        <v>106</v>
      </c>
      <c r="Q26" s="27" t="s">
        <v>106</v>
      </c>
      <c r="R26" s="1377">
        <v>3991808.964042</v>
      </c>
      <c r="S26" s="1378"/>
      <c r="T26" s="1379"/>
      <c r="U26" s="1380">
        <v>0.0026714666334444084</v>
      </c>
      <c r="V26" s="1374"/>
      <c r="W26" s="1375"/>
      <c r="X26" s="1381">
        <v>0.00141676424264784</v>
      </c>
      <c r="Y26" s="1005"/>
      <c r="Z26" s="1382"/>
    </row>
    <row r="27" ht="18" customHeight="1" x14ac:dyDescent="0.2">
      <c r="B27" s="1293" t="s">
        <v>1178</v>
      </c>
      <c r="C27" s="1276">
        <v>6.4232170313424</v>
      </c>
      <c r="D27" s="1276">
        <v>11.29455505</v>
      </c>
      <c r="E27" s="1377" t="s">
        <v>114</v>
      </c>
      <c r="F27" s="27" t="s">
        <v>106</v>
      </c>
      <c r="G27" s="27" t="s">
        <v>106</v>
      </c>
      <c r="H27" s="27" t="s">
        <v>106</v>
      </c>
      <c r="I27" s="27" t="s">
        <v>106</v>
      </c>
      <c r="J27" s="27" t="s">
        <v>106</v>
      </c>
      <c r="K27" s="27" t="s">
        <v>106</v>
      </c>
      <c r="L27" s="27" t="s">
        <v>106</v>
      </c>
      <c r="M27" s="27">
        <v>72547.378357</v>
      </c>
      <c r="N27" s="27" t="s">
        <v>167</v>
      </c>
      <c r="O27" s="27" t="s">
        <v>106</v>
      </c>
      <c r="P27" s="27" t="s">
        <v>106</v>
      </c>
      <c r="Q27" s="27" t="s">
        <v>106</v>
      </c>
      <c r="R27" s="1377">
        <v>72547.378357</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274440257.57</v>
      </c>
      <c r="T28" s="1393">
        <v>34819179.449</v>
      </c>
      <c r="U28" s="1394"/>
      <c r="V28" s="1395">
        <v>0.0070834870573336164</v>
      </c>
      <c r="W28" s="1396">
        <v>0.010999999999905977</v>
      </c>
      <c r="X28" s="1397"/>
      <c r="Y28" s="1392">
        <v>3.05484773394177</v>
      </c>
      <c r="Z28" s="1398">
        <v>0.601874387613284</v>
      </c>
    </row>
    <row r="29" ht="18" customHeight="1" x14ac:dyDescent="0.2">
      <c r="B29" s="1400" t="s">
        <v>1228</v>
      </c>
      <c r="C29" s="1401"/>
      <c r="D29" s="1401"/>
      <c r="E29" s="1401"/>
      <c r="F29" s="1402" t="s">
        <v>106</v>
      </c>
      <c r="G29" s="1402">
        <v>193400186.69226003</v>
      </c>
      <c r="H29" s="1402" t="s">
        <v>106</v>
      </c>
      <c r="I29" s="1402">
        <v>401830266.710052</v>
      </c>
      <c r="J29" s="1402" t="s">
        <v>106</v>
      </c>
      <c r="K29" s="1402" t="s">
        <v>106</v>
      </c>
      <c r="L29" s="1402">
        <v>69128934.6513</v>
      </c>
      <c r="M29" s="1403"/>
      <c r="N29" s="1404" t="s">
        <v>167</v>
      </c>
      <c r="O29" s="1404">
        <v>20992487.815368697</v>
      </c>
      <c r="P29" s="1403"/>
      <c r="Q29" s="1405">
        <v>124868045.36</v>
      </c>
      <c r="R29" s="1401"/>
      <c r="S29" s="1401"/>
      <c r="T29" s="1406"/>
      <c r="U29" s="1407"/>
      <c r="V29" s="1406"/>
      <c r="W29" s="1408"/>
      <c r="X29" s="1407"/>
      <c r="Y29" s="1406"/>
      <c r="Z29" s="1408"/>
    </row>
    <row r="30" ht="18" customHeight="1" x14ac:dyDescent="0.2">
      <c r="B30" s="1409" t="s">
        <v>1229</v>
      </c>
      <c r="C30" s="1391"/>
      <c r="D30" s="1391"/>
      <c r="E30" s="1391"/>
      <c r="F30" s="1410" t="s">
        <v>106</v>
      </c>
      <c r="G30" s="1410">
        <v>0.0008592658551418966</v>
      </c>
      <c r="H30" s="1410" t="s">
        <v>106</v>
      </c>
      <c r="I30" s="1410">
        <v>0.009999999999953458</v>
      </c>
      <c r="J30" s="1410" t="s">
        <v>106</v>
      </c>
      <c r="K30" s="1410" t="s">
        <v>106</v>
      </c>
      <c r="L30" s="1410">
        <v>0.00999999999968044</v>
      </c>
      <c r="M30" s="1388"/>
      <c r="N30" s="1411" t="s">
        <v>167</v>
      </c>
      <c r="O30" s="1411">
        <v>0.0005999999999981231</v>
      </c>
      <c r="P30" s="1388"/>
      <c r="Q30" s="1412">
        <v>0.0010000000000145609</v>
      </c>
      <c r="R30" s="1391"/>
      <c r="S30" s="1391"/>
      <c r="T30" s="1413"/>
      <c r="U30" s="1414"/>
      <c r="V30" s="1413"/>
      <c r="W30" s="1415"/>
      <c r="X30" s="1414"/>
      <c r="Y30" s="1413"/>
      <c r="Z30" s="1415"/>
    </row>
    <row r="31" ht="18" customHeight="1" x14ac:dyDescent="0.2">
      <c r="B31" s="1416" t="s">
        <v>1230</v>
      </c>
      <c r="C31" s="1417"/>
      <c r="D31" s="1417"/>
      <c r="E31" s="1417"/>
      <c r="F31" s="1418" t="s">
        <v>106</v>
      </c>
      <c r="G31" s="1418">
        <v>0.26114342069</v>
      </c>
      <c r="H31" s="1418" t="s">
        <v>106</v>
      </c>
      <c r="I31" s="1418">
        <v>6.3144756197</v>
      </c>
      <c r="J31" s="1418">
        <v>1.2825330444</v>
      </c>
      <c r="K31" s="1418" t="s">
        <v>106</v>
      </c>
      <c r="L31" s="1418">
        <v>1.0863118302</v>
      </c>
      <c r="M31" s="1419"/>
      <c r="N31" s="1420" t="s">
        <v>167</v>
      </c>
      <c r="O31" s="1420">
        <v>0.019792917083</v>
      </c>
      <c r="P31" s="1419"/>
      <c r="Q31" s="1420">
        <v>0.19622121414</v>
      </c>
      <c r="R31" s="1417"/>
      <c r="S31" s="1419"/>
      <c r="T31" s="1421"/>
      <c r="U31" s="1422">
        <v>0.011306162445768975</v>
      </c>
      <c r="V31" s="1419"/>
      <c r="W31" s="1423"/>
      <c r="X31" s="1424">
        <v>9.160478046212999</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1.86905968104147</v>
      </c>
    </row>
    <row r="11" ht="18" customHeight="1" x14ac:dyDescent="0.2">
      <c r="B11" s="1451" t="s">
        <v>1252</v>
      </c>
      <c r="C11" s="1452">
        <v>0.14658</v>
      </c>
      <c r="D11" s="1093" t="s">
        <v>1253</v>
      </c>
      <c r="E11" s="1150">
        <v>0.23661541546</v>
      </c>
      <c r="F11" s="1453">
        <v>12.75112348916271</v>
      </c>
      <c r="G11" s="1454">
        <v>1.86905968104147</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0.14658</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0.094865495472</v>
      </c>
    </row>
    <row r="9" ht="51.75" customHeight="1" x14ac:dyDescent="0.2">
      <c r="B9" s="1504"/>
      <c r="C9" s="1215"/>
      <c r="D9" s="1505" t="s">
        <v>1282</v>
      </c>
      <c r="E9" s="1444" t="s">
        <v>1283</v>
      </c>
      <c r="F9" s="1137" t="s">
        <v>76</v>
      </c>
      <c r="H9" s="1501" t="s">
        <v>1284</v>
      </c>
      <c r="I9" s="1502" t="s">
        <v>1285</v>
      </c>
      <c r="J9" s="1503">
        <v>0.1171508644</v>
      </c>
    </row>
    <row r="10" ht="24" customHeight="1" x14ac:dyDescent="0.2">
      <c r="B10" s="1506" t="s">
        <v>1286</v>
      </c>
      <c r="C10" s="1507"/>
      <c r="D10" s="1508"/>
      <c r="E10" s="1509"/>
      <c r="F10" s="1510">
        <v>58.72266432824191</v>
      </c>
      <c r="H10" s="1501" t="s">
        <v>1287</v>
      </c>
      <c r="I10" s="1502" t="s">
        <v>1288</v>
      </c>
      <c r="J10" s="1503">
        <v>0.094012431056</v>
      </c>
    </row>
    <row r="11" ht="24" customHeight="1" x14ac:dyDescent="0.2">
      <c r="B11" s="1511" t="s">
        <v>1289</v>
      </c>
      <c r="C11" s="1512" t="s">
        <v>1290</v>
      </c>
      <c r="D11" s="1513">
        <v>2223375.2324</v>
      </c>
      <c r="E11" s="1514">
        <v>0.009987322742219609</v>
      </c>
      <c r="F11" s="1515">
        <v>34.8944608933428</v>
      </c>
      <c r="H11" s="1501" t="s">
        <v>1291</v>
      </c>
      <c r="I11" s="1502" t="s">
        <v>1292</v>
      </c>
      <c r="J11" s="1503">
        <v>0.13617362271</v>
      </c>
    </row>
    <row r="12" ht="24" customHeight="1" x14ac:dyDescent="0.2">
      <c r="B12" s="1511" t="s">
        <v>1293</v>
      </c>
      <c r="C12" s="1516" t="s">
        <v>1294</v>
      </c>
      <c r="D12" s="1517">
        <v>631179.342512</v>
      </c>
      <c r="E12" s="1518">
        <v>0.005634728956969139</v>
      </c>
      <c r="F12" s="1519">
        <v>5.588824243032027</v>
      </c>
      <c r="H12" s="1520" t="s">
        <v>1295</v>
      </c>
      <c r="I12" s="1521"/>
      <c r="J12" s="1522"/>
    </row>
    <row r="13" ht="24" customHeight="1" x14ac:dyDescent="0.2">
      <c r="B13" s="1511" t="s">
        <v>1296</v>
      </c>
      <c r="C13" s="1512" t="s">
        <v>1297</v>
      </c>
      <c r="D13" s="28">
        <v>543962.51937</v>
      </c>
      <c r="E13" s="1523">
        <v>0.005655177433801603</v>
      </c>
      <c r="F13" s="1524">
        <v>4.834035744018</v>
      </c>
      <c r="H13" s="1525" t="s">
        <v>1298</v>
      </c>
      <c r="I13" s="1526"/>
      <c r="J13" s="1526"/>
    </row>
    <row r="14" ht="24" customHeight="1" x14ac:dyDescent="0.2">
      <c r="B14" s="1511" t="s">
        <v>1299</v>
      </c>
      <c r="C14" s="1512" t="s">
        <v>1300</v>
      </c>
      <c r="D14" s="28">
        <v>20697.907496</v>
      </c>
      <c r="E14" s="1523">
        <v>0.005504165654932428</v>
      </c>
      <c r="F14" s="1524">
        <v>0.179024546750424</v>
      </c>
      <c r="H14" s="1527"/>
    </row>
    <row r="15" ht="24" customHeight="1" x14ac:dyDescent="0.2">
      <c r="B15" s="1528" t="s">
        <v>1301</v>
      </c>
      <c r="C15" s="1512" t="s">
        <v>1302</v>
      </c>
      <c r="D15" s="28">
        <v>66518.915646</v>
      </c>
      <c r="E15" s="1523">
        <v>0.005508136126262878</v>
      </c>
      <c r="F15" s="1524">
        <v>0.575763952263603</v>
      </c>
    </row>
    <row r="16" ht="24" customHeight="1" x14ac:dyDescent="0.2">
      <c r="B16" s="1511" t="s">
        <v>1303</v>
      </c>
      <c r="C16" s="1512" t="s">
        <v>1304</v>
      </c>
      <c r="D16" s="28">
        <v>857905.98727</v>
      </c>
      <c r="E16" s="1523">
        <v>0.0044436264564864745</v>
      </c>
      <c r="F16" s="1524">
        <v>5.99062159490319</v>
      </c>
    </row>
    <row r="17" ht="24" customHeight="1" x14ac:dyDescent="0.2">
      <c r="B17" s="1511" t="s">
        <v>1305</v>
      </c>
      <c r="C17" s="1512" t="s">
        <v>1306</v>
      </c>
      <c r="D17" s="28">
        <v>1320208.8456</v>
      </c>
      <c r="E17" s="1523">
        <v>0.005504165654756341</v>
      </c>
      <c r="F17" s="1524">
        <v>11.4190185765182</v>
      </c>
    </row>
    <row r="18" ht="24" customHeight="1" x14ac:dyDescent="0.2">
      <c r="B18" s="1511" t="s">
        <v>1307</v>
      </c>
      <c r="C18" s="1512" t="s">
        <v>1308</v>
      </c>
      <c r="D18" s="28">
        <v>62340.191375</v>
      </c>
      <c r="E18" s="1529">
        <v>0.005504165654859235</v>
      </c>
      <c r="F18" s="1474">
        <v>0.539205449017128</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17.657895759153888</v>
      </c>
    </row>
    <row r="22" ht="24" customHeight="1" x14ac:dyDescent="0.2">
      <c r="B22" s="1539" t="s">
        <v>1313</v>
      </c>
      <c r="C22" s="1512" t="s">
        <v>1314</v>
      </c>
      <c r="D22" s="28">
        <v>382641.73037</v>
      </c>
      <c r="E22" s="1523">
        <v>0.009665327604135538</v>
      </c>
      <c r="F22" s="1524">
        <v>5.81170492420469</v>
      </c>
    </row>
    <row r="23" ht="14.1" customHeight="1" x14ac:dyDescent="0.25">
      <c r="B23" s="1540" t="s">
        <v>1315</v>
      </c>
      <c r="C23" s="1541" t="s">
        <v>1316</v>
      </c>
      <c r="D23" s="41">
        <v>685316.82516</v>
      </c>
      <c r="E23" s="1542">
        <v>0.011000000000037726</v>
      </c>
      <c r="F23" s="1533">
        <v>11.8461908349492</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41082936.6</v>
      </c>
      <c r="N9" s="556">
        <v>13725257.2</v>
      </c>
      <c r="O9" s="556">
        <v>13134600.7</v>
      </c>
      <c r="P9" s="1259">
        <v>2677705.2</v>
      </c>
      <c r="Q9" s="1259">
        <v>406934.1</v>
      </c>
      <c r="R9" s="1259">
        <v>136954.7</v>
      </c>
      <c r="S9" s="1259">
        <v>83598.5</v>
      </c>
    </row>
    <row r="10" ht="18" customHeight="1" x14ac:dyDescent="0.2">
      <c r="B10" s="1587" t="s">
        <v>1365</v>
      </c>
      <c r="C10" s="1446"/>
      <c r="D10" s="512"/>
      <c r="E10" s="512"/>
      <c r="F10" s="1588">
        <v>127.00873962150416</v>
      </c>
      <c r="G10" s="1589">
        <v>2.6999999999999953</v>
      </c>
      <c r="H10" s="1588">
        <v>0.07</v>
      </c>
      <c r="I10" s="138">
        <v>0.34292359697806063</v>
      </c>
      <c r="J10" s="199">
        <v>0.008890611773505292</v>
      </c>
      <c r="L10" s="613" t="s">
        <v>1366</v>
      </c>
      <c r="M10" s="556">
        <v>1.0496516019</v>
      </c>
      <c r="N10" s="556">
        <v>0.96306780499</v>
      </c>
      <c r="O10" s="556">
        <v>1.0408163265</v>
      </c>
      <c r="P10" s="1259">
        <v>1.2965573683</v>
      </c>
      <c r="Q10" s="1259">
        <v>1.3</v>
      </c>
      <c r="R10" s="1259" t="s">
        <v>106</v>
      </c>
      <c r="S10" s="1259">
        <v>1.4</v>
      </c>
    </row>
    <row r="11" ht="18" customHeight="1" x14ac:dyDescent="0.2">
      <c r="B11" s="1451" t="s">
        <v>1367</v>
      </c>
      <c r="C11" s="1590">
        <v>5.9872178947</v>
      </c>
      <c r="D11" s="167">
        <v>6.9903558249</v>
      </c>
      <c r="E11" s="167">
        <v>0.9</v>
      </c>
      <c r="F11" s="190">
        <v>37.667505137009</v>
      </c>
      <c r="G11" s="148">
        <v>2.6999999999999917</v>
      </c>
      <c r="H11" s="199">
        <v>0.07</v>
      </c>
      <c r="I11" s="1591">
        <v>0.101702263869924</v>
      </c>
      <c r="J11" s="1592">
        <v>0.00263672535959063</v>
      </c>
      <c r="L11" s="613" t="s">
        <v>1368</v>
      </c>
      <c r="M11" s="556">
        <v>0.85</v>
      </c>
      <c r="N11" s="556">
        <v>0.85</v>
      </c>
      <c r="O11" s="556">
        <v>0.85</v>
      </c>
      <c r="P11" s="1259">
        <v>0.85</v>
      </c>
      <c r="Q11" s="1259">
        <v>0.85</v>
      </c>
      <c r="R11" s="1259" t="s">
        <v>106</v>
      </c>
      <c r="S11" s="1259">
        <v>0.85</v>
      </c>
    </row>
    <row r="12" ht="18" customHeight="1" x14ac:dyDescent="0.2">
      <c r="B12" s="1451" t="s">
        <v>1369</v>
      </c>
      <c r="C12" s="1590">
        <v>2.2852875434</v>
      </c>
      <c r="D12" s="167">
        <v>5.7788896</v>
      </c>
      <c r="E12" s="167">
        <v>0.9</v>
      </c>
      <c r="F12" s="190">
        <v>11.8857819759348</v>
      </c>
      <c r="G12" s="138">
        <v>2.7000000000000033</v>
      </c>
      <c r="H12" s="199">
        <v>0.07000000000000009</v>
      </c>
      <c r="I12" s="1590">
        <v>0.032091611335024</v>
      </c>
      <c r="J12" s="1592">
        <v>0.000832004738315437</v>
      </c>
      <c r="L12" s="613" t="s">
        <v>1370</v>
      </c>
      <c r="M12" s="556">
        <v>0.0011418229525</v>
      </c>
      <c r="N12" s="556">
        <v>0.001175408882</v>
      </c>
      <c r="O12" s="556">
        <v>0.000027984315649</v>
      </c>
      <c r="P12" s="1259">
        <v>0.000094809667291</v>
      </c>
      <c r="Q12" s="1259">
        <v>0.00032709894227</v>
      </c>
      <c r="R12" s="1259" t="s">
        <v>106</v>
      </c>
      <c r="S12" s="1259">
        <v>0.96513639388</v>
      </c>
    </row>
    <row r="13" ht="18" customHeight="1" x14ac:dyDescent="0.2">
      <c r="B13" s="1451" t="s">
        <v>1371</v>
      </c>
      <c r="C13" s="1590">
        <v>0.042682042025</v>
      </c>
      <c r="D13" s="167">
        <v>7.6186741284</v>
      </c>
      <c r="E13" s="167">
        <v>0.8</v>
      </c>
      <c r="F13" s="190">
        <v>0.260144455454809</v>
      </c>
      <c r="G13" s="138">
        <v>2.7000000000000024</v>
      </c>
      <c r="H13" s="199">
        <v>0.07000000000000027</v>
      </c>
      <c r="I13" s="1590">
        <v>0.000702390029727985</v>
      </c>
      <c r="J13" s="1592">
        <v>0.0000182101118818367</v>
      </c>
      <c r="L13" s="1593" t="s">
        <v>1372</v>
      </c>
      <c r="M13" s="582">
        <v>0.9</v>
      </c>
      <c r="N13" s="582">
        <v>0.9</v>
      </c>
      <c r="O13" s="582">
        <v>0.8</v>
      </c>
      <c r="P13" s="1282">
        <v>0.9</v>
      </c>
      <c r="Q13" s="1282">
        <v>0.9</v>
      </c>
      <c r="R13" s="1282" t="s">
        <v>106</v>
      </c>
      <c r="S13" s="1282">
        <v>0.8</v>
      </c>
    </row>
    <row r="14" ht="18" customHeight="1" x14ac:dyDescent="0.2">
      <c r="B14" s="1451" t="s">
        <v>1373</v>
      </c>
      <c r="C14" s="1594"/>
      <c r="D14" s="49"/>
      <c r="E14" s="49"/>
      <c r="F14" s="194">
        <v>77.19530805310555</v>
      </c>
      <c r="G14" s="1595">
        <v>2.6999999999999957</v>
      </c>
      <c r="H14" s="194">
        <v>0.07</v>
      </c>
      <c r="I14" s="148">
        <v>0.20842733174338465</v>
      </c>
      <c r="J14" s="186">
        <v>0.005403671563717388</v>
      </c>
      <c r="L14" s="153" t="s">
        <v>1374</v>
      </c>
      <c r="M14" s="590"/>
      <c r="N14" s="590"/>
      <c r="O14" s="590"/>
      <c r="P14" s="590"/>
    </row>
    <row r="15" ht="18" customHeight="1" x14ac:dyDescent="0.2">
      <c r="B15" s="1596" t="s">
        <v>1354</v>
      </c>
      <c r="C15" s="1452">
        <v>0.047529942041</v>
      </c>
      <c r="D15" s="1093">
        <v>5.886521887</v>
      </c>
      <c r="E15" s="1093">
        <v>0.9</v>
      </c>
      <c r="F15" s="1150">
        <v>0.251807439700104</v>
      </c>
      <c r="G15" s="1227">
        <v>2.700000000000005</v>
      </c>
      <c r="H15" s="1597">
        <v>0.07000000000000008</v>
      </c>
      <c r="I15" s="1452">
        <v>0.000679880087190282</v>
      </c>
      <c r="J15" s="1592">
        <v>0.0000176265207790073</v>
      </c>
      <c r="L15" s="968" t="s">
        <v>1375</v>
      </c>
      <c r="M15" s="590"/>
      <c r="N15" s="590"/>
      <c r="O15" s="590"/>
      <c r="P15" s="590"/>
    </row>
    <row r="16" ht="18" customHeight="1" x14ac:dyDescent="0.2">
      <c r="B16" s="1596" t="s">
        <v>1355</v>
      </c>
      <c r="C16" s="1452">
        <v>0.028587139158</v>
      </c>
      <c r="D16" s="1093">
        <v>5.1451116813</v>
      </c>
      <c r="E16" s="1093">
        <v>0.9</v>
      </c>
      <c r="F16" s="1150">
        <v>0.132375621256439</v>
      </c>
      <c r="G16" s="1227">
        <v>2.69999999999999</v>
      </c>
      <c r="H16" s="1597">
        <v>0.06999999999999984</v>
      </c>
      <c r="I16" s="1452">
        <v>0.000357414177392384</v>
      </c>
      <c r="J16" s="1592">
        <v>0.00000926629348795071</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13.837160479</v>
      </c>
      <c r="D18" s="1093">
        <v>6.9388445979</v>
      </c>
      <c r="E18" s="1093">
        <v>0.8</v>
      </c>
      <c r="F18" s="1150">
        <v>76.811124992149</v>
      </c>
      <c r="G18" s="1227">
        <v>2.6999999999999957</v>
      </c>
      <c r="H18" s="1597">
        <v>0.07</v>
      </c>
      <c r="I18" s="1452">
        <v>0.207390037478802</v>
      </c>
      <c r="J18" s="1592">
        <v>0.00537677874945043</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15.32698573388979</v>
      </c>
      <c r="G23" s="1601">
        <v>2.7000000000000046</v>
      </c>
      <c r="H23" s="1600">
        <v>0.07000000000000017</v>
      </c>
      <c r="I23" s="1602">
        <v>0.041382861481502504</v>
      </c>
      <c r="J23" s="209">
        <v>0.001072889001372288</v>
      </c>
      <c r="L23" s="589"/>
      <c r="M23" s="589"/>
      <c r="N23" s="589"/>
      <c r="O23" s="589"/>
      <c r="P23" s="589"/>
    </row>
    <row r="24" ht="18" customHeight="1" x14ac:dyDescent="0.2">
      <c r="B24" s="1451" t="s">
        <v>1381</v>
      </c>
      <c r="C24" s="1603"/>
      <c r="D24" s="294"/>
      <c r="E24" s="294"/>
      <c r="F24" s="1604">
        <v>15.32698573388979</v>
      </c>
      <c r="G24" s="1605">
        <v>2.7000000000000046</v>
      </c>
      <c r="H24" s="1604">
        <v>0.07000000000000017</v>
      </c>
      <c r="I24" s="148">
        <v>0.041382861481502504</v>
      </c>
      <c r="J24" s="186">
        <v>0.001072889001372288</v>
      </c>
      <c r="L24" s="589"/>
      <c r="M24" s="589"/>
      <c r="N24" s="589"/>
      <c r="O24" s="589"/>
      <c r="P24" s="589"/>
    </row>
    <row r="25" ht="18" customHeight="1" x14ac:dyDescent="0.2">
      <c r="B25" s="1606" t="s">
        <v>1382</v>
      </c>
      <c r="C25" s="1607">
        <v>6.4906299586</v>
      </c>
      <c r="D25" s="172">
        <v>2.2781875611</v>
      </c>
      <c r="E25" s="172">
        <v>0.85</v>
      </c>
      <c r="F25" s="743">
        <v>12.5688415700992</v>
      </c>
      <c r="G25" s="1608">
        <v>2.7000000000000046</v>
      </c>
      <c r="H25" s="1609">
        <v>0.07000000000000016</v>
      </c>
      <c r="I25" s="1607">
        <v>0.0339358722392679</v>
      </c>
      <c r="J25" s="743">
        <v>0.000879818909906946</v>
      </c>
      <c r="K25" s="1126"/>
      <c r="L25" s="589"/>
      <c r="M25" s="589"/>
      <c r="N25" s="589"/>
      <c r="O25" s="589"/>
      <c r="P25" s="589"/>
    </row>
    <row r="26" ht="18" customHeight="1" x14ac:dyDescent="0.2">
      <c r="B26" s="1606" t="s">
        <v>1383</v>
      </c>
      <c r="C26" s="1607">
        <v>0.43715709592</v>
      </c>
      <c r="D26" s="172">
        <v>7.4226760062</v>
      </c>
      <c r="E26" s="172">
        <v>0.85</v>
      </c>
      <c r="F26" s="743">
        <v>2.75814416379059</v>
      </c>
      <c r="G26" s="1608">
        <v>2.7000000000000024</v>
      </c>
      <c r="H26" s="1609">
        <v>0.07000000000000024</v>
      </c>
      <c r="I26" s="1607">
        <v>0.0074469892422346</v>
      </c>
      <c r="J26" s="743">
        <v>0.000193070091465342</v>
      </c>
      <c r="K26" s="1126"/>
      <c r="L26" s="589"/>
      <c r="M26" s="589"/>
      <c r="N26" s="589"/>
      <c r="O26" s="589"/>
      <c r="P26" s="589"/>
    </row>
    <row r="27" ht="18" customHeight="1" x14ac:dyDescent="0.2">
      <c r="B27" s="1610" t="s">
        <v>1384</v>
      </c>
      <c r="C27" s="1611">
        <v>3.187</v>
      </c>
      <c r="D27" s="330">
        <v>8.125</v>
      </c>
      <c r="E27" s="330">
        <v>0.8</v>
      </c>
      <c r="F27" s="1612">
        <v>20.7155</v>
      </c>
      <c r="G27" s="1613">
        <v>2.7</v>
      </c>
      <c r="H27" s="333">
        <v>0.07</v>
      </c>
      <c r="I27" s="1611">
        <v>0.05593185</v>
      </c>
      <c r="J27" s="1612">
        <v>0.001450085</v>
      </c>
      <c r="K27" s="1126"/>
      <c r="L27" s="589"/>
      <c r="M27" s="589"/>
      <c r="N27" s="589"/>
      <c r="O27" s="589"/>
      <c r="P27" s="589"/>
    </row>
    <row r="28" ht="18" customHeight="1" x14ac:dyDescent="0.2">
      <c r="B28" s="1598" t="s">
        <v>1385</v>
      </c>
      <c r="C28" s="1599"/>
      <c r="D28" s="132"/>
      <c r="E28" s="132"/>
      <c r="F28" s="1600">
        <v>123.32481871081488</v>
      </c>
      <c r="G28" s="1601">
        <v>2.700000000000004</v>
      </c>
      <c r="H28" s="1600">
        <v>0.07000000000000008</v>
      </c>
      <c r="I28" s="1602">
        <v>0.3329770105192007</v>
      </c>
      <c r="J28" s="209">
        <v>0.008632737309757051</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0.029895887769</v>
      </c>
      <c r="D30" s="531">
        <v>7.9398099193</v>
      </c>
      <c r="E30" s="531">
        <v>0.85</v>
      </c>
      <c r="F30" s="1473">
        <v>0.201762516319876</v>
      </c>
      <c r="G30" s="1608">
        <v>2.6999999999999993</v>
      </c>
      <c r="H30" s="1609">
        <v>0.06999999999999991</v>
      </c>
      <c r="I30" s="1472">
        <v>0.000544758794063665</v>
      </c>
      <c r="J30" s="1572">
        <v>0.0000141233761423913</v>
      </c>
      <c r="K30" s="589"/>
    </row>
    <row r="31" ht="18" customHeight="1" x14ac:dyDescent="0.25">
      <c r="B31" s="1614" t="s">
        <v>1388</v>
      </c>
      <c r="C31" s="1472">
        <v>108.17962912</v>
      </c>
      <c r="D31" s="531">
        <v>1.1868134142</v>
      </c>
      <c r="E31" s="531">
        <v>0.9589842015</v>
      </c>
      <c r="F31" s="1473">
        <v>123.123056194495</v>
      </c>
      <c r="G31" s="1608">
        <v>2.700000000000004</v>
      </c>
      <c r="H31" s="1609">
        <v>0.07000000000000009</v>
      </c>
      <c r="I31" s="1472">
        <v>0.332432251725137</v>
      </c>
      <c r="J31" s="1572">
        <v>0.00861861393361466</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665.5661380845078</v>
      </c>
    </row>
    <row r="11" ht="18" customHeight="1" x14ac:dyDescent="0.2" s="1" customFormat="1">
      <c r="B11" s="1636" t="s">
        <v>1402</v>
      </c>
      <c r="C11" s="1637">
        <v>1297766.71052945</v>
      </c>
      <c r="D11" s="1638">
        <v>0.11999999999999979</v>
      </c>
      <c r="E11" s="1639">
        <v>571.017352632957</v>
      </c>
    </row>
    <row r="12" ht="18" customHeight="1" x14ac:dyDescent="0.2" s="1" customFormat="1">
      <c r="B12" s="1636" t="s">
        <v>1403</v>
      </c>
      <c r="C12" s="1637">
        <v>198354.095352904</v>
      </c>
      <c r="D12" s="1638">
        <v>0.12999999999999987</v>
      </c>
      <c r="E12" s="1639">
        <v>94.5487854515508</v>
      </c>
    </row>
    <row r="13" ht="18" customHeight="1" x14ac:dyDescent="0.2" s="1" customFormat="1">
      <c r="B13" s="1633" t="s">
        <v>1404</v>
      </c>
      <c r="C13" s="1640">
        <v>1742846.78571429</v>
      </c>
      <c r="D13" s="1641">
        <v>0.19999999999999907</v>
      </c>
      <c r="E13" s="1642">
        <v>1278.08764285714</v>
      </c>
    </row>
    <row r="14" ht="18" customHeight="1" x14ac:dyDescent="0.2" s="1" customFormat="1">
      <c r="B14" s="1633" t="s">
        <v>1405</v>
      </c>
      <c r="C14" s="1640">
        <v>336644.857142857</v>
      </c>
      <c r="D14" s="1641">
        <v>0.12500000000000044</v>
      </c>
      <c r="E14" s="1643">
        <v>154.29555952381</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-43921.13569741913</v>
      </c>
      <c r="D10" s="1656">
        <v>35.15492491219608</v>
      </c>
      <c r="E10" s="1656">
        <v>4.058042792106886</v>
      </c>
      <c r="F10" s="1656">
        <v>14.15875886094768</v>
      </c>
      <c r="G10" s="1656">
        <v>422.13938764385347</v>
      </c>
      <c r="H10" s="1657">
        <v>1377.5682600820044</v>
      </c>
      <c r="I10" s="1658">
        <v>-41861.41645996932</v>
      </c>
    </row>
    <row r="11" ht="18" customHeight="1" x14ac:dyDescent="0.2">
      <c r="B11" s="1659" t="s">
        <v>1418</v>
      </c>
      <c r="C11" s="1660">
        <v>-62435.23844873215</v>
      </c>
      <c r="D11" s="1660">
        <v>9.21970968656594</v>
      </c>
      <c r="E11" s="1660">
        <v>0.5349747350530341</v>
      </c>
      <c r="F11" s="1660">
        <v>7.80111903104037</v>
      </c>
      <c r="G11" s="1660">
        <v>196.503733244173</v>
      </c>
      <c r="H11" s="1661">
        <v>5.01299336354444</v>
      </c>
      <c r="I11" s="1662">
        <v>-62035.31827271925</v>
      </c>
    </row>
    <row r="12" ht="18" customHeight="1" x14ac:dyDescent="0.2">
      <c r="B12" s="1663" t="s">
        <v>1419</v>
      </c>
      <c r="C12" s="1664">
        <v>-47377.21289635847</v>
      </c>
      <c r="D12" s="1664">
        <v>9.21970968656594</v>
      </c>
      <c r="E12" s="1664">
        <v>0.531251592553034</v>
      </c>
      <c r="F12" s="1093">
        <v>7.80111903104037</v>
      </c>
      <c r="G12" s="1093">
        <v>196.503733244173</v>
      </c>
      <c r="H12" s="1665">
        <v>5.01299336354444</v>
      </c>
      <c r="I12" s="1666">
        <v>-46978.27935310807</v>
      </c>
    </row>
    <row r="13" ht="18" customHeight="1" x14ac:dyDescent="0.2">
      <c r="B13" s="1667" t="s">
        <v>1420</v>
      </c>
      <c r="C13" s="1668">
        <v>-15058.025552373678</v>
      </c>
      <c r="D13" s="1668" t="s">
        <v>109</v>
      </c>
      <c r="E13" s="1668">
        <v>0.0037231425</v>
      </c>
      <c r="F13" s="1669" t="s">
        <v>106</v>
      </c>
      <c r="G13" s="1669" t="s">
        <v>106</v>
      </c>
      <c r="H13" s="1670" t="s">
        <v>106</v>
      </c>
      <c r="I13" s="1671">
        <v>-15057.038919611177</v>
      </c>
    </row>
    <row r="14" ht="18" customHeight="1" x14ac:dyDescent="0.2">
      <c r="B14" s="1659" t="s">
        <v>1421</v>
      </c>
      <c r="C14" s="1672">
        <v>15043.837265318922</v>
      </c>
      <c r="D14" s="1672">
        <v>6.24794895517985</v>
      </c>
      <c r="E14" s="1672">
        <v>2.225807589091762</v>
      </c>
      <c r="F14" s="1672">
        <v>2.489390937886723</v>
      </c>
      <c r="G14" s="1672">
        <v>88.355765284884</v>
      </c>
      <c r="H14" s="1673" t="s">
        <v>110</v>
      </c>
      <c r="I14" s="1674">
        <v>15808.618847173275</v>
      </c>
    </row>
    <row r="15" ht="18" customHeight="1" x14ac:dyDescent="0.2">
      <c r="B15" s="1663" t="s">
        <v>1422</v>
      </c>
      <c r="C15" s="1664">
        <v>2604.7875954941383</v>
      </c>
      <c r="D15" s="1664">
        <v>2.40441909764225</v>
      </c>
      <c r="E15" s="1664">
        <v>0.132976341571699</v>
      </c>
      <c r="F15" s="1093">
        <v>1.53434240275037</v>
      </c>
      <c r="G15" s="1093">
        <v>54.72487903143</v>
      </c>
      <c r="H15" s="1665" t="s">
        <v>106</v>
      </c>
      <c r="I15" s="1666">
        <v>2707.3500607446217</v>
      </c>
    </row>
    <row r="16" ht="18" customHeight="1" x14ac:dyDescent="0.2">
      <c r="B16" s="1667" t="s">
        <v>1423</v>
      </c>
      <c r="C16" s="1668">
        <v>12439.049669824784</v>
      </c>
      <c r="D16" s="1668">
        <v>3.8435298575376</v>
      </c>
      <c r="E16" s="1668">
        <v>2.092831247520063</v>
      </c>
      <c r="F16" s="1669">
        <v>0.955048535136353</v>
      </c>
      <c r="G16" s="1669">
        <v>33.630886253454</v>
      </c>
      <c r="H16" s="1670" t="s">
        <v>114</v>
      </c>
      <c r="I16" s="1671">
        <v>13101.268786428654</v>
      </c>
    </row>
    <row r="17" ht="18" customHeight="1" x14ac:dyDescent="0.2">
      <c r="B17" s="1659" t="s">
        <v>1424</v>
      </c>
      <c r="C17" s="1672">
        <v>-3498.61942883712</v>
      </c>
      <c r="D17" s="1672">
        <v>8.23646208355852</v>
      </c>
      <c r="E17" s="1672">
        <v>0.239502816246206</v>
      </c>
      <c r="F17" s="1672">
        <v>3.193668530224174</v>
      </c>
      <c r="G17" s="1672">
        <v>113.5253524794935</v>
      </c>
      <c r="H17" s="1673" t="s">
        <v>110</v>
      </c>
      <c r="I17" s="1674">
        <v>-3204.5302441922368</v>
      </c>
    </row>
    <row r="18" ht="18" customHeight="1" x14ac:dyDescent="0.2">
      <c r="B18" s="1663" t="s">
        <v>1425</v>
      </c>
      <c r="C18" s="1664">
        <v>-1736.0499503690346</v>
      </c>
      <c r="D18" s="1664">
        <v>4.840396675025049</v>
      </c>
      <c r="E18" s="1664">
        <v>0.203968263919825</v>
      </c>
      <c r="F18" s="1093">
        <v>2.34980692022876</v>
      </c>
      <c r="G18" s="1093">
        <v>83.8097801548257</v>
      </c>
      <c r="H18" s="1665" t="s">
        <v>106</v>
      </c>
      <c r="I18" s="1666">
        <v>-1546.4672535295797</v>
      </c>
    </row>
    <row r="19" ht="18" customHeight="1" x14ac:dyDescent="0.2">
      <c r="B19" s="1667" t="s">
        <v>1426</v>
      </c>
      <c r="C19" s="1668">
        <v>-1762.569478468085</v>
      </c>
      <c r="D19" s="1668">
        <v>3.39606540853347</v>
      </c>
      <c r="E19" s="1668">
        <v>0.035534552326381</v>
      </c>
      <c r="F19" s="1669">
        <v>0.843861609995414</v>
      </c>
      <c r="G19" s="1669">
        <v>29.7155723246678</v>
      </c>
      <c r="H19" s="1670" t="s">
        <v>114</v>
      </c>
      <c r="I19" s="1671">
        <v>-1658.0629906626568</v>
      </c>
    </row>
    <row r="20" ht="18" customHeight="1" x14ac:dyDescent="0.2">
      <c r="B20" s="1659" t="s">
        <v>1427</v>
      </c>
      <c r="C20" s="1672">
        <v>1167.5152796453235</v>
      </c>
      <c r="D20" s="1672">
        <v>0.432815481054026</v>
      </c>
      <c r="E20" s="1672">
        <v>0.151033670432246</v>
      </c>
      <c r="F20" s="1672">
        <v>0.10754691819405</v>
      </c>
      <c r="G20" s="1672">
        <v>3.78713545922273</v>
      </c>
      <c r="H20" s="1673" t="s">
        <v>106</v>
      </c>
      <c r="I20" s="1674">
        <v>1219.6580357793814</v>
      </c>
    </row>
    <row r="21" ht="18" customHeight="1" x14ac:dyDescent="0.2">
      <c r="B21" s="1663" t="s">
        <v>1428</v>
      </c>
      <c r="C21" s="1664">
        <v>100.54831244390567</v>
      </c>
      <c r="D21" s="1664" t="s">
        <v>730</v>
      </c>
      <c r="E21" s="1664">
        <v>0.012181579666667</v>
      </c>
      <c r="F21" s="1093" t="s">
        <v>106</v>
      </c>
      <c r="G21" s="1093" t="s">
        <v>106</v>
      </c>
      <c r="H21" s="1665" t="s">
        <v>106</v>
      </c>
      <c r="I21" s="1666">
        <v>103.77643105557243</v>
      </c>
    </row>
    <row r="22" ht="18" customHeight="1" x14ac:dyDescent="0.2">
      <c r="B22" s="1667" t="s">
        <v>1429</v>
      </c>
      <c r="C22" s="1668">
        <v>1066.966967201418</v>
      </c>
      <c r="D22" s="1668">
        <v>0.432815481054026</v>
      </c>
      <c r="E22" s="1668">
        <v>0.138852090765579</v>
      </c>
      <c r="F22" s="1669">
        <v>0.10754691819405</v>
      </c>
      <c r="G22" s="1669">
        <v>3.78713545922273</v>
      </c>
      <c r="H22" s="1670" t="s">
        <v>106</v>
      </c>
      <c r="I22" s="1671">
        <v>1115.881604723809</v>
      </c>
    </row>
    <row r="23" ht="18" customHeight="1" x14ac:dyDescent="0.2">
      <c r="B23" s="1659" t="s">
        <v>1430</v>
      </c>
      <c r="C23" s="1672">
        <v>6572.217500162526</v>
      </c>
      <c r="D23" s="1672">
        <v>2.19303356983775</v>
      </c>
      <c r="E23" s="1672">
        <v>0.8629740117236371</v>
      </c>
      <c r="F23" s="1672">
        <v>0.544929680790933</v>
      </c>
      <c r="G23" s="1672">
        <v>19.1890437360803</v>
      </c>
      <c r="H23" s="1673" t="s">
        <v>106</v>
      </c>
      <c r="I23" s="1674">
        <v>6862.310553224747</v>
      </c>
    </row>
    <row r="24" ht="18" customHeight="1" x14ac:dyDescent="0.2">
      <c r="B24" s="1663" t="s">
        <v>1431</v>
      </c>
      <c r="C24" s="1664">
        <v>642.5613669981877</v>
      </c>
      <c r="D24" s="1664" t="s">
        <v>106</v>
      </c>
      <c r="E24" s="1664" t="s">
        <v>106</v>
      </c>
      <c r="F24" s="1093" t="s">
        <v>106</v>
      </c>
      <c r="G24" s="1093" t="s">
        <v>106</v>
      </c>
      <c r="H24" s="1665" t="s">
        <v>106</v>
      </c>
      <c r="I24" s="1666">
        <v>642.5613669981877</v>
      </c>
    </row>
    <row r="25" ht="18" customHeight="1" x14ac:dyDescent="0.2">
      <c r="B25" s="1667" t="s">
        <v>1432</v>
      </c>
      <c r="C25" s="1668">
        <v>5929.656133164339</v>
      </c>
      <c r="D25" s="1668">
        <v>2.19303356983775</v>
      </c>
      <c r="E25" s="1668">
        <v>0.8629740117236371</v>
      </c>
      <c r="F25" s="1669">
        <v>0.544929680790933</v>
      </c>
      <c r="G25" s="1669">
        <v>19.1890437360803</v>
      </c>
      <c r="H25" s="1670" t="s">
        <v>106</v>
      </c>
      <c r="I25" s="1671">
        <v>6219.74918622656</v>
      </c>
    </row>
    <row r="26" ht="18" customHeight="1" x14ac:dyDescent="0.2">
      <c r="B26" s="1659" t="s">
        <v>1433</v>
      </c>
      <c r="C26" s="1672">
        <v>310.715386666695</v>
      </c>
      <c r="D26" s="1672">
        <v>0.088955136</v>
      </c>
      <c r="E26" s="1672">
        <v>0.04374996956</v>
      </c>
      <c r="F26" s="1672">
        <v>0.022103762811429</v>
      </c>
      <c r="G26" s="1672">
        <v>0.77835744</v>
      </c>
      <c r="H26" s="1673" t="s">
        <v>106</v>
      </c>
      <c r="I26" s="1674">
        <v>324.799872408095</v>
      </c>
    </row>
    <row r="27" ht="18" customHeight="1" x14ac:dyDescent="0.2">
      <c r="B27" s="1663" t="s">
        <v>1434</v>
      </c>
      <c r="C27" s="1083"/>
      <c r="D27" s="1083"/>
      <c r="E27" s="1083"/>
      <c r="F27" s="1083"/>
      <c r="G27" s="1083"/>
      <c r="H27" s="1228"/>
      <c r="I27" s="1675"/>
    </row>
    <row r="28" ht="18" customHeight="1" x14ac:dyDescent="0.2">
      <c r="B28" s="1667" t="s">
        <v>1435</v>
      </c>
      <c r="C28" s="1668">
        <v>310.715386666695</v>
      </c>
      <c r="D28" s="1668">
        <v>0.088955136</v>
      </c>
      <c r="E28" s="1668">
        <v>0.04374996956</v>
      </c>
      <c r="F28" s="1669">
        <v>0.022103762811429</v>
      </c>
      <c r="G28" s="1669">
        <v>0.77835744</v>
      </c>
      <c r="H28" s="1670" t="s">
        <v>106</v>
      </c>
      <c r="I28" s="1671">
        <v>324.799872408095</v>
      </c>
    </row>
    <row r="29" ht="18" customHeight="1" x14ac:dyDescent="0.2">
      <c r="B29" s="1676" t="s">
        <v>1436</v>
      </c>
      <c r="C29" s="1677">
        <v>-1127.22791831</v>
      </c>
      <c r="D29" s="1678"/>
      <c r="E29" s="1678"/>
      <c r="F29" s="1678"/>
      <c r="G29" s="1678"/>
      <c r="H29" s="1679"/>
      <c r="I29" s="1680">
        <v>-1127.22791831</v>
      </c>
    </row>
    <row r="30" ht="18" customHeight="1" x14ac:dyDescent="0.2">
      <c r="B30" s="1681" t="s">
        <v>1437</v>
      </c>
      <c r="C30" s="1682">
        <v>45.6646666666667</v>
      </c>
      <c r="D30" s="1682">
        <v>8.736</v>
      </c>
      <c r="E30" s="1682" t="s">
        <v>113</v>
      </c>
      <c r="F30" s="1682" t="s">
        <v>113</v>
      </c>
      <c r="G30" s="1682" t="s">
        <v>113</v>
      </c>
      <c r="H30" s="1683">
        <v>1372.55526671846</v>
      </c>
      <c r="I30" s="1684">
        <v>290.2726666666667</v>
      </c>
    </row>
    <row r="31" ht="18" customHeight="1" x14ac:dyDescent="0.25">
      <c r="B31" s="1685" t="s">
        <v>1438</v>
      </c>
      <c r="C31" s="1686">
        <v>45.6646666666667</v>
      </c>
      <c r="D31" s="1686">
        <v>8.736</v>
      </c>
      <c r="E31" s="1686" t="s">
        <v>113</v>
      </c>
      <c r="F31" s="1686" t="s">
        <v>113</v>
      </c>
      <c r="G31" s="1686" t="s">
        <v>113</v>
      </c>
      <c r="H31" s="1686" t="s">
        <v>113</v>
      </c>
      <c r="I31" s="1643">
        <v>290.2726666666667</v>
      </c>
    </row>
    <row r="32" ht="18" customHeight="1" x14ac:dyDescent="0.25">
      <c r="B32" s="1685" t="s">
        <v>1439</v>
      </c>
      <c r="C32" s="1686" t="s">
        <v>113</v>
      </c>
      <c r="D32" s="1686" t="s">
        <v>113</v>
      </c>
      <c r="E32" s="1686" t="s">
        <v>113</v>
      </c>
      <c r="F32" s="1686" t="s">
        <v>113</v>
      </c>
      <c r="G32" s="1686" t="s">
        <v>113</v>
      </c>
      <c r="H32" s="1686">
        <v>1372.55526671846</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26545.9399554907</v>
      </c>
      <c r="D10" s="1726" t="s">
        <v>106</v>
      </c>
      <c r="E10" s="1726">
        <v>15.0012143605968</v>
      </c>
      <c r="F10" s="1726">
        <v>18.7491799682937</v>
      </c>
      <c r="G10" s="1726" t="s">
        <v>106</v>
      </c>
      <c r="H10" s="1726">
        <v>1.51649172532183</v>
      </c>
      <c r="I10" s="1726" t="s">
        <v>106</v>
      </c>
      <c r="J10" s="1726">
        <v>9.97334676002889</v>
      </c>
      <c r="K10" s="1726">
        <v>0.925249790212885</v>
      </c>
      <c r="L10" s="1727" t="s">
        <v>106</v>
      </c>
      <c r="M10" s="1728">
        <v>26592.10543809515</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49.0994820089272</v>
      </c>
      <c r="D12" s="1726" t="s">
        <v>106</v>
      </c>
      <c r="E12" s="1726">
        <v>21085.6975784606</v>
      </c>
      <c r="F12" s="1726">
        <v>40.2161095079979</v>
      </c>
      <c r="G12" s="1726" t="s">
        <v>106</v>
      </c>
      <c r="H12" s="1726">
        <v>1.84659210526316</v>
      </c>
      <c r="I12" s="1726" t="s">
        <v>106</v>
      </c>
      <c r="J12" s="1726">
        <v>16.8123302836331</v>
      </c>
      <c r="K12" s="1726">
        <v>0.240786903530952</v>
      </c>
      <c r="L12" s="1727" t="s">
        <v>106</v>
      </c>
      <c r="M12" s="1728">
        <v>21193.91287926995</v>
      </c>
    </row>
    <row r="13" ht="18" customHeight="1" x14ac:dyDescent="0.2">
      <c r="B13" s="1725" t="s">
        <v>1475</v>
      </c>
      <c r="C13" s="1726">
        <v>50.4285553041084</v>
      </c>
      <c r="D13" s="1726" t="s">
        <v>106</v>
      </c>
      <c r="E13" s="1726">
        <v>71.9400072982678</v>
      </c>
      <c r="F13" s="1726">
        <v>11514.9816926122</v>
      </c>
      <c r="G13" s="1726" t="s">
        <v>106</v>
      </c>
      <c r="H13" s="1726">
        <v>0.443618421052632</v>
      </c>
      <c r="I13" s="1726" t="s">
        <v>106</v>
      </c>
      <c r="J13" s="1726">
        <v>2.40085002047523</v>
      </c>
      <c r="K13" s="1726">
        <v>0.441697368421053</v>
      </c>
      <c r="L13" s="1727" t="s">
        <v>106</v>
      </c>
      <c r="M13" s="1728">
        <v>11640.636421024525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1.84217423704173</v>
      </c>
      <c r="D15" s="1726" t="s">
        <v>106</v>
      </c>
      <c r="E15" s="1726">
        <v>1.21329738889628</v>
      </c>
      <c r="F15" s="1726">
        <v>0.551265830424143</v>
      </c>
      <c r="G15" s="1726" t="s">
        <v>106</v>
      </c>
      <c r="H15" s="1726">
        <v>929.320197866462</v>
      </c>
      <c r="I15" s="1726" t="s">
        <v>106</v>
      </c>
      <c r="J15" s="1726">
        <v>0.542589535109899</v>
      </c>
      <c r="K15" s="1726">
        <v>2.38526583042414</v>
      </c>
      <c r="L15" s="1727" t="s">
        <v>106</v>
      </c>
      <c r="M15" s="1728">
        <v>935.8547906883582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4.36321759790222</v>
      </c>
      <c r="D17" s="1726" t="s">
        <v>106</v>
      </c>
      <c r="E17" s="1726">
        <v>2.09327107310681</v>
      </c>
      <c r="F17" s="1726">
        <v>0.578576377215163</v>
      </c>
      <c r="G17" s="1726" t="s">
        <v>106</v>
      </c>
      <c r="H17" s="1726">
        <v>0.630763157894737</v>
      </c>
      <c r="I17" s="1726" t="s">
        <v>106</v>
      </c>
      <c r="J17" s="1726">
        <v>5233.87484289615</v>
      </c>
      <c r="K17" s="1726">
        <v>0.081013157894737</v>
      </c>
      <c r="L17" s="1727" t="s">
        <v>106</v>
      </c>
      <c r="M17" s="1728">
        <v>5241.621684260163</v>
      </c>
    </row>
    <row r="18" ht="18" customHeight="1" x14ac:dyDescent="0.2">
      <c r="B18" s="1725" t="s">
        <v>1480</v>
      </c>
      <c r="C18" s="1726">
        <v>1.28647440084356</v>
      </c>
      <c r="D18" s="1726" t="s">
        <v>106</v>
      </c>
      <c r="E18" s="1726">
        <v>0.236526315789474</v>
      </c>
      <c r="F18" s="1726">
        <v>0.246752672529407</v>
      </c>
      <c r="G18" s="1726" t="s">
        <v>106</v>
      </c>
      <c r="H18" s="1726">
        <v>1.12853947368421</v>
      </c>
      <c r="I18" s="1726" t="s">
        <v>106</v>
      </c>
      <c r="J18" s="1726">
        <v>0.048907894736842</v>
      </c>
      <c r="K18" s="1726">
        <v>941.128874063177</v>
      </c>
      <c r="L18" s="1727" t="s">
        <v>106</v>
      </c>
      <c r="M18" s="1728">
        <v>944.0760748207605</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26652.95985903952</v>
      </c>
      <c r="D20" s="1730" t="s">
        <v>105</v>
      </c>
      <c r="E20" s="1730">
        <v>21176.181894897254</v>
      </c>
      <c r="F20" s="1730">
        <v>11575.323576968658</v>
      </c>
      <c r="G20" s="1730" t="s">
        <v>106</v>
      </c>
      <c r="H20" s="1730">
        <v>934.8862027496785</v>
      </c>
      <c r="I20" s="1730" t="s">
        <v>106</v>
      </c>
      <c r="J20" s="1730">
        <v>5263.652867390134</v>
      </c>
      <c r="K20" s="1730">
        <v>945.2028871136608</v>
      </c>
      <c r="L20" s="1731" t="s">
        <v>105</v>
      </c>
      <c r="M20" s="1732">
        <v>66548.2072881589</v>
      </c>
    </row>
    <row r="21" ht="18" customHeight="1" x14ac:dyDescent="0.2">
      <c r="B21" s="1733" t="s">
        <v>1483</v>
      </c>
      <c r="C21" s="1734">
        <v>60.85442094437167</v>
      </c>
      <c r="D21" s="1734" t="s">
        <v>105</v>
      </c>
      <c r="E21" s="1734">
        <v>-17.730984372694365</v>
      </c>
      <c r="F21" s="1734">
        <v>-65.31284405586666</v>
      </c>
      <c r="G21" s="1734" t="s">
        <v>106</v>
      </c>
      <c r="H21" s="1734">
        <v>-0.9685879386796614</v>
      </c>
      <c r="I21" s="1734" t="s">
        <v>106</v>
      </c>
      <c r="J21" s="1734">
        <v>22.031183129970486</v>
      </c>
      <c r="K21" s="1734">
        <v>1.126812292900354</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26652.959859039587</v>
      </c>
      <c r="E10" s="1773">
        <v>26652.959859039587</v>
      </c>
      <c r="F10" s="1774" t="s">
        <v>106</v>
      </c>
      <c r="G10" s="1775">
        <v>1.5942498461438244</v>
      </c>
      <c r="H10" s="1776">
        <v>-1.1619299909862912</v>
      </c>
      <c r="I10" s="1776">
        <v>0.43231985515753313</v>
      </c>
      <c r="J10" s="1776">
        <v>0.15848690387452344</v>
      </c>
      <c r="K10" s="1776">
        <v>0.036233456382050264</v>
      </c>
      <c r="L10" s="1776">
        <v>0.04802773300937812</v>
      </c>
      <c r="M10" s="1776" t="s">
        <v>106</v>
      </c>
      <c r="N10" s="1775">
        <v>42491.47715455139</v>
      </c>
      <c r="O10" s="1776">
        <v>-30968.873408771848</v>
      </c>
      <c r="P10" s="1776">
        <v>11522.60374577954</v>
      </c>
      <c r="Q10" s="1776">
        <v>4224.145087151139</v>
      </c>
      <c r="R10" s="1776">
        <v>965.7288585050474</v>
      </c>
      <c r="S10" s="1776">
        <v>1280.0812400196255</v>
      </c>
      <c r="T10" s="1777" t="s">
        <v>106</v>
      </c>
      <c r="U10" s="1778">
        <v>-65972.71608200895</v>
      </c>
      <c r="V10" s="1779"/>
      <c r="W10" s="1780"/>
    </row>
    <row r="11" ht="18" customHeight="1" x14ac:dyDescent="0.2">
      <c r="B11" s="1781" t="s">
        <v>1419</v>
      </c>
      <c r="C11" s="1782"/>
      <c r="D11" s="1783">
        <v>24500.9750500109</v>
      </c>
      <c r="E11" s="1784">
        <v>24500.9750500109</v>
      </c>
      <c r="F11" s="1785" t="s">
        <v>106</v>
      </c>
      <c r="G11" s="1786">
        <v>1.6319200976250499</v>
      </c>
      <c r="H11" s="1787">
        <v>-1.2274984811146208</v>
      </c>
      <c r="I11" s="1787">
        <v>0.404421616510429</v>
      </c>
      <c r="J11" s="1787">
        <v>0.15320456177480413</v>
      </c>
      <c r="K11" s="1788">
        <v>0.004663323327607167</v>
      </c>
      <c r="L11" s="1788">
        <v>0.004456297750482849</v>
      </c>
      <c r="M11" s="1789" t="s">
        <v>106</v>
      </c>
      <c r="N11" s="1787">
        <v>39983.6335955227</v>
      </c>
      <c r="O11" s="1787">
        <v>-30074.9096597156</v>
      </c>
      <c r="P11" s="1787">
        <v>9908.723935807098</v>
      </c>
      <c r="Q11" s="1787">
        <v>3753.66114559233</v>
      </c>
      <c r="R11" s="1788">
        <v>114.255968499837</v>
      </c>
      <c r="S11" s="1788">
        <v>109.18364</v>
      </c>
      <c r="T11" s="1788" t="s">
        <v>106</v>
      </c>
      <c r="U11" s="1790">
        <v>-50914.69052963527</v>
      </c>
      <c r="V11" s="1779"/>
      <c r="W11" s="1791"/>
    </row>
    <row r="12" ht="18" customHeight="1" x14ac:dyDescent="0.2">
      <c r="B12" s="1792" t="s">
        <v>1521</v>
      </c>
      <c r="C12" s="800"/>
      <c r="D12" s="1793">
        <v>24500.9750500109</v>
      </c>
      <c r="E12" s="1794">
        <v>24500.9750500109</v>
      </c>
      <c r="F12" s="1795" t="s">
        <v>106</v>
      </c>
      <c r="G12" s="1796">
        <v>1.6319200976250499</v>
      </c>
      <c r="H12" s="514">
        <v>-1.2274984811146208</v>
      </c>
      <c r="I12" s="514">
        <v>0.404421616510429</v>
      </c>
      <c r="J12" s="514">
        <v>0.15320456177480413</v>
      </c>
      <c r="K12" s="1797">
        <v>0.004663323327607167</v>
      </c>
      <c r="L12" s="1797">
        <v>0.004456297750482849</v>
      </c>
      <c r="M12" s="515" t="s">
        <v>106</v>
      </c>
      <c r="N12" s="1798">
        <v>39983.6335955227</v>
      </c>
      <c r="O12" s="1798">
        <v>-30074.9096597156</v>
      </c>
      <c r="P12" s="514">
        <v>9908.723935807098</v>
      </c>
      <c r="Q12" s="1798">
        <v>3753.66114559233</v>
      </c>
      <c r="R12" s="1799">
        <v>114.255968499837</v>
      </c>
      <c r="S12" s="1799">
        <v>109.18364</v>
      </c>
      <c r="T12" s="1799" t="s">
        <v>106</v>
      </c>
      <c r="U12" s="1800">
        <v>-50914.69052963527</v>
      </c>
      <c r="V12" s="1779"/>
      <c r="W12" s="1801" t="s">
        <v>342</v>
      </c>
    </row>
    <row r="13" ht="18" customHeight="1" x14ac:dyDescent="0.2">
      <c r="B13" s="1802" t="s">
        <v>1522</v>
      </c>
      <c r="C13" s="1803"/>
      <c r="D13" s="1793">
        <v>2151.984809028687</v>
      </c>
      <c r="E13" s="1804">
        <v>2151.984809028687</v>
      </c>
      <c r="F13" s="1805" t="s">
        <v>106</v>
      </c>
      <c r="G13" s="1796">
        <v>1.165363039974534</v>
      </c>
      <c r="H13" s="514">
        <v>-0.41541359646481174</v>
      </c>
      <c r="I13" s="514">
        <v>0.7499494435097223</v>
      </c>
      <c r="J13" s="514">
        <v>0.2186279101901118</v>
      </c>
      <c r="K13" s="1797">
        <v>0.3956686341059854</v>
      </c>
      <c r="L13" s="1797">
        <v>0.5441012385901173</v>
      </c>
      <c r="M13" s="515" t="s">
        <v>106</v>
      </c>
      <c r="N13" s="514">
        <v>2507.8435590286877</v>
      </c>
      <c r="O13" s="514">
        <v>-893.9637490562479</v>
      </c>
      <c r="P13" s="514">
        <v>1613.8798099724397</v>
      </c>
      <c r="Q13" s="514">
        <v>470.4839415588086</v>
      </c>
      <c r="R13" s="1797">
        <v>851.4728900052104</v>
      </c>
      <c r="S13" s="1797">
        <v>1170.8976000196255</v>
      </c>
      <c r="T13" s="1797" t="s">
        <v>106</v>
      </c>
      <c r="U13" s="1800">
        <v>-15058.025552373678</v>
      </c>
      <c r="V13" s="1779"/>
      <c r="W13" s="1806"/>
    </row>
    <row r="14" ht="18" customHeight="1" x14ac:dyDescent="0.2">
      <c r="B14" s="1807" t="s">
        <v>1523</v>
      </c>
      <c r="C14" s="1803"/>
      <c r="D14" s="1793">
        <v>950.247362796722</v>
      </c>
      <c r="E14" s="1808"/>
      <c r="F14" s="1809"/>
      <c r="G14" s="1796">
        <v>1.5128632596944673</v>
      </c>
      <c r="H14" s="514">
        <v>-0.5385088789423508</v>
      </c>
      <c r="I14" s="514">
        <v>0.9743543807521168</v>
      </c>
      <c r="J14" s="514">
        <v>0.24601027135560122</v>
      </c>
      <c r="K14" s="1797">
        <v>0.38431341270987296</v>
      </c>
      <c r="L14" s="1810"/>
      <c r="M14" s="1811"/>
      <c r="N14" s="514">
        <v>1437.59432279672</v>
      </c>
      <c r="O14" s="514">
        <v>-511.716642057588</v>
      </c>
      <c r="P14" s="514">
        <v>925.8776807391321</v>
      </c>
      <c r="Q14" s="514">
        <v>233.770611576566</v>
      </c>
      <c r="R14" s="1797">
        <v>365.192806914965</v>
      </c>
      <c r="S14" s="1797">
        <v>1032.8883440145</v>
      </c>
      <c r="T14" s="1797" t="s">
        <v>106</v>
      </c>
      <c r="U14" s="1800">
        <v>-9378.341291899784</v>
      </c>
      <c r="V14" s="1779"/>
      <c r="W14" s="1806"/>
    </row>
    <row r="15" ht="18" customHeight="1" x14ac:dyDescent="0.2">
      <c r="B15" s="1812" t="s">
        <v>1521</v>
      </c>
      <c r="C15" s="800"/>
      <c r="D15" s="1793">
        <v>950.247362796722</v>
      </c>
      <c r="E15" s="1794">
        <v>950.247362796722</v>
      </c>
      <c r="F15" s="1795" t="s">
        <v>106</v>
      </c>
      <c r="G15" s="1796">
        <v>1.5128632596944673</v>
      </c>
      <c r="H15" s="514">
        <v>-0.5385088789423508</v>
      </c>
      <c r="I15" s="514">
        <v>0.9743543807521168</v>
      </c>
      <c r="J15" s="514">
        <v>0.24601027135560122</v>
      </c>
      <c r="K15" s="1797">
        <v>0.38431341270987296</v>
      </c>
      <c r="L15" s="1797">
        <v>1.086967861688722</v>
      </c>
      <c r="M15" s="515" t="s">
        <v>106</v>
      </c>
      <c r="N15" s="1798">
        <v>1437.59432279672</v>
      </c>
      <c r="O15" s="1798">
        <v>-511.716642057588</v>
      </c>
      <c r="P15" s="514">
        <v>925.8776807391321</v>
      </c>
      <c r="Q15" s="1798">
        <v>233.770611576566</v>
      </c>
      <c r="R15" s="1799">
        <v>365.192806914965</v>
      </c>
      <c r="S15" s="1799">
        <v>1032.8883440145</v>
      </c>
      <c r="T15" s="1799" t="s">
        <v>106</v>
      </c>
      <c r="U15" s="1800">
        <v>-9378.341291899784</v>
      </c>
      <c r="V15" s="1779"/>
      <c r="W15" s="1801" t="s">
        <v>342</v>
      </c>
    </row>
    <row r="16" ht="18" customHeight="1" x14ac:dyDescent="0.2">
      <c r="B16" s="1807" t="s">
        <v>1524</v>
      </c>
      <c r="C16" s="1803"/>
      <c r="D16" s="1793">
        <v>1063.51870412915</v>
      </c>
      <c r="E16" s="1808"/>
      <c r="F16" s="1809"/>
      <c r="G16" s="1796">
        <v>0.8251202830021772</v>
      </c>
      <c r="H16" s="514">
        <v>-0.3155495863800688</v>
      </c>
      <c r="I16" s="514">
        <v>0.5095706966221084</v>
      </c>
      <c r="J16" s="514">
        <v>0.18615316533653586</v>
      </c>
      <c r="K16" s="1797">
        <v>0.41403992269723333</v>
      </c>
      <c r="L16" s="1810"/>
      <c r="M16" s="1811"/>
      <c r="N16" s="514">
        <v>877.530854129153</v>
      </c>
      <c r="O16" s="514">
        <v>-335.59288719542</v>
      </c>
      <c r="P16" s="514">
        <v>541.9379669337329</v>
      </c>
      <c r="Q16" s="514">
        <v>197.977373168252</v>
      </c>
      <c r="R16" s="1797">
        <v>440.339202044695</v>
      </c>
      <c r="S16" s="1797">
        <v>1.35569931093844</v>
      </c>
      <c r="T16" s="1797" t="s">
        <v>106</v>
      </c>
      <c r="U16" s="1800">
        <v>-4332.570885344995</v>
      </c>
      <c r="V16" s="1779"/>
      <c r="W16" s="1806"/>
    </row>
    <row r="17" ht="18" customHeight="1" x14ac:dyDescent="0.2">
      <c r="B17" s="1812" t="s">
        <v>1521</v>
      </c>
      <c r="C17" s="800"/>
      <c r="D17" s="1793">
        <v>1063.51870412915</v>
      </c>
      <c r="E17" s="1794">
        <v>1063.51870412915</v>
      </c>
      <c r="F17" s="1795" t="s">
        <v>106</v>
      </c>
      <c r="G17" s="1796">
        <v>0.8251202830021772</v>
      </c>
      <c r="H17" s="514">
        <v>-0.3155495863800688</v>
      </c>
      <c r="I17" s="514">
        <v>0.5095706966221084</v>
      </c>
      <c r="J17" s="514">
        <v>0.18615316533653586</v>
      </c>
      <c r="K17" s="1797">
        <v>0.41403992269723333</v>
      </c>
      <c r="L17" s="1797">
        <v>0.001274730106461587</v>
      </c>
      <c r="M17" s="515" t="s">
        <v>106</v>
      </c>
      <c r="N17" s="1798">
        <v>877.530854129153</v>
      </c>
      <c r="O17" s="1798">
        <v>-335.59288719542</v>
      </c>
      <c r="P17" s="514">
        <v>541.9379669337329</v>
      </c>
      <c r="Q17" s="1798">
        <v>197.977373168252</v>
      </c>
      <c r="R17" s="1799">
        <v>440.339202044695</v>
      </c>
      <c r="S17" s="1799">
        <v>1.35569931093844</v>
      </c>
      <c r="T17" s="1799" t="s">
        <v>106</v>
      </c>
      <c r="U17" s="1800">
        <v>-4332.570885344995</v>
      </c>
      <c r="V17" s="1779"/>
      <c r="W17" s="1801" t="s">
        <v>342</v>
      </c>
    </row>
    <row r="18" ht="18" customHeight="1" x14ac:dyDescent="0.2">
      <c r="B18" s="1807" t="s">
        <v>1525</v>
      </c>
      <c r="C18" s="1803"/>
      <c r="D18" s="1793">
        <v>33.0278148851957</v>
      </c>
      <c r="E18" s="1808"/>
      <c r="F18" s="1809"/>
      <c r="G18" s="1796">
        <v>1.401827370237223</v>
      </c>
      <c r="H18" s="514">
        <v>-0.316358181375546</v>
      </c>
      <c r="I18" s="514">
        <v>1.085469188861677</v>
      </c>
      <c r="J18" s="514">
        <v>0.3009223736597166</v>
      </c>
      <c r="K18" s="1797">
        <v>0.287716018178992</v>
      </c>
      <c r="L18" s="1810"/>
      <c r="M18" s="1811"/>
      <c r="N18" s="514">
        <v>46.2992948851957</v>
      </c>
      <c r="O18" s="514">
        <v>-10.4486194518887</v>
      </c>
      <c r="P18" s="514">
        <v>35.850675433307</v>
      </c>
      <c r="Q18" s="514">
        <v>9.93880845204681</v>
      </c>
      <c r="R18" s="1797">
        <v>9.50263138792135</v>
      </c>
      <c r="S18" s="1797">
        <v>9.43716</v>
      </c>
      <c r="T18" s="1797" t="s">
        <v>106</v>
      </c>
      <c r="U18" s="1800">
        <v>-237.3406760020305</v>
      </c>
      <c r="V18" s="1779"/>
      <c r="W18" s="1806"/>
    </row>
    <row r="19" ht="18" customHeight="1" x14ac:dyDescent="0.2">
      <c r="B19" s="1812" t="s">
        <v>1521</v>
      </c>
      <c r="C19" s="800"/>
      <c r="D19" s="1793">
        <v>33.0278148851957</v>
      </c>
      <c r="E19" s="1794">
        <v>33.0278148851957</v>
      </c>
      <c r="F19" s="1795" t="s">
        <v>106</v>
      </c>
      <c r="G19" s="1796">
        <v>1.401827370237223</v>
      </c>
      <c r="H19" s="514">
        <v>-0.316358181375546</v>
      </c>
      <c r="I19" s="514">
        <v>1.085469188861677</v>
      </c>
      <c r="J19" s="514">
        <v>0.3009223736597166</v>
      </c>
      <c r="K19" s="1797">
        <v>0.287716018178992</v>
      </c>
      <c r="L19" s="1797">
        <v>0.28573370756749905</v>
      </c>
      <c r="M19" s="515" t="s">
        <v>106</v>
      </c>
      <c r="N19" s="1798">
        <v>46.2992948851957</v>
      </c>
      <c r="O19" s="1798">
        <v>-10.4486194518887</v>
      </c>
      <c r="P19" s="514">
        <v>35.850675433307</v>
      </c>
      <c r="Q19" s="1798">
        <v>9.93880845204681</v>
      </c>
      <c r="R19" s="1799">
        <v>9.50263138792135</v>
      </c>
      <c r="S19" s="1799">
        <v>9.43716</v>
      </c>
      <c r="T19" s="1799" t="s">
        <v>106</v>
      </c>
      <c r="U19" s="1800">
        <v>-237.3406760020305</v>
      </c>
      <c r="V19" s="1779"/>
      <c r="W19" s="1801" t="s">
        <v>342</v>
      </c>
    </row>
    <row r="20" ht="18" customHeight="1" x14ac:dyDescent="0.2">
      <c r="B20" s="1807" t="s">
        <v>1526</v>
      </c>
      <c r="C20" s="1803"/>
      <c r="D20" s="1793">
        <v>83.7065172335742</v>
      </c>
      <c r="E20" s="1808"/>
      <c r="F20" s="1809"/>
      <c r="G20" s="1796">
        <v>1.4626437854526684</v>
      </c>
      <c r="H20" s="514">
        <v>-0.4077727826540937</v>
      </c>
      <c r="I20" s="514">
        <v>1.0548710027985746</v>
      </c>
      <c r="J20" s="514">
        <v>0.258800398802429</v>
      </c>
      <c r="K20" s="1797">
        <v>0.36596490011977373</v>
      </c>
      <c r="L20" s="1810"/>
      <c r="M20" s="1811"/>
      <c r="N20" s="514">
        <v>122.432817233574</v>
      </c>
      <c r="O20" s="514">
        <v>-34.1332394586174</v>
      </c>
      <c r="P20" s="514">
        <v>88.29957777495659</v>
      </c>
      <c r="Q20" s="514">
        <v>21.6632800424114</v>
      </c>
      <c r="R20" s="1797">
        <v>30.6336472187591</v>
      </c>
      <c r="S20" s="1797">
        <v>116.882496694187</v>
      </c>
      <c r="T20" s="1797" t="s">
        <v>106</v>
      </c>
      <c r="U20" s="1800">
        <v>-944.0896730112376</v>
      </c>
      <c r="V20" s="1779"/>
      <c r="W20" s="1806"/>
    </row>
    <row r="21" ht="18" customHeight="1" x14ac:dyDescent="0.2">
      <c r="B21" s="1812" t="s">
        <v>1521</v>
      </c>
      <c r="C21" s="800"/>
      <c r="D21" s="1793">
        <v>83.7065172335742</v>
      </c>
      <c r="E21" s="1794">
        <v>83.7065172335742</v>
      </c>
      <c r="F21" s="1795" t="s">
        <v>106</v>
      </c>
      <c r="G21" s="1796">
        <v>1.4626437854526684</v>
      </c>
      <c r="H21" s="514">
        <v>-0.4077727826540937</v>
      </c>
      <c r="I21" s="514">
        <v>1.0548710027985746</v>
      </c>
      <c r="J21" s="514">
        <v>0.258800398802429</v>
      </c>
      <c r="K21" s="1797">
        <v>0.36596490011977373</v>
      </c>
      <c r="L21" s="1797">
        <v>1.396336875037325</v>
      </c>
      <c r="M21" s="515" t="s">
        <v>106</v>
      </c>
      <c r="N21" s="1798">
        <v>122.432817233574</v>
      </c>
      <c r="O21" s="1798">
        <v>-34.1332394586174</v>
      </c>
      <c r="P21" s="514">
        <v>88.29957777495659</v>
      </c>
      <c r="Q21" s="1798">
        <v>21.6632800424114</v>
      </c>
      <c r="R21" s="1799">
        <v>30.6336472187591</v>
      </c>
      <c r="S21" s="1799">
        <v>116.882496694187</v>
      </c>
      <c r="T21" s="1799" t="s">
        <v>106</v>
      </c>
      <c r="U21" s="1800">
        <v>-944.0896730112376</v>
      </c>
      <c r="V21" s="1779"/>
      <c r="W21" s="1801" t="s">
        <v>342</v>
      </c>
    </row>
    <row r="22" ht="18" customHeight="1" x14ac:dyDescent="0.2">
      <c r="B22" s="1807" t="s">
        <v>1527</v>
      </c>
      <c r="C22" s="1803"/>
      <c r="D22" s="1793">
        <v>21.4844099840452</v>
      </c>
      <c r="E22" s="1813"/>
      <c r="F22" s="1809"/>
      <c r="G22" s="1796">
        <v>1.1164500212878985</v>
      </c>
      <c r="H22" s="514">
        <v>-0.0964588226659625</v>
      </c>
      <c r="I22" s="514">
        <v>1.0199911986219359</v>
      </c>
      <c r="J22" s="514">
        <v>0.3320486029092765</v>
      </c>
      <c r="K22" s="1797">
        <v>0.27017741902991504</v>
      </c>
      <c r="L22" s="1810"/>
      <c r="M22" s="1811"/>
      <c r="N22" s="514">
        <v>23.9862699840452</v>
      </c>
      <c r="O22" s="514">
        <v>-2.07236089273385</v>
      </c>
      <c r="P22" s="514">
        <v>21.91390909131135</v>
      </c>
      <c r="Q22" s="514">
        <v>7.13386831953232</v>
      </c>
      <c r="R22" s="1797">
        <v>5.80460243886987</v>
      </c>
      <c r="S22" s="1797">
        <v>10.3339</v>
      </c>
      <c r="T22" s="1797" t="s">
        <v>106</v>
      </c>
      <c r="U22" s="1800">
        <v>-165.68302611563138</v>
      </c>
      <c r="V22" s="1779"/>
      <c r="W22" s="1806"/>
    </row>
    <row r="23" ht="18" customHeight="1" x14ac:dyDescent="0.25">
      <c r="B23" s="1814" t="s">
        <v>1521</v>
      </c>
      <c r="C23" s="834"/>
      <c r="D23" s="1815">
        <v>21.4844099840452</v>
      </c>
      <c r="E23" s="1816">
        <v>21.4844099840452</v>
      </c>
      <c r="F23" s="1817" t="s">
        <v>106</v>
      </c>
      <c r="G23" s="1818">
        <v>1.1164500212878985</v>
      </c>
      <c r="H23" s="1819">
        <v>-0.0964588226659625</v>
      </c>
      <c r="I23" s="1819">
        <v>1.0199911986219359</v>
      </c>
      <c r="J23" s="1819">
        <v>0.3320486029092765</v>
      </c>
      <c r="K23" s="1820">
        <v>0.27017741902991504</v>
      </c>
      <c r="L23" s="1820">
        <v>0.48099528949941767</v>
      </c>
      <c r="M23" s="1821" t="s">
        <v>106</v>
      </c>
      <c r="N23" s="533">
        <v>23.9862699840452</v>
      </c>
      <c r="O23" s="533">
        <v>-2.07236089273385</v>
      </c>
      <c r="P23" s="1819">
        <v>21.91390909131135</v>
      </c>
      <c r="Q23" s="533">
        <v>7.13386831953232</v>
      </c>
      <c r="R23" s="1822">
        <v>5.80460243886987</v>
      </c>
      <c r="S23" s="1822">
        <v>10.3339</v>
      </c>
      <c r="T23" s="1822" t="s">
        <v>106</v>
      </c>
      <c r="U23" s="1823">
        <v>-165.68302611563138</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21176.18189489724</v>
      </c>
      <c r="E10" s="1844">
        <v>21165.64689489724</v>
      </c>
      <c r="F10" s="1845">
        <v>10.535</v>
      </c>
      <c r="G10" s="1846">
        <v>0.09442506478237932</v>
      </c>
      <c r="H10" s="1847">
        <v>-0.18594996602456831</v>
      </c>
      <c r="I10" s="1847">
        <v>-0.09152490124218898</v>
      </c>
      <c r="J10" s="1847">
        <v>-0.009246464869354163</v>
      </c>
      <c r="K10" s="1848">
        <v>-0.08891375899318066</v>
      </c>
      <c r="L10" s="1849" t="s">
        <v>105</v>
      </c>
      <c r="M10" s="1850">
        <v>1999.56234726912</v>
      </c>
      <c r="N10" s="1847">
        <v>-3937.71030388622</v>
      </c>
      <c r="O10" s="1851">
        <v>-1938.1479566171001</v>
      </c>
      <c r="P10" s="1847">
        <v>-195.804821958221</v>
      </c>
      <c r="Q10" s="1848">
        <v>-1881.9172269476558</v>
      </c>
      <c r="R10" s="1848" t="s">
        <v>105</v>
      </c>
      <c r="S10" s="1852">
        <v>14724.856686918922</v>
      </c>
      <c r="T10" s="1779"/>
      <c r="U10" s="1852"/>
    </row>
    <row r="11" ht="18" customHeight="1" x14ac:dyDescent="0.2">
      <c r="B11" s="1781" t="s">
        <v>1422</v>
      </c>
      <c r="C11" s="1853"/>
      <c r="D11" s="1854">
        <v>18841.5590287046</v>
      </c>
      <c r="E11" s="1855">
        <v>18831.0240287046</v>
      </c>
      <c r="F11" s="1856">
        <v>10.535</v>
      </c>
      <c r="G11" s="1786">
        <v>0.08852047459173497</v>
      </c>
      <c r="H11" s="1787">
        <v>-0.10668646941368375</v>
      </c>
      <c r="I11" s="1787">
        <v>-0.01816599482194878</v>
      </c>
      <c r="J11" s="1787">
        <v>-0.0000017328714651615939</v>
      </c>
      <c r="K11" s="1788">
        <v>-0.01492715423078012</v>
      </c>
      <c r="L11" s="1789" t="s">
        <v>167</v>
      </c>
      <c r="M11" s="1857">
        <v>1667.86374726912</v>
      </c>
      <c r="N11" s="1858">
        <v>-2010.13941102201</v>
      </c>
      <c r="O11" s="1859">
        <v>-342.27566375289007</v>
      </c>
      <c r="P11" s="1858">
        <v>-0.03265</v>
      </c>
      <c r="Q11" s="1860">
        <v>-281.0936</v>
      </c>
      <c r="R11" s="1860" t="s">
        <v>167</v>
      </c>
      <c r="S11" s="1861">
        <v>2285.8070170941382</v>
      </c>
      <c r="T11" s="1779"/>
      <c r="U11" s="1861"/>
    </row>
    <row r="12" ht="18" customHeight="1" x14ac:dyDescent="0.2">
      <c r="B12" s="1792" t="s">
        <v>1521</v>
      </c>
      <c r="C12" s="1862"/>
      <c r="D12" s="1863">
        <v>18841.5590287046</v>
      </c>
      <c r="E12" s="1794">
        <v>18831.0240287046</v>
      </c>
      <c r="F12" s="1795">
        <v>10.535</v>
      </c>
      <c r="G12" s="1796">
        <v>0.08852047459173497</v>
      </c>
      <c r="H12" s="514">
        <v>-0.10668646941368375</v>
      </c>
      <c r="I12" s="514">
        <v>-0.01816599482194878</v>
      </c>
      <c r="J12" s="514">
        <v>-0.0000017328714651615939</v>
      </c>
      <c r="K12" s="1797">
        <v>-0.01492715423078012</v>
      </c>
      <c r="L12" s="515" t="s">
        <v>167</v>
      </c>
      <c r="M12" s="1798">
        <v>1667.86374726912</v>
      </c>
      <c r="N12" s="1798">
        <v>-2010.13941102201</v>
      </c>
      <c r="O12" s="1864">
        <v>-342.27566375289007</v>
      </c>
      <c r="P12" s="1798">
        <v>-0.03265</v>
      </c>
      <c r="Q12" s="1799">
        <v>-281.0936</v>
      </c>
      <c r="R12" s="1799" t="s">
        <v>167</v>
      </c>
      <c r="S12" s="1865">
        <v>2285.8070170941382</v>
      </c>
      <c r="T12" s="1779"/>
      <c r="U12" s="1801" t="s">
        <v>342</v>
      </c>
    </row>
    <row r="13" ht="18" customHeight="1" x14ac:dyDescent="0.2">
      <c r="B13" s="1802" t="s">
        <v>1549</v>
      </c>
      <c r="C13" s="1866"/>
      <c r="D13" s="1863">
        <v>2334.622866192639</v>
      </c>
      <c r="E13" s="1867">
        <v>2334.622866192639</v>
      </c>
      <c r="F13" s="1868" t="s">
        <v>106</v>
      </c>
      <c r="G13" s="1796">
        <v>0.14207802245205553</v>
      </c>
      <c r="H13" s="514">
        <v>-0.8256455125052984</v>
      </c>
      <c r="I13" s="514">
        <v>-0.6835674900532429</v>
      </c>
      <c r="J13" s="514">
        <v>-0.0838560158015976</v>
      </c>
      <c r="K13" s="1797">
        <v>-0.6856883182842799</v>
      </c>
      <c r="L13" s="515" t="s">
        <v>106</v>
      </c>
      <c r="M13" s="1869">
        <v>331.6986</v>
      </c>
      <c r="N13" s="1870">
        <v>-1927.57089286421</v>
      </c>
      <c r="O13" s="1864">
        <v>-1595.87229286421</v>
      </c>
      <c r="P13" s="1870">
        <v>-195.772171958221</v>
      </c>
      <c r="Q13" s="1870">
        <v>-1600.8236269476558</v>
      </c>
      <c r="R13" s="1871" t="s">
        <v>106</v>
      </c>
      <c r="S13" s="1865">
        <v>12439.049669824784</v>
      </c>
      <c r="T13" s="1779"/>
      <c r="U13" s="1865"/>
    </row>
    <row r="14" ht="18" customHeight="1" x14ac:dyDescent="0.2">
      <c r="B14" s="1807" t="s">
        <v>1550</v>
      </c>
      <c r="C14" s="1866"/>
      <c r="D14" s="1863">
        <v>223.070995635965</v>
      </c>
      <c r="E14" s="1808"/>
      <c r="F14" s="1809"/>
      <c r="G14" s="1796">
        <v>0.255833035744065</v>
      </c>
      <c r="H14" s="514">
        <v>-6.2229910657215</v>
      </c>
      <c r="I14" s="514">
        <v>-5.967158029977435</v>
      </c>
      <c r="J14" s="514">
        <v>-0.8473408271628586</v>
      </c>
      <c r="K14" s="1810"/>
      <c r="L14" s="1811"/>
      <c r="M14" s="1869">
        <v>57.06893</v>
      </c>
      <c r="N14" s="1870">
        <v>-1388.16881286421</v>
      </c>
      <c r="O14" s="1864">
        <v>-1331.09988286421</v>
      </c>
      <c r="P14" s="1870">
        <v>-189.017161958221</v>
      </c>
      <c r="Q14" s="1872">
        <v>-205.196946604456</v>
      </c>
      <c r="R14" s="1872" t="s">
        <v>106</v>
      </c>
      <c r="S14" s="1865">
        <v>6326.151301899162</v>
      </c>
      <c r="T14" s="1779"/>
      <c r="U14" s="1865"/>
    </row>
    <row r="15" ht="18" customHeight="1" x14ac:dyDescent="0.2">
      <c r="B15" s="1812" t="s">
        <v>1521</v>
      </c>
      <c r="C15" s="1862"/>
      <c r="D15" s="1863">
        <v>223.070995635965</v>
      </c>
      <c r="E15" s="1794">
        <v>223.070995635965</v>
      </c>
      <c r="F15" s="1795" t="s">
        <v>106</v>
      </c>
      <c r="G15" s="1796">
        <v>0.255833035744065</v>
      </c>
      <c r="H15" s="514">
        <v>-6.2229910657215</v>
      </c>
      <c r="I15" s="514">
        <v>-5.967158029977435</v>
      </c>
      <c r="J15" s="514">
        <v>-0.8473408271628586</v>
      </c>
      <c r="K15" s="1797">
        <v>-0.9198728235351669</v>
      </c>
      <c r="L15" s="515" t="s">
        <v>106</v>
      </c>
      <c r="M15" s="1798">
        <v>57.06893</v>
      </c>
      <c r="N15" s="1798">
        <v>-1388.16881286421</v>
      </c>
      <c r="O15" s="1864">
        <v>-1331.09988286421</v>
      </c>
      <c r="P15" s="1798">
        <v>-189.017161958221</v>
      </c>
      <c r="Q15" s="1799">
        <v>-205.196946604456</v>
      </c>
      <c r="R15" s="1799" t="s">
        <v>106</v>
      </c>
      <c r="S15" s="1865">
        <v>6326.151301899162</v>
      </c>
      <c r="T15" s="1779"/>
      <c r="U15" s="1801" t="s">
        <v>342</v>
      </c>
    </row>
    <row r="16" ht="18" customHeight="1" x14ac:dyDescent="0.2">
      <c r="B16" s="1807" t="s">
        <v>1551</v>
      </c>
      <c r="C16" s="1866"/>
      <c r="D16" s="1863">
        <v>2093.7202217458</v>
      </c>
      <c r="E16" s="1808"/>
      <c r="F16" s="1809"/>
      <c r="G16" s="1796">
        <v>0.1255759854011294</v>
      </c>
      <c r="H16" s="514">
        <v>-0.2547259249162238</v>
      </c>
      <c r="I16" s="514">
        <v>-0.1291499395150944</v>
      </c>
      <c r="J16" s="514">
        <v>-0.0028802511134805096</v>
      </c>
      <c r="K16" s="1810"/>
      <c r="L16" s="1811"/>
      <c r="M16" s="1869">
        <v>262.92098</v>
      </c>
      <c r="N16" s="1870">
        <v>-533.32482</v>
      </c>
      <c r="O16" s="1864">
        <v>-270.40384000000006</v>
      </c>
      <c r="P16" s="1870">
        <v>-6.03044</v>
      </c>
      <c r="Q16" s="1872">
        <v>-1403.6478203432</v>
      </c>
      <c r="R16" s="1872" t="s">
        <v>106</v>
      </c>
      <c r="S16" s="1865">
        <v>6160.301034592294</v>
      </c>
      <c r="T16" s="1779"/>
      <c r="U16" s="1865"/>
    </row>
    <row r="17" ht="18" customHeight="1" x14ac:dyDescent="0.2">
      <c r="B17" s="1812" t="s">
        <v>1521</v>
      </c>
      <c r="C17" s="1862"/>
      <c r="D17" s="1863">
        <v>2093.7202217458</v>
      </c>
      <c r="E17" s="1794">
        <v>2093.7202217458</v>
      </c>
      <c r="F17" s="1795" t="s">
        <v>106</v>
      </c>
      <c r="G17" s="1796">
        <v>0.1255759854011294</v>
      </c>
      <c r="H17" s="514">
        <v>-0.2547259249162238</v>
      </c>
      <c r="I17" s="514">
        <v>-0.1291499395150944</v>
      </c>
      <c r="J17" s="514">
        <v>-0.0028802511134805096</v>
      </c>
      <c r="K17" s="1797">
        <v>-0.6704084938210135</v>
      </c>
      <c r="L17" s="515" t="s">
        <v>106</v>
      </c>
      <c r="M17" s="1798">
        <v>262.92098</v>
      </c>
      <c r="N17" s="1798">
        <v>-533.32482</v>
      </c>
      <c r="O17" s="1864">
        <v>-270.40384000000006</v>
      </c>
      <c r="P17" s="1798">
        <v>-6.03044</v>
      </c>
      <c r="Q17" s="1799">
        <v>-1403.6478203432</v>
      </c>
      <c r="R17" s="1799" t="s">
        <v>106</v>
      </c>
      <c r="S17" s="1865">
        <v>6160.301034592294</v>
      </c>
      <c r="T17" s="1779"/>
      <c r="U17" s="1801" t="s">
        <v>342</v>
      </c>
    </row>
    <row r="18" ht="18" customHeight="1" x14ac:dyDescent="0.2">
      <c r="B18" s="1807" t="s">
        <v>1552</v>
      </c>
      <c r="C18" s="1866"/>
      <c r="D18" s="1863">
        <v>3.3089304470443</v>
      </c>
      <c r="E18" s="1808"/>
      <c r="F18" s="1809"/>
      <c r="G18" s="1796">
        <v>1.2141022799643681</v>
      </c>
      <c r="H18" s="514">
        <v>-0.00394991681123874</v>
      </c>
      <c r="I18" s="514">
        <v>1.2101523631531292</v>
      </c>
      <c r="J18" s="514">
        <v>-0.0002538584637674477</v>
      </c>
      <c r="K18" s="1810"/>
      <c r="L18" s="1811"/>
      <c r="M18" s="1869">
        <v>4.01738</v>
      </c>
      <c r="N18" s="1870">
        <v>-0.01307</v>
      </c>
      <c r="O18" s="1864">
        <v>4.00431</v>
      </c>
      <c r="P18" s="1870">
        <v>-0.00084</v>
      </c>
      <c r="Q18" s="1872">
        <v>1.22186</v>
      </c>
      <c r="R18" s="1872" t="s">
        <v>106</v>
      </c>
      <c r="S18" s="1865">
        <v>-19.159543333335073</v>
      </c>
      <c r="T18" s="1779"/>
      <c r="U18" s="1865"/>
    </row>
    <row r="19" ht="18" customHeight="1" x14ac:dyDescent="0.2">
      <c r="B19" s="1812" t="s">
        <v>1521</v>
      </c>
      <c r="C19" s="1862"/>
      <c r="D19" s="1863">
        <v>3.3089304470443</v>
      </c>
      <c r="E19" s="1794">
        <v>3.3089304470443</v>
      </c>
      <c r="F19" s="1795" t="s">
        <v>106</v>
      </c>
      <c r="G19" s="1796">
        <v>1.2141022799643681</v>
      </c>
      <c r="H19" s="514">
        <v>-0.00394991681123874</v>
      </c>
      <c r="I19" s="514">
        <v>1.2101523631531292</v>
      </c>
      <c r="J19" s="514">
        <v>-0.0002538584637674477</v>
      </c>
      <c r="K19" s="1797">
        <v>0.36926131254630196</v>
      </c>
      <c r="L19" s="515" t="s">
        <v>106</v>
      </c>
      <c r="M19" s="1798">
        <v>4.01738</v>
      </c>
      <c r="N19" s="1798">
        <v>-0.01307</v>
      </c>
      <c r="O19" s="1864">
        <v>4.00431</v>
      </c>
      <c r="P19" s="1798">
        <v>-0.00084</v>
      </c>
      <c r="Q19" s="1799">
        <v>1.22186</v>
      </c>
      <c r="R19" s="1799" t="s">
        <v>106</v>
      </c>
      <c r="S19" s="1865">
        <v>-19.159543333335073</v>
      </c>
      <c r="T19" s="1779"/>
      <c r="U19" s="1801" t="s">
        <v>342</v>
      </c>
    </row>
    <row r="20" ht="18" customHeight="1" x14ac:dyDescent="0.2">
      <c r="B20" s="1807" t="s">
        <v>1553</v>
      </c>
      <c r="C20" s="1866"/>
      <c r="D20" s="1863">
        <v>14.1584420480403</v>
      </c>
      <c r="E20" s="1808"/>
      <c r="F20" s="1809"/>
      <c r="G20" s="1796">
        <v>0.4836294824505616</v>
      </c>
      <c r="H20" s="514">
        <v>-0.4283091303000642</v>
      </c>
      <c r="I20" s="514">
        <v>0.05532035215049746</v>
      </c>
      <c r="J20" s="514">
        <v>-0.05111649979173895</v>
      </c>
      <c r="K20" s="1810"/>
      <c r="L20" s="1811"/>
      <c r="M20" s="1869">
        <v>6.84744</v>
      </c>
      <c r="N20" s="1870">
        <v>-6.06419</v>
      </c>
      <c r="O20" s="1864">
        <v>0.7832499999999998</v>
      </c>
      <c r="P20" s="1870">
        <v>-0.72373</v>
      </c>
      <c r="Q20" s="1872">
        <v>6.41399</v>
      </c>
      <c r="R20" s="1872" t="s">
        <v>106</v>
      </c>
      <c r="S20" s="1865">
        <v>-23.736203333335492</v>
      </c>
      <c r="T20" s="1779"/>
      <c r="U20" s="1865"/>
    </row>
    <row r="21" ht="18" customHeight="1" x14ac:dyDescent="0.2">
      <c r="B21" s="1812" t="s">
        <v>1521</v>
      </c>
      <c r="C21" s="1862"/>
      <c r="D21" s="1863">
        <v>14.1584420480403</v>
      </c>
      <c r="E21" s="1794">
        <v>14.1584420480403</v>
      </c>
      <c r="F21" s="1795" t="s">
        <v>106</v>
      </c>
      <c r="G21" s="1796">
        <v>0.4836294824505616</v>
      </c>
      <c r="H21" s="514">
        <v>-0.4283091303000642</v>
      </c>
      <c r="I21" s="514">
        <v>0.05532035215049746</v>
      </c>
      <c r="J21" s="514">
        <v>-0.05111649979173895</v>
      </c>
      <c r="K21" s="1797">
        <v>0.4530152384165583</v>
      </c>
      <c r="L21" s="515" t="s">
        <v>106</v>
      </c>
      <c r="M21" s="1798">
        <v>6.84744</v>
      </c>
      <c r="N21" s="1798">
        <v>-6.06419</v>
      </c>
      <c r="O21" s="1864">
        <v>0.7832499999999998</v>
      </c>
      <c r="P21" s="1798">
        <v>-0.72373</v>
      </c>
      <c r="Q21" s="1799">
        <v>6.41399</v>
      </c>
      <c r="R21" s="1799" t="s">
        <v>106</v>
      </c>
      <c r="S21" s="1865">
        <v>-23.736203333335492</v>
      </c>
      <c r="T21" s="1779"/>
      <c r="U21" s="1801" t="s">
        <v>342</v>
      </c>
    </row>
    <row r="22" ht="18" customHeight="1" x14ac:dyDescent="0.2">
      <c r="B22" s="1807" t="s">
        <v>1554</v>
      </c>
      <c r="C22" s="1866"/>
      <c r="D22" s="1863">
        <v>0.364276315789474</v>
      </c>
      <c r="E22" s="1808"/>
      <c r="F22" s="1809"/>
      <c r="G22" s="1796">
        <v>2.316565649268555</v>
      </c>
      <c r="H22" s="514" t="s">
        <v>113</v>
      </c>
      <c r="I22" s="514">
        <v>2.316565649268555</v>
      </c>
      <c r="J22" s="514" t="s">
        <v>113</v>
      </c>
      <c r="K22" s="1810"/>
      <c r="L22" s="1811"/>
      <c r="M22" s="1869">
        <v>0.84387</v>
      </c>
      <c r="N22" s="1870" t="s">
        <v>113</v>
      </c>
      <c r="O22" s="1864">
        <v>0.84387</v>
      </c>
      <c r="P22" s="1870" t="s">
        <v>113</v>
      </c>
      <c r="Q22" s="1872">
        <v>0.38529</v>
      </c>
      <c r="R22" s="1872" t="s">
        <v>106</v>
      </c>
      <c r="S22" s="1865">
        <v>-4.5069200000004095</v>
      </c>
      <c r="T22" s="1779"/>
      <c r="U22" s="1865"/>
    </row>
    <row r="23" ht="18" customHeight="1" x14ac:dyDescent="0.25">
      <c r="B23" s="1814" t="s">
        <v>1521</v>
      </c>
      <c r="C23" s="1873"/>
      <c r="D23" s="1874">
        <v>0.364276315789474</v>
      </c>
      <c r="E23" s="1816">
        <v>0.364276315789474</v>
      </c>
      <c r="F23" s="1817" t="s">
        <v>106</v>
      </c>
      <c r="G23" s="1818">
        <v>2.316565649268555</v>
      </c>
      <c r="H23" s="1819" t="s">
        <v>113</v>
      </c>
      <c r="I23" s="1819">
        <v>2.316565649268555</v>
      </c>
      <c r="J23" s="1819" t="s">
        <v>113</v>
      </c>
      <c r="K23" s="1820">
        <v>1.0576861116127858</v>
      </c>
      <c r="L23" s="1821" t="s">
        <v>106</v>
      </c>
      <c r="M23" s="533">
        <v>0.84387</v>
      </c>
      <c r="N23" s="533" t="s">
        <v>113</v>
      </c>
      <c r="O23" s="1819">
        <v>0.84387</v>
      </c>
      <c r="P23" s="533" t="s">
        <v>113</v>
      </c>
      <c r="Q23" s="1822">
        <v>0.38529</v>
      </c>
      <c r="R23" s="1822" t="s">
        <v>106</v>
      </c>
      <c r="S23" s="1875">
        <v>-4.5069200000004095</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11575.32357696863</v>
      </c>
      <c r="E10" s="1844">
        <v>11545.416076968631</v>
      </c>
      <c r="F10" s="1845">
        <v>29.9075</v>
      </c>
      <c r="G10" s="1846">
        <v>0.2701494990370224</v>
      </c>
      <c r="H10" s="1847">
        <v>-0.32635468126792283</v>
      </c>
      <c r="I10" s="1847">
        <v>-0.0562051822309004</v>
      </c>
      <c r="J10" s="1847">
        <v>-0.020631858001953565</v>
      </c>
      <c r="K10" s="1848">
        <v>0.16991962744786843</v>
      </c>
      <c r="L10" s="1849" t="s">
        <v>105</v>
      </c>
      <c r="M10" s="1850">
        <v>3127.06786550951</v>
      </c>
      <c r="N10" s="1847">
        <v>-3777.6610365346696</v>
      </c>
      <c r="O10" s="1851">
        <v>-650.5931710251598</v>
      </c>
      <c r="P10" s="1847">
        <v>-238.820432366682</v>
      </c>
      <c r="Q10" s="1848">
        <v>1961.7927985291406</v>
      </c>
      <c r="R10" s="1848" t="s">
        <v>105</v>
      </c>
      <c r="S10" s="1852">
        <v>-3932.057048837119</v>
      </c>
      <c r="T10" s="1779"/>
      <c r="U10" s="1852"/>
    </row>
    <row r="11" ht="18" customHeight="1" x14ac:dyDescent="0.2">
      <c r="B11" s="1886" t="s">
        <v>1425</v>
      </c>
      <c r="C11" s="1782"/>
      <c r="D11" s="1783">
        <v>8917.31282740084</v>
      </c>
      <c r="E11" s="1784">
        <v>8887.40532740084</v>
      </c>
      <c r="F11" s="1785">
        <v>29.9075</v>
      </c>
      <c r="G11" s="1786">
        <v>0.2794285738022931</v>
      </c>
      <c r="H11" s="1787">
        <v>-0.2395792026789089</v>
      </c>
      <c r="I11" s="1787">
        <v>0.039849371123384165</v>
      </c>
      <c r="J11" s="1787">
        <v>-0.00004772738247919593</v>
      </c>
      <c r="K11" s="1788">
        <v>0.02663935212564902</v>
      </c>
      <c r="L11" s="1789" t="s">
        <v>167</v>
      </c>
      <c r="M11" s="1787">
        <v>2491.75200550951</v>
      </c>
      <c r="N11" s="1787">
        <v>-2136.4026972271</v>
      </c>
      <c r="O11" s="1787">
        <v>355.3493082824102</v>
      </c>
      <c r="P11" s="1787">
        <v>-0.4256</v>
      </c>
      <c r="Q11" s="1788">
        <v>236.75472</v>
      </c>
      <c r="R11" s="1788" t="s">
        <v>167</v>
      </c>
      <c r="S11" s="1790">
        <v>-2169.4875703690345</v>
      </c>
      <c r="T11" s="1779"/>
      <c r="U11" s="1791"/>
    </row>
    <row r="12" ht="18" customHeight="1" x14ac:dyDescent="0.2">
      <c r="B12" s="1792" t="s">
        <v>1521</v>
      </c>
      <c r="C12" s="800"/>
      <c r="D12" s="1793">
        <v>8917.31282740084</v>
      </c>
      <c r="E12" s="1794">
        <v>8887.40532740084</v>
      </c>
      <c r="F12" s="1795">
        <v>29.9075</v>
      </c>
      <c r="G12" s="1796">
        <v>0.2794285738022931</v>
      </c>
      <c r="H12" s="514">
        <v>-0.2395792026789089</v>
      </c>
      <c r="I12" s="514">
        <v>0.039849371123384165</v>
      </c>
      <c r="J12" s="514">
        <v>-0.00004772738247919593</v>
      </c>
      <c r="K12" s="1797">
        <v>0.02663935212564902</v>
      </c>
      <c r="L12" s="515" t="s">
        <v>167</v>
      </c>
      <c r="M12" s="1798">
        <v>2491.75200550951</v>
      </c>
      <c r="N12" s="1798">
        <v>-2136.4026972271</v>
      </c>
      <c r="O12" s="514">
        <v>355.3493082824102</v>
      </c>
      <c r="P12" s="1798">
        <v>-0.4256</v>
      </c>
      <c r="Q12" s="1799">
        <v>236.75472</v>
      </c>
      <c r="R12" s="1799" t="s">
        <v>167</v>
      </c>
      <c r="S12" s="1800">
        <v>-2169.4875703690345</v>
      </c>
      <c r="T12" s="1779"/>
      <c r="U12" s="1801" t="s">
        <v>342</v>
      </c>
    </row>
    <row r="13" ht="18" customHeight="1" x14ac:dyDescent="0.2">
      <c r="B13" s="1802" t="s">
        <v>1578</v>
      </c>
      <c r="C13" s="1803"/>
      <c r="D13" s="1793">
        <v>2658.0107495677908</v>
      </c>
      <c r="E13" s="1804">
        <v>2658.0107495677908</v>
      </c>
      <c r="F13" s="1805" t="s">
        <v>106</v>
      </c>
      <c r="G13" s="1796">
        <v>0.23901929670649613</v>
      </c>
      <c r="H13" s="514">
        <v>-0.61747618574321</v>
      </c>
      <c r="I13" s="514">
        <v>-0.3784568890367139</v>
      </c>
      <c r="J13" s="514">
        <v>-0.08968919046149325</v>
      </c>
      <c r="K13" s="1797">
        <v>0.6489958999637766</v>
      </c>
      <c r="L13" s="515" t="s">
        <v>106</v>
      </c>
      <c r="M13" s="514">
        <v>635.3158599999999</v>
      </c>
      <c r="N13" s="514">
        <v>-1641.25833930757</v>
      </c>
      <c r="O13" s="514">
        <v>-1005.94247930757</v>
      </c>
      <c r="P13" s="514">
        <v>-238.394832366682</v>
      </c>
      <c r="Q13" s="1797">
        <v>1725.0380785291406</v>
      </c>
      <c r="R13" s="1797" t="s">
        <v>106</v>
      </c>
      <c r="S13" s="1800">
        <v>-1762.569478468085</v>
      </c>
      <c r="T13" s="1779"/>
      <c r="U13" s="1806"/>
    </row>
    <row r="14" ht="18" customHeight="1" x14ac:dyDescent="0.2">
      <c r="B14" s="1887" t="s">
        <v>1579</v>
      </c>
      <c r="C14" s="1803"/>
      <c r="D14" s="1888">
        <v>488.169080424707</v>
      </c>
      <c r="E14" s="1808"/>
      <c r="F14" s="1809"/>
      <c r="G14" s="1889">
        <v>0.12356284414310305</v>
      </c>
      <c r="H14" s="1890">
        <v>-2.683457723639291</v>
      </c>
      <c r="I14" s="1890">
        <v>-2.5598948794961878</v>
      </c>
      <c r="J14" s="1890">
        <v>-0.4891873572962071</v>
      </c>
      <c r="K14" s="1810"/>
      <c r="L14" s="1811"/>
      <c r="M14" s="1890">
        <v>60.31956</v>
      </c>
      <c r="N14" s="1890">
        <v>-1309.98108930757</v>
      </c>
      <c r="O14" s="1890">
        <v>-1249.6615293075702</v>
      </c>
      <c r="P14" s="1890">
        <v>-238.806142366682</v>
      </c>
      <c r="Q14" s="1891">
        <v>1.2436159926907</v>
      </c>
      <c r="R14" s="1891" t="s">
        <v>106</v>
      </c>
      <c r="S14" s="1892">
        <v>5453.154870832888</v>
      </c>
      <c r="T14" s="1779"/>
      <c r="U14" s="1893"/>
    </row>
    <row r="15" ht="18" customHeight="1" x14ac:dyDescent="0.2">
      <c r="B15" s="1812" t="s">
        <v>1521</v>
      </c>
      <c r="C15" s="800"/>
      <c r="D15" s="1888">
        <v>488.169080424707</v>
      </c>
      <c r="E15" s="1794">
        <v>488.169080424707</v>
      </c>
      <c r="F15" s="1795" t="s">
        <v>106</v>
      </c>
      <c r="G15" s="1889">
        <v>0.12356284414310305</v>
      </c>
      <c r="H15" s="1890">
        <v>-2.683457723639291</v>
      </c>
      <c r="I15" s="1890">
        <v>-2.5598948794961878</v>
      </c>
      <c r="J15" s="1890">
        <v>-0.4891873572962071</v>
      </c>
      <c r="K15" s="1797">
        <v>0.002547510775587742</v>
      </c>
      <c r="L15" s="515" t="s">
        <v>106</v>
      </c>
      <c r="M15" s="1798">
        <v>60.31956</v>
      </c>
      <c r="N15" s="1798">
        <v>-1309.98108930757</v>
      </c>
      <c r="O15" s="1890">
        <v>-1249.6615293075702</v>
      </c>
      <c r="P15" s="1798">
        <v>-238.806142366682</v>
      </c>
      <c r="Q15" s="1799">
        <v>1.2436159926907</v>
      </c>
      <c r="R15" s="1799" t="s">
        <v>106</v>
      </c>
      <c r="S15" s="1892">
        <v>5453.154870832888</v>
      </c>
      <c r="T15" s="1779"/>
      <c r="U15" s="1801" t="s">
        <v>342</v>
      </c>
    </row>
    <row r="16" ht="18" customHeight="1" x14ac:dyDescent="0.2">
      <c r="B16" s="1807" t="s">
        <v>1580</v>
      </c>
      <c r="C16" s="1803"/>
      <c r="D16" s="1888">
        <v>2157.72237940489</v>
      </c>
      <c r="E16" s="1808"/>
      <c r="F16" s="1809"/>
      <c r="G16" s="1889">
        <v>0.2641072389290289</v>
      </c>
      <c r="H16" s="1890">
        <v>-0.1533539778603318</v>
      </c>
      <c r="I16" s="1890">
        <v>0.11075326106869705</v>
      </c>
      <c r="J16" s="1890">
        <v>0.00017162541554680263</v>
      </c>
      <c r="K16" s="1810"/>
      <c r="L16" s="1811"/>
      <c r="M16" s="1890">
        <v>569.8701</v>
      </c>
      <c r="N16" s="1890">
        <v>-330.89531</v>
      </c>
      <c r="O16" s="1890">
        <v>238.97478999999998</v>
      </c>
      <c r="P16" s="1890">
        <v>0.37032</v>
      </c>
      <c r="Q16" s="1891">
        <v>1718.12651253645</v>
      </c>
      <c r="R16" s="1891" t="s">
        <v>106</v>
      </c>
      <c r="S16" s="1892">
        <v>-7177.395949300969</v>
      </c>
      <c r="T16" s="1779"/>
      <c r="U16" s="1893"/>
    </row>
    <row r="17" ht="18" customHeight="1" x14ac:dyDescent="0.2">
      <c r="B17" s="1812" t="s">
        <v>1521</v>
      </c>
      <c r="C17" s="800"/>
      <c r="D17" s="1888">
        <v>2157.72237940489</v>
      </c>
      <c r="E17" s="1794">
        <v>2157.72237940489</v>
      </c>
      <c r="F17" s="1795" t="s">
        <v>106</v>
      </c>
      <c r="G17" s="1889">
        <v>0.2641072389290289</v>
      </c>
      <c r="H17" s="1890">
        <v>-0.1533539778603318</v>
      </c>
      <c r="I17" s="1890">
        <v>0.11075326106869705</v>
      </c>
      <c r="J17" s="1890">
        <v>0.00017162541554680263</v>
      </c>
      <c r="K17" s="1797">
        <v>0.796268569550786</v>
      </c>
      <c r="L17" s="515" t="s">
        <v>106</v>
      </c>
      <c r="M17" s="1798">
        <v>569.8701</v>
      </c>
      <c r="N17" s="1798">
        <v>-330.89531</v>
      </c>
      <c r="O17" s="1890">
        <v>238.97478999999998</v>
      </c>
      <c r="P17" s="1798">
        <v>0.37032</v>
      </c>
      <c r="Q17" s="1799">
        <v>1718.12651253645</v>
      </c>
      <c r="R17" s="1799" t="s">
        <v>106</v>
      </c>
      <c r="S17" s="1892">
        <v>-7177.395949300969</v>
      </c>
      <c r="T17" s="1779"/>
      <c r="U17" s="1801" t="s">
        <v>342</v>
      </c>
    </row>
    <row r="18" ht="18" customHeight="1" x14ac:dyDescent="0.2">
      <c r="B18" s="1807" t="s">
        <v>1581</v>
      </c>
      <c r="C18" s="1803"/>
      <c r="D18" s="1888">
        <v>1.93403491587104</v>
      </c>
      <c r="E18" s="1808"/>
      <c r="F18" s="1809"/>
      <c r="G18" s="1889">
        <v>0.8153575651915214</v>
      </c>
      <c r="H18" s="1890">
        <v>-0.0008841619072993104</v>
      </c>
      <c r="I18" s="1890">
        <v>0.814473403284222</v>
      </c>
      <c r="J18" s="1890">
        <v>0.018127904368370657</v>
      </c>
      <c r="K18" s="1810"/>
      <c r="L18" s="1811"/>
      <c r="M18" s="1890">
        <v>1.57693</v>
      </c>
      <c r="N18" s="1890">
        <v>-0.00171</v>
      </c>
      <c r="O18" s="1890">
        <v>1.5752199999999998</v>
      </c>
      <c r="P18" s="1890">
        <v>0.03506</v>
      </c>
      <c r="Q18" s="1891">
        <v>0.79143</v>
      </c>
      <c r="R18" s="1891" t="s">
        <v>106</v>
      </c>
      <c r="S18" s="1892">
        <v>-8.8062700000008</v>
      </c>
      <c r="T18" s="1779"/>
      <c r="U18" s="1893"/>
    </row>
    <row r="19" ht="18" customHeight="1" x14ac:dyDescent="0.2">
      <c r="B19" s="1812" t="s">
        <v>1521</v>
      </c>
      <c r="C19" s="800"/>
      <c r="D19" s="1888">
        <v>1.93403491587104</v>
      </c>
      <c r="E19" s="1794">
        <v>1.93403491587104</v>
      </c>
      <c r="F19" s="1795" t="s">
        <v>106</v>
      </c>
      <c r="G19" s="1889">
        <v>0.8153575651915214</v>
      </c>
      <c r="H19" s="1890">
        <v>-0.0008841619072993104</v>
      </c>
      <c r="I19" s="1890">
        <v>0.814473403284222</v>
      </c>
      <c r="J19" s="1890">
        <v>0.018127904368370657</v>
      </c>
      <c r="K19" s="1797">
        <v>0.4092118469554931</v>
      </c>
      <c r="L19" s="515" t="s">
        <v>106</v>
      </c>
      <c r="M19" s="1798">
        <v>1.57693</v>
      </c>
      <c r="N19" s="1798">
        <v>-0.00171</v>
      </c>
      <c r="O19" s="1890">
        <v>1.5752199999999998</v>
      </c>
      <c r="P19" s="1798">
        <v>0.03506</v>
      </c>
      <c r="Q19" s="1799">
        <v>0.79143</v>
      </c>
      <c r="R19" s="1799" t="s">
        <v>106</v>
      </c>
      <c r="S19" s="1892">
        <v>-8.8062700000008</v>
      </c>
      <c r="T19" s="1779"/>
      <c r="U19" s="1801" t="s">
        <v>342</v>
      </c>
    </row>
    <row r="20" ht="18" customHeight="1" x14ac:dyDescent="0.2">
      <c r="B20" s="1807" t="s">
        <v>1582</v>
      </c>
      <c r="C20" s="1803"/>
      <c r="D20" s="1888">
        <v>7.11092461478277</v>
      </c>
      <c r="E20" s="1808"/>
      <c r="F20" s="1809"/>
      <c r="G20" s="1889">
        <v>0.4565004097008228</v>
      </c>
      <c r="H20" s="1890">
        <v>-0.053471246089368867</v>
      </c>
      <c r="I20" s="1890">
        <v>0.4030291636114539</v>
      </c>
      <c r="J20" s="1890">
        <v>-0.0006750177030454476</v>
      </c>
      <c r="K20" s="1810"/>
      <c r="L20" s="1811"/>
      <c r="M20" s="1890">
        <v>3.24614</v>
      </c>
      <c r="N20" s="1890">
        <v>-0.38023</v>
      </c>
      <c r="O20" s="1890">
        <v>2.86591</v>
      </c>
      <c r="P20" s="1890">
        <v>-0.0048</v>
      </c>
      <c r="Q20" s="1891">
        <v>3.60889</v>
      </c>
      <c r="R20" s="1891" t="s">
        <v>106</v>
      </c>
      <c r="S20" s="1892">
        <v>-23.723333333335493</v>
      </c>
      <c r="T20" s="1779"/>
      <c r="U20" s="1893"/>
    </row>
    <row r="21" ht="18" customHeight="1" x14ac:dyDescent="0.2">
      <c r="B21" s="1812" t="s">
        <v>1521</v>
      </c>
      <c r="C21" s="800"/>
      <c r="D21" s="1888">
        <v>7.11092461478277</v>
      </c>
      <c r="E21" s="1794">
        <v>7.11092461478277</v>
      </c>
      <c r="F21" s="1795" t="s">
        <v>106</v>
      </c>
      <c r="G21" s="1889">
        <v>0.4565004097008228</v>
      </c>
      <c r="H21" s="1890">
        <v>-0.053471246089368867</v>
      </c>
      <c r="I21" s="1890">
        <v>0.4030291636114539</v>
      </c>
      <c r="J21" s="1890">
        <v>-0.0006750177030454476</v>
      </c>
      <c r="K21" s="1797">
        <v>0.5075134663216011</v>
      </c>
      <c r="L21" s="515" t="s">
        <v>106</v>
      </c>
      <c r="M21" s="1798">
        <v>3.24614</v>
      </c>
      <c r="N21" s="1798">
        <v>-0.38023</v>
      </c>
      <c r="O21" s="1890">
        <v>2.86591</v>
      </c>
      <c r="P21" s="1798">
        <v>-0.0048</v>
      </c>
      <c r="Q21" s="1799">
        <v>3.60889</v>
      </c>
      <c r="R21" s="1799" t="s">
        <v>106</v>
      </c>
      <c r="S21" s="1892">
        <v>-23.723333333335493</v>
      </c>
      <c r="T21" s="1779"/>
      <c r="U21" s="1801" t="s">
        <v>342</v>
      </c>
    </row>
    <row r="22" ht="18" customHeight="1" x14ac:dyDescent="0.2">
      <c r="B22" s="1807" t="s">
        <v>1583</v>
      </c>
      <c r="C22" s="1803"/>
      <c r="D22" s="1888">
        <v>3.07433020754007</v>
      </c>
      <c r="E22" s="1808"/>
      <c r="F22" s="1809"/>
      <c r="G22" s="1889">
        <v>0.09860033878486656</v>
      </c>
      <c r="H22" s="1890" t="s">
        <v>106</v>
      </c>
      <c r="I22" s="1890">
        <v>0.09860033878486656</v>
      </c>
      <c r="J22" s="1890">
        <v>0.0034901911231538223</v>
      </c>
      <c r="K22" s="1810"/>
      <c r="L22" s="1811"/>
      <c r="M22" s="1890">
        <v>0.30313</v>
      </c>
      <c r="N22" s="1890" t="s">
        <v>106</v>
      </c>
      <c r="O22" s="1890">
        <v>0.30313</v>
      </c>
      <c r="P22" s="1890">
        <v>0.01073</v>
      </c>
      <c r="Q22" s="1891">
        <v>1.26763</v>
      </c>
      <c r="R22" s="1891" t="s">
        <v>106</v>
      </c>
      <c r="S22" s="1892">
        <v>-5.798796666667194</v>
      </c>
      <c r="T22" s="1779"/>
      <c r="U22" s="1893"/>
    </row>
    <row r="23" ht="18" customHeight="1" x14ac:dyDescent="0.25">
      <c r="B23" s="1814" t="s">
        <v>1521</v>
      </c>
      <c r="C23" s="834"/>
      <c r="D23" s="1894">
        <v>3.07433020754007</v>
      </c>
      <c r="E23" s="1816">
        <v>3.07433020754007</v>
      </c>
      <c r="F23" s="1817" t="s">
        <v>106</v>
      </c>
      <c r="G23" s="1895">
        <v>0.09860033878486656</v>
      </c>
      <c r="H23" s="1896" t="s">
        <v>106</v>
      </c>
      <c r="I23" s="1896">
        <v>0.09860033878486656</v>
      </c>
      <c r="J23" s="1896">
        <v>0.0034901911231538223</v>
      </c>
      <c r="K23" s="1897">
        <v>0.4123272109453383</v>
      </c>
      <c r="L23" s="1898" t="s">
        <v>106</v>
      </c>
      <c r="M23" s="533">
        <v>0.30313</v>
      </c>
      <c r="N23" s="533" t="s">
        <v>106</v>
      </c>
      <c r="O23" s="1896">
        <v>0.30313</v>
      </c>
      <c r="P23" s="533">
        <v>0.01073</v>
      </c>
      <c r="Q23" s="1822">
        <v>1.26763</v>
      </c>
      <c r="R23" s="1822" t="s">
        <v>106</v>
      </c>
      <c r="S23" s="1899">
        <v>-5.798796666667194</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934.8862027496779</v>
      </c>
      <c r="E10" s="1844">
        <v>934.5371937642944</v>
      </c>
      <c r="F10" s="1845">
        <v>0.349008985383447</v>
      </c>
      <c r="G10" s="1916">
        <v>0.00010679374634725767</v>
      </c>
      <c r="H10" s="1917">
        <v>-0.17818345724963627</v>
      </c>
      <c r="I10" s="1916">
        <v>-0.17807666350328902</v>
      </c>
      <c r="J10" s="1917">
        <v>-0.020298262246431723</v>
      </c>
      <c r="K10" s="1917">
        <v>-0.12311683340986353</v>
      </c>
      <c r="L10" s="1918">
        <v>-51.28239609788132</v>
      </c>
      <c r="M10" s="1919">
        <v>0.09984</v>
      </c>
      <c r="N10" s="1917">
        <v>-166.58125574092202</v>
      </c>
      <c r="O10" s="1916">
        <v>-166.48141574092202</v>
      </c>
      <c r="P10" s="1917">
        <v>-18.9765653139837</v>
      </c>
      <c r="Q10" s="1920">
        <v>-115.05725999999999</v>
      </c>
      <c r="R10" s="1920">
        <v>-17.8980170301536</v>
      </c>
      <c r="S10" s="1852">
        <v>1167.5152796453235</v>
      </c>
      <c r="T10" s="1779"/>
      <c r="U10" s="1921"/>
    </row>
    <row r="11" ht="18" customHeight="1" x14ac:dyDescent="0.2">
      <c r="B11" s="1922" t="s">
        <v>1428</v>
      </c>
      <c r="C11" s="1782"/>
      <c r="D11" s="1923">
        <v>886.1520794013334</v>
      </c>
      <c r="E11" s="1855">
        <v>885.80307041595</v>
      </c>
      <c r="F11" s="1856">
        <v>0.349008985383447</v>
      </c>
      <c r="G11" s="1924" t="s">
        <v>113</v>
      </c>
      <c r="H11" s="1925">
        <v>-0.00003345926809767342</v>
      </c>
      <c r="I11" s="1924">
        <v>-0.00003345926809767342</v>
      </c>
      <c r="J11" s="1925">
        <v>-0.000002776047201358402</v>
      </c>
      <c r="K11" s="1925">
        <v>-0.010715858091960257</v>
      </c>
      <c r="L11" s="1926">
        <v>-51.28239609788132</v>
      </c>
      <c r="M11" s="1927" t="s">
        <v>113</v>
      </c>
      <c r="N11" s="1925">
        <v>-0.02965</v>
      </c>
      <c r="O11" s="1924">
        <v>-0.02965</v>
      </c>
      <c r="P11" s="1925">
        <v>-0.00246</v>
      </c>
      <c r="Q11" s="1928">
        <v>-9.49214</v>
      </c>
      <c r="R11" s="1928">
        <v>-17.8980170301536</v>
      </c>
      <c r="S11" s="1861">
        <v>100.54831244390567</v>
      </c>
      <c r="T11" s="1779"/>
      <c r="U11" s="1929"/>
    </row>
    <row r="12" ht="18" customHeight="1" x14ac:dyDescent="0.2">
      <c r="B12" s="1807" t="s">
        <v>1600</v>
      </c>
      <c r="C12" s="1782"/>
      <c r="D12" s="1863">
        <v>0.349008985383447</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-17.8980170301536</v>
      </c>
      <c r="S12" s="1931">
        <v>65.6260624439025</v>
      </c>
      <c r="T12" s="1779"/>
      <c r="U12" s="1929"/>
    </row>
    <row r="13" ht="18" customHeight="1" x14ac:dyDescent="0.2">
      <c r="B13" s="1812" t="s">
        <v>1521</v>
      </c>
      <c r="C13" s="1932"/>
      <c r="D13" s="1863">
        <v>0.349008985383447</v>
      </c>
      <c r="E13" s="1794" t="s">
        <v>106</v>
      </c>
      <c r="F13" s="1795">
        <v>0.349008985383447</v>
      </c>
      <c r="G13" s="1871" t="s">
        <v>113</v>
      </c>
      <c r="H13" s="1870" t="s">
        <v>113</v>
      </c>
      <c r="I13" s="1871" t="s">
        <v>113</v>
      </c>
      <c r="J13" s="1870" t="s">
        <v>113</v>
      </c>
      <c r="K13" s="1870" t="s">
        <v>106</v>
      </c>
      <c r="L13" s="1872">
        <v>-51.28239609788132</v>
      </c>
      <c r="M13" s="1933" t="s">
        <v>113</v>
      </c>
      <c r="N13" s="1934" t="s">
        <v>113</v>
      </c>
      <c r="O13" s="1871" t="s">
        <v>113</v>
      </c>
      <c r="P13" s="1934" t="s">
        <v>113</v>
      </c>
      <c r="Q13" s="1935" t="s">
        <v>106</v>
      </c>
      <c r="R13" s="1935">
        <v>-17.8980170301536</v>
      </c>
      <c r="S13" s="1931">
        <v>65.6260624439025</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885.80307041595</v>
      </c>
      <c r="E16" s="1808"/>
      <c r="F16" s="1809"/>
      <c r="G16" s="1871" t="s">
        <v>113</v>
      </c>
      <c r="H16" s="1870">
        <v>-0.00003347245114659304</v>
      </c>
      <c r="I16" s="1871">
        <v>-0.00003347245114659304</v>
      </c>
      <c r="J16" s="1870">
        <v>-0.0000027771409720276184</v>
      </c>
      <c r="K16" s="1930"/>
      <c r="L16" s="1810"/>
      <c r="M16" s="1927" t="s">
        <v>113</v>
      </c>
      <c r="N16" s="1925">
        <v>-0.02965</v>
      </c>
      <c r="O16" s="1924">
        <v>-0.02965</v>
      </c>
      <c r="P16" s="1925">
        <v>-0.00246</v>
      </c>
      <c r="Q16" s="1928">
        <v>-9.49214</v>
      </c>
      <c r="R16" s="1928" t="s">
        <v>113</v>
      </c>
      <c r="S16" s="1931">
        <v>34.92225000000317</v>
      </c>
      <c r="T16" s="1779"/>
      <c r="U16" s="1929"/>
    </row>
    <row r="17" ht="18" customHeight="1" x14ac:dyDescent="0.2">
      <c r="A17" s="1544"/>
      <c r="B17" s="1937" t="s">
        <v>1604</v>
      </c>
      <c r="C17" s="1803"/>
      <c r="D17" s="1863">
        <v>48.7341233483445</v>
      </c>
      <c r="E17" s="1867">
        <v>48.7341233483445</v>
      </c>
      <c r="F17" s="1868" t="s">
        <v>106</v>
      </c>
      <c r="G17" s="1871">
        <v>0.0020486671994971173</v>
      </c>
      <c r="H17" s="1870">
        <v>-3.417556206981197</v>
      </c>
      <c r="I17" s="1871">
        <v>-3.4155075397817</v>
      </c>
      <c r="J17" s="1870">
        <v>-0.3893392147091582</v>
      </c>
      <c r="K17" s="1870">
        <v>-2.166143817658024</v>
      </c>
      <c r="L17" s="1872" t="s">
        <v>106</v>
      </c>
      <c r="M17" s="1938">
        <v>0.09984</v>
      </c>
      <c r="N17" s="1870">
        <v>-166.551605740922</v>
      </c>
      <c r="O17" s="1871">
        <v>-166.451765740922</v>
      </c>
      <c r="P17" s="1870">
        <v>-18.9741053139837</v>
      </c>
      <c r="Q17" s="1869">
        <v>-105.56512</v>
      </c>
      <c r="R17" s="1869" t="s">
        <v>106</v>
      </c>
      <c r="S17" s="1865">
        <v>1066.966967201418</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48.7341233483445</v>
      </c>
      <c r="E20" s="1808"/>
      <c r="F20" s="1809"/>
      <c r="G20" s="1871">
        <v>0.0020486671994971173</v>
      </c>
      <c r="H20" s="1870">
        <v>-3.417556206981197</v>
      </c>
      <c r="I20" s="1871">
        <v>-3.4155075397817</v>
      </c>
      <c r="J20" s="1870">
        <v>-0.3893392147091582</v>
      </c>
      <c r="K20" s="1930"/>
      <c r="L20" s="1810"/>
      <c r="M20" s="1938">
        <v>0.09984</v>
      </c>
      <c r="N20" s="1870">
        <v>-166.551605740922</v>
      </c>
      <c r="O20" s="1871">
        <v>-166.451765740922</v>
      </c>
      <c r="P20" s="1870">
        <v>-18.9741053139837</v>
      </c>
      <c r="Q20" s="1869">
        <v>-105.56512</v>
      </c>
      <c r="R20" s="1869" t="s">
        <v>106</v>
      </c>
      <c r="S20" s="1865">
        <v>1066.966967201418</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5263.6528673901375</v>
      </c>
      <c r="E10" s="1844">
        <v>5263.6528673901375</v>
      </c>
      <c r="F10" s="1845" t="s">
        <v>106</v>
      </c>
      <c r="G10" s="1846">
        <v>0.03070981051281795</v>
      </c>
      <c r="H10" s="1847">
        <v>-0.22799197599343568</v>
      </c>
      <c r="I10" s="1847">
        <v>-0.19728216548061772</v>
      </c>
      <c r="J10" s="1847">
        <v>-0.020168619304643153</v>
      </c>
      <c r="K10" s="1848">
        <v>-0.12307755166606542</v>
      </c>
      <c r="L10" s="1849" t="s">
        <v>106</v>
      </c>
      <c r="M10" s="1850">
        <v>161.645782162802</v>
      </c>
      <c r="N10" s="1847">
        <v>-1200.0706181797912</v>
      </c>
      <c r="O10" s="1851">
        <v>-1038.424836016989</v>
      </c>
      <c r="P10" s="1847">
        <v>-106.16061083418501</v>
      </c>
      <c r="Q10" s="1848">
        <v>-647.837507738443</v>
      </c>
      <c r="R10" s="1848" t="s">
        <v>106</v>
      </c>
      <c r="S10" s="1852">
        <v>6572.217500162527</v>
      </c>
      <c r="T10" s="1779"/>
      <c r="U10" s="1852"/>
    </row>
    <row r="11" ht="18" customHeight="1" x14ac:dyDescent="0.2">
      <c r="B11" s="1886" t="s">
        <v>1431</v>
      </c>
      <c r="C11" s="1853"/>
      <c r="D11" s="1854">
        <v>4605.98117335847</v>
      </c>
      <c r="E11" s="1855">
        <v>4605.98117335847</v>
      </c>
      <c r="F11" s="1856" t="s">
        <v>106</v>
      </c>
      <c r="G11" s="1786">
        <v>0.027115037483259392</v>
      </c>
      <c r="H11" s="1787">
        <v>-0.06516209034464313</v>
      </c>
      <c r="I11" s="1787">
        <v>-0.03804705286138373</v>
      </c>
      <c r="J11" s="1787" t="s">
        <v>106</v>
      </c>
      <c r="K11" s="1788" t="s">
        <v>106</v>
      </c>
      <c r="L11" s="1789" t="s">
        <v>106</v>
      </c>
      <c r="M11" s="1787">
        <v>124.891352162802</v>
      </c>
      <c r="N11" s="1787">
        <v>-300.13536134411</v>
      </c>
      <c r="O11" s="1787">
        <v>-175.244009181308</v>
      </c>
      <c r="P11" s="1787" t="s">
        <v>106</v>
      </c>
      <c r="Q11" s="1788" t="s">
        <v>106</v>
      </c>
      <c r="R11" s="1788" t="s">
        <v>106</v>
      </c>
      <c r="S11" s="1790">
        <v>642.5613669981877</v>
      </c>
      <c r="T11" s="1779"/>
      <c r="U11" s="1791"/>
    </row>
    <row r="12" ht="18" customHeight="1" x14ac:dyDescent="0.2">
      <c r="B12" s="1792" t="s">
        <v>1521</v>
      </c>
      <c r="C12" s="1862"/>
      <c r="D12" s="1863">
        <v>4605.98117335847</v>
      </c>
      <c r="E12" s="1794">
        <v>4605.98117335847</v>
      </c>
      <c r="F12" s="1795" t="s">
        <v>106</v>
      </c>
      <c r="G12" s="1796">
        <v>0.027115037483259392</v>
      </c>
      <c r="H12" s="514">
        <v>-0.06516209034464313</v>
      </c>
      <c r="I12" s="514">
        <v>-0.03804705286138373</v>
      </c>
      <c r="J12" s="514" t="s">
        <v>106</v>
      </c>
      <c r="K12" s="1797" t="s">
        <v>106</v>
      </c>
      <c r="L12" s="515" t="s">
        <v>106</v>
      </c>
      <c r="M12" s="1798">
        <v>124.891352162802</v>
      </c>
      <c r="N12" s="1798">
        <v>-300.13536134411</v>
      </c>
      <c r="O12" s="514">
        <v>-175.244009181308</v>
      </c>
      <c r="P12" s="1798" t="s">
        <v>106</v>
      </c>
      <c r="Q12" s="1799" t="s">
        <v>106</v>
      </c>
      <c r="R12" s="1799" t="s">
        <v>106</v>
      </c>
      <c r="S12" s="1800">
        <v>642.5613669981877</v>
      </c>
      <c r="T12" s="1779"/>
      <c r="U12" s="1801" t="s">
        <v>342</v>
      </c>
    </row>
    <row r="13" ht="18" customHeight="1" x14ac:dyDescent="0.2">
      <c r="B13" s="1886" t="s">
        <v>1432</v>
      </c>
      <c r="C13" s="1866"/>
      <c r="D13" s="1863">
        <v>657.6716940316675</v>
      </c>
      <c r="E13" s="1867">
        <v>657.6716940316675</v>
      </c>
      <c r="F13" s="1868" t="s">
        <v>106</v>
      </c>
      <c r="G13" s="1796">
        <v>0.055885680246761896</v>
      </c>
      <c r="H13" s="514">
        <v>-1.3683655006024151</v>
      </c>
      <c r="I13" s="514">
        <v>-1.3124798203556534</v>
      </c>
      <c r="J13" s="514">
        <v>-0.16141885350637164</v>
      </c>
      <c r="K13" s="1797">
        <v>-0.9850469673813407</v>
      </c>
      <c r="L13" s="515" t="s">
        <v>106</v>
      </c>
      <c r="M13" s="514">
        <v>36.75442999999999</v>
      </c>
      <c r="N13" s="514">
        <v>-899.9352568356811</v>
      </c>
      <c r="O13" s="514">
        <v>-863.1808268356812</v>
      </c>
      <c r="P13" s="514">
        <v>-106.16061083418501</v>
      </c>
      <c r="Q13" s="1797">
        <v>-647.837507738443</v>
      </c>
      <c r="R13" s="1797" t="s">
        <v>106</v>
      </c>
      <c r="S13" s="1800">
        <v>5929.656133164339</v>
      </c>
      <c r="T13" s="1779"/>
      <c r="U13" s="1806"/>
    </row>
    <row r="14" ht="18" customHeight="1" x14ac:dyDescent="0.2">
      <c r="B14" s="1951" t="s">
        <v>1622</v>
      </c>
      <c r="C14" s="1866"/>
      <c r="D14" s="1863">
        <v>194.307797672689</v>
      </c>
      <c r="E14" s="1808"/>
      <c r="F14" s="1809"/>
      <c r="G14" s="1796">
        <v>0.09409900281407975</v>
      </c>
      <c r="H14" s="514">
        <v>-3.9389337226956656</v>
      </c>
      <c r="I14" s="514">
        <v>-3.844834719881586</v>
      </c>
      <c r="J14" s="514">
        <v>-0.529629958585289</v>
      </c>
      <c r="K14" s="1810"/>
      <c r="L14" s="1811"/>
      <c r="M14" s="514">
        <v>18.28417</v>
      </c>
      <c r="N14" s="514">
        <v>-765.365536835681</v>
      </c>
      <c r="O14" s="514">
        <v>-747.081366835681</v>
      </c>
      <c r="P14" s="514">
        <v>-102.911230834185</v>
      </c>
      <c r="Q14" s="1797">
        <v>-350.556937738443</v>
      </c>
      <c r="R14" s="1797" t="s">
        <v>106</v>
      </c>
      <c r="S14" s="1800">
        <v>4402.014963164201</v>
      </c>
      <c r="T14" s="1779"/>
      <c r="U14" s="1806"/>
    </row>
    <row r="15" ht="18" customHeight="1" x14ac:dyDescent="0.2">
      <c r="B15" s="1812" t="s">
        <v>1521</v>
      </c>
      <c r="C15" s="1862"/>
      <c r="D15" s="1863">
        <v>194.307797672689</v>
      </c>
      <c r="E15" s="1794">
        <v>194.307797672689</v>
      </c>
      <c r="F15" s="1795" t="s">
        <v>106</v>
      </c>
      <c r="G15" s="1796">
        <v>0.09409900281407975</v>
      </c>
      <c r="H15" s="514">
        <v>-3.9389337226956656</v>
      </c>
      <c r="I15" s="514">
        <v>-3.844834719881586</v>
      </c>
      <c r="J15" s="514">
        <v>-0.529629958585289</v>
      </c>
      <c r="K15" s="1797">
        <v>-1.8041321137762847</v>
      </c>
      <c r="L15" s="515" t="s">
        <v>106</v>
      </c>
      <c r="M15" s="1798">
        <v>18.28417</v>
      </c>
      <c r="N15" s="1798">
        <v>-765.365536835681</v>
      </c>
      <c r="O15" s="514">
        <v>-747.081366835681</v>
      </c>
      <c r="P15" s="1798">
        <v>-102.911230834185</v>
      </c>
      <c r="Q15" s="1799">
        <v>-350.556937738443</v>
      </c>
      <c r="R15" s="1799" t="s">
        <v>106</v>
      </c>
      <c r="S15" s="1800">
        <v>4402.014963164201</v>
      </c>
      <c r="T15" s="1779"/>
      <c r="U15" s="1801" t="s">
        <v>342</v>
      </c>
    </row>
    <row r="16" ht="18" customHeight="1" x14ac:dyDescent="0.2">
      <c r="B16" s="1807" t="s">
        <v>1623</v>
      </c>
      <c r="C16" s="1866"/>
      <c r="D16" s="1863">
        <v>424.555770216959</v>
      </c>
      <c r="E16" s="1808"/>
      <c r="F16" s="1809"/>
      <c r="G16" s="1796">
        <v>0.03920029161656464</v>
      </c>
      <c r="H16" s="514">
        <v>-0.14982613466186992</v>
      </c>
      <c r="I16" s="514">
        <v>-0.11062584304530527</v>
      </c>
      <c r="J16" s="514">
        <v>0.0002159904691747304</v>
      </c>
      <c r="K16" s="1810"/>
      <c r="L16" s="1811"/>
      <c r="M16" s="514">
        <v>16.64271</v>
      </c>
      <c r="N16" s="514">
        <v>-63.60955</v>
      </c>
      <c r="O16" s="514">
        <v>-46.96684</v>
      </c>
      <c r="P16" s="514">
        <v>0.0917</v>
      </c>
      <c r="Q16" s="1797">
        <v>-250.60177</v>
      </c>
      <c r="R16" s="1797" t="s">
        <v>106</v>
      </c>
      <c r="S16" s="1800">
        <v>1090.748670000099</v>
      </c>
      <c r="T16" s="1779"/>
      <c r="U16" s="1806"/>
    </row>
    <row r="17" ht="18" customHeight="1" x14ac:dyDescent="0.2">
      <c r="B17" s="1812" t="s">
        <v>1521</v>
      </c>
      <c r="C17" s="1862"/>
      <c r="D17" s="1863">
        <v>424.555770216959</v>
      </c>
      <c r="E17" s="1794">
        <v>424.555770216959</v>
      </c>
      <c r="F17" s="1795" t="s">
        <v>106</v>
      </c>
      <c r="G17" s="1796">
        <v>0.03920029161656464</v>
      </c>
      <c r="H17" s="514">
        <v>-0.14982613466186992</v>
      </c>
      <c r="I17" s="514">
        <v>-0.11062584304530527</v>
      </c>
      <c r="J17" s="514">
        <v>0.0002159904691747304</v>
      </c>
      <c r="K17" s="1797">
        <v>-0.5902681993273486</v>
      </c>
      <c r="L17" s="515" t="s">
        <v>106</v>
      </c>
      <c r="M17" s="1798">
        <v>16.64271</v>
      </c>
      <c r="N17" s="1798">
        <v>-63.60955</v>
      </c>
      <c r="O17" s="514">
        <v>-46.96684</v>
      </c>
      <c r="P17" s="1798">
        <v>0.0917</v>
      </c>
      <c r="Q17" s="1799">
        <v>-250.60177</v>
      </c>
      <c r="R17" s="1799" t="s">
        <v>106</v>
      </c>
      <c r="S17" s="1800">
        <v>1090.748670000099</v>
      </c>
      <c r="T17" s="1779"/>
      <c r="U17" s="1801" t="s">
        <v>342</v>
      </c>
    </row>
    <row r="18" ht="18" customHeight="1" x14ac:dyDescent="0.2">
      <c r="B18" s="1807" t="s">
        <v>1624</v>
      </c>
      <c r="C18" s="1866"/>
      <c r="D18" s="1863">
        <v>34.9216696933996</v>
      </c>
      <c r="E18" s="1808"/>
      <c r="F18" s="1809"/>
      <c r="G18" s="1796">
        <v>0.030580152935867244</v>
      </c>
      <c r="H18" s="514">
        <v>-2.030837317420832</v>
      </c>
      <c r="I18" s="514">
        <v>-2.0002571644849647</v>
      </c>
      <c r="J18" s="514">
        <v>-0.09572451802417167</v>
      </c>
      <c r="K18" s="1810"/>
      <c r="L18" s="1811"/>
      <c r="M18" s="514">
        <v>1.06791</v>
      </c>
      <c r="N18" s="514">
        <v>-70.92023</v>
      </c>
      <c r="O18" s="514">
        <v>-69.85232</v>
      </c>
      <c r="P18" s="514">
        <v>-3.34286</v>
      </c>
      <c r="Q18" s="1797">
        <v>-48.19226</v>
      </c>
      <c r="R18" s="1797" t="s">
        <v>106</v>
      </c>
      <c r="S18" s="1800">
        <v>445.08728000004044</v>
      </c>
      <c r="T18" s="1779"/>
      <c r="U18" s="1806"/>
    </row>
    <row r="19" ht="18" customHeight="1" x14ac:dyDescent="0.2">
      <c r="B19" s="1812" t="s">
        <v>1521</v>
      </c>
      <c r="C19" s="1862"/>
      <c r="D19" s="1863">
        <v>34.9216696933996</v>
      </c>
      <c r="E19" s="1794">
        <v>34.9216696933996</v>
      </c>
      <c r="F19" s="1795" t="s">
        <v>106</v>
      </c>
      <c r="G19" s="1796">
        <v>0.030580152935867244</v>
      </c>
      <c r="H19" s="514">
        <v>-2.030837317420832</v>
      </c>
      <c r="I19" s="514">
        <v>-2.0002571644849647</v>
      </c>
      <c r="J19" s="514">
        <v>-0.09572451802417167</v>
      </c>
      <c r="K19" s="1797">
        <v>-1.3800101891779997</v>
      </c>
      <c r="L19" s="515" t="s">
        <v>106</v>
      </c>
      <c r="M19" s="1798">
        <v>1.06791</v>
      </c>
      <c r="N19" s="1798">
        <v>-70.92023</v>
      </c>
      <c r="O19" s="514">
        <v>-69.85232</v>
      </c>
      <c r="P19" s="1798">
        <v>-3.34286</v>
      </c>
      <c r="Q19" s="1799">
        <v>-48.19226</v>
      </c>
      <c r="R19" s="1799" t="s">
        <v>106</v>
      </c>
      <c r="S19" s="1800">
        <v>445.08728000004044</v>
      </c>
      <c r="T19" s="1779"/>
      <c r="U19" s="1801" t="s">
        <v>342</v>
      </c>
    </row>
    <row r="20" ht="18" customHeight="1" x14ac:dyDescent="0.2">
      <c r="B20" s="1807" t="s">
        <v>1625</v>
      </c>
      <c r="C20" s="1866"/>
      <c r="D20" s="1863">
        <v>3.28329855388297</v>
      </c>
      <c r="E20" s="1808"/>
      <c r="F20" s="1809"/>
      <c r="G20" s="1796">
        <v>0.21825002759878223</v>
      </c>
      <c r="H20" s="514">
        <v>-0.012003172831600111</v>
      </c>
      <c r="I20" s="514">
        <v>0.20624685476718213</v>
      </c>
      <c r="J20" s="514">
        <v>0.0004203090207462104</v>
      </c>
      <c r="K20" s="1810"/>
      <c r="L20" s="1811"/>
      <c r="M20" s="514">
        <v>0.71658</v>
      </c>
      <c r="N20" s="514">
        <v>-0.03941</v>
      </c>
      <c r="O20" s="514">
        <v>0.67717</v>
      </c>
      <c r="P20" s="514">
        <v>0.00138</v>
      </c>
      <c r="Q20" s="1797">
        <v>1.18517</v>
      </c>
      <c r="R20" s="1797" t="s">
        <v>106</v>
      </c>
      <c r="S20" s="1800">
        <v>-6.8336400000006225</v>
      </c>
      <c r="T20" s="1779"/>
      <c r="U20" s="1806"/>
    </row>
    <row r="21" ht="18" customHeight="1" x14ac:dyDescent="0.2">
      <c r="B21" s="1812" t="s">
        <v>1521</v>
      </c>
      <c r="C21" s="1862"/>
      <c r="D21" s="1863">
        <v>3.28329855388297</v>
      </c>
      <c r="E21" s="1794">
        <v>3.28329855388297</v>
      </c>
      <c r="F21" s="1795" t="s">
        <v>106</v>
      </c>
      <c r="G21" s="1796">
        <v>0.21825002759878223</v>
      </c>
      <c r="H21" s="514">
        <v>-0.012003172831600111</v>
      </c>
      <c r="I21" s="514">
        <v>0.20624685476718213</v>
      </c>
      <c r="J21" s="514">
        <v>0.0004203090207462104</v>
      </c>
      <c r="K21" s="1797">
        <v>0.3609693058824538</v>
      </c>
      <c r="L21" s="515" t="s">
        <v>106</v>
      </c>
      <c r="M21" s="1798">
        <v>0.71658</v>
      </c>
      <c r="N21" s="1798">
        <v>-0.03941</v>
      </c>
      <c r="O21" s="514">
        <v>0.67717</v>
      </c>
      <c r="P21" s="1798">
        <v>0.00138</v>
      </c>
      <c r="Q21" s="1799">
        <v>1.18517</v>
      </c>
      <c r="R21" s="1799" t="s">
        <v>106</v>
      </c>
      <c r="S21" s="1800">
        <v>-6.8336400000006225</v>
      </c>
      <c r="T21" s="1779"/>
      <c r="U21" s="1801" t="s">
        <v>342</v>
      </c>
    </row>
    <row r="22" ht="18" customHeight="1" x14ac:dyDescent="0.2">
      <c r="B22" s="1807" t="s">
        <v>1626</v>
      </c>
      <c r="C22" s="1866"/>
      <c r="D22" s="1863">
        <v>0.603157894736842</v>
      </c>
      <c r="E22" s="1808"/>
      <c r="F22" s="1809"/>
      <c r="G22" s="1796">
        <v>0.07139092495636999</v>
      </c>
      <c r="H22" s="514">
        <v>-0.0008787085514834207</v>
      </c>
      <c r="I22" s="514">
        <v>0.07051221640488657</v>
      </c>
      <c r="J22" s="514">
        <v>0.0006631762652705062</v>
      </c>
      <c r="K22" s="1810"/>
      <c r="L22" s="1811"/>
      <c r="M22" s="514">
        <v>0.04306</v>
      </c>
      <c r="N22" s="514">
        <v>-0.00053</v>
      </c>
      <c r="O22" s="514">
        <v>0.04253</v>
      </c>
      <c r="P22" s="514">
        <v>0.0004</v>
      </c>
      <c r="Q22" s="1797">
        <v>0.32829</v>
      </c>
      <c r="R22" s="1797" t="s">
        <v>106</v>
      </c>
      <c r="S22" s="1800">
        <v>-1.3611400000001237</v>
      </c>
      <c r="T22" s="1779"/>
      <c r="U22" s="1806"/>
    </row>
    <row r="23" ht="18" customHeight="1" x14ac:dyDescent="0.25">
      <c r="B23" s="1952" t="s">
        <v>1521</v>
      </c>
      <c r="C23" s="1873"/>
      <c r="D23" s="1874">
        <v>0.603157894736842</v>
      </c>
      <c r="E23" s="1816">
        <v>0.603157894736842</v>
      </c>
      <c r="F23" s="1817" t="s">
        <v>106</v>
      </c>
      <c r="G23" s="1818">
        <v>0.07139092495636999</v>
      </c>
      <c r="H23" s="1819">
        <v>-0.0008787085514834207</v>
      </c>
      <c r="I23" s="1819">
        <v>0.07051221640488657</v>
      </c>
      <c r="J23" s="1819">
        <v>0.0006631762652705062</v>
      </c>
      <c r="K23" s="1820">
        <v>0.5442853403141362</v>
      </c>
      <c r="L23" s="1821" t="s">
        <v>106</v>
      </c>
      <c r="M23" s="533">
        <v>0.04306</v>
      </c>
      <c r="N23" s="533">
        <v>-0.00053</v>
      </c>
      <c r="O23" s="1819">
        <v>0.04253</v>
      </c>
      <c r="P23" s="533">
        <v>0.0004</v>
      </c>
      <c r="Q23" s="1822">
        <v>0.32829</v>
      </c>
      <c r="R23" s="1822" t="s">
        <v>106</v>
      </c>
      <c r="S23" s="1823">
        <v>-1.3611400000001237</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945.2028871136606</v>
      </c>
      <c r="E10" s="1844">
        <v>945.2028871136606</v>
      </c>
      <c r="F10" s="1845" t="s">
        <v>106</v>
      </c>
      <c r="G10" s="1846" t="s">
        <v>113</v>
      </c>
      <c r="H10" s="1847">
        <v>-0.04485435939522456</v>
      </c>
      <c r="I10" s="1847">
        <v>-0.04485435939522456</v>
      </c>
      <c r="J10" s="1847">
        <v>-0.009235847794178657</v>
      </c>
      <c r="K10" s="1848">
        <v>-0.03556309492731996</v>
      </c>
      <c r="L10" s="1848" t="s">
        <v>106</v>
      </c>
      <c r="M10" s="1846" t="s">
        <v>113</v>
      </c>
      <c r="N10" s="1847">
        <v>-42.39647</v>
      </c>
      <c r="O10" s="1847">
        <v>-42.39647</v>
      </c>
      <c r="P10" s="1847">
        <v>-8.729750000000001</v>
      </c>
      <c r="Q10" s="1848">
        <v>-33.614340000000006</v>
      </c>
      <c r="R10" s="1848" t="s">
        <v>106</v>
      </c>
      <c r="S10" s="1961">
        <v>310.715386666695</v>
      </c>
      <c r="T10" s="1779"/>
      <c r="U10" s="1852"/>
    </row>
    <row r="11" ht="18" customHeight="1" x14ac:dyDescent="0.2">
      <c r="B11" s="1886" t="s">
        <v>1636</v>
      </c>
      <c r="C11" s="1782"/>
      <c r="D11" s="1854">
        <v>913.017225387861</v>
      </c>
      <c r="E11" s="1962">
        <v>913.017225387861</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32.18566172579961</v>
      </c>
      <c r="E12" s="1867">
        <v>32.18566172579961</v>
      </c>
      <c r="F12" s="1868" t="s">
        <v>106</v>
      </c>
      <c r="G12" s="1796" t="s">
        <v>113</v>
      </c>
      <c r="H12" s="514">
        <v>-1.3172471133633874</v>
      </c>
      <c r="I12" s="514">
        <v>-1.3172471133633874</v>
      </c>
      <c r="J12" s="514">
        <v>-0.2712310243726431</v>
      </c>
      <c r="K12" s="1797">
        <v>-1.0443886562399052</v>
      </c>
      <c r="L12" s="515" t="s">
        <v>106</v>
      </c>
      <c r="M12" s="1858" t="s">
        <v>113</v>
      </c>
      <c r="N12" s="514">
        <v>-42.39647</v>
      </c>
      <c r="O12" s="1858">
        <v>-42.39647</v>
      </c>
      <c r="P12" s="514">
        <v>-8.729750000000001</v>
      </c>
      <c r="Q12" s="1797">
        <v>-33.614340000000006</v>
      </c>
      <c r="R12" s="1797" t="s">
        <v>106</v>
      </c>
      <c r="S12" s="1800">
        <v>310.715386666695</v>
      </c>
      <c r="T12" s="1779"/>
      <c r="U12" s="1806"/>
    </row>
    <row r="13" ht="18" customHeight="1" x14ac:dyDescent="0.2">
      <c r="B13" s="1807" t="s">
        <v>1638</v>
      </c>
      <c r="C13" s="1803"/>
      <c r="D13" s="1863">
        <v>18.7645530700578</v>
      </c>
      <c r="E13" s="1808"/>
      <c r="F13" s="1809"/>
      <c r="G13" s="1796" t="s">
        <v>113</v>
      </c>
      <c r="H13" s="514">
        <v>-1.9868472145755804</v>
      </c>
      <c r="I13" s="514">
        <v>-1.9868472145755804</v>
      </c>
      <c r="J13" s="514">
        <v>-0.4529369800745177</v>
      </c>
      <c r="K13" s="1810"/>
      <c r="L13" s="1811"/>
      <c r="M13" s="1858" t="s">
        <v>113</v>
      </c>
      <c r="N13" s="514">
        <v>-37.2823</v>
      </c>
      <c r="O13" s="1858">
        <v>-37.2823</v>
      </c>
      <c r="P13" s="514">
        <v>-8.49916</v>
      </c>
      <c r="Q13" s="1797">
        <v>-28.86166</v>
      </c>
      <c r="R13" s="1797" t="s">
        <v>106</v>
      </c>
      <c r="S13" s="1800">
        <v>273.6914400000249</v>
      </c>
      <c r="T13" s="1779"/>
      <c r="U13" s="1806"/>
    </row>
    <row r="14" ht="18" customHeight="1" x14ac:dyDescent="0.2">
      <c r="B14" s="1814" t="s">
        <v>1521</v>
      </c>
      <c r="C14" s="800"/>
      <c r="D14" s="1863">
        <v>18.7645530700578</v>
      </c>
      <c r="E14" s="1794">
        <v>18.7645530700578</v>
      </c>
      <c r="F14" s="1795" t="s">
        <v>106</v>
      </c>
      <c r="G14" s="1796" t="s">
        <v>113</v>
      </c>
      <c r="H14" s="514">
        <v>-1.9868472145755804</v>
      </c>
      <c r="I14" s="514">
        <v>-1.9868472145755804</v>
      </c>
      <c r="J14" s="514">
        <v>-0.4529369800745177</v>
      </c>
      <c r="K14" s="1797">
        <v>-1.5380947199885053</v>
      </c>
      <c r="L14" s="515" t="s">
        <v>106</v>
      </c>
      <c r="M14" s="1969" t="s">
        <v>113</v>
      </c>
      <c r="N14" s="1798">
        <v>-37.2823</v>
      </c>
      <c r="O14" s="1858">
        <v>-37.2823</v>
      </c>
      <c r="P14" s="1798">
        <v>-8.49916</v>
      </c>
      <c r="Q14" s="1799">
        <v>-28.86166</v>
      </c>
      <c r="R14" s="1799" t="s">
        <v>106</v>
      </c>
      <c r="S14" s="1800">
        <v>273.6914400000249</v>
      </c>
      <c r="T14" s="1779"/>
      <c r="U14" s="1801" t="s">
        <v>342</v>
      </c>
    </row>
    <row r="15" ht="18" customHeight="1" x14ac:dyDescent="0.2">
      <c r="B15" s="1807" t="s">
        <v>1639</v>
      </c>
      <c r="C15" s="1803"/>
      <c r="D15" s="1863">
        <v>1.5262743598931</v>
      </c>
      <c r="E15" s="1808"/>
      <c r="F15" s="1809"/>
      <c r="G15" s="1796" t="s">
        <v>113</v>
      </c>
      <c r="H15" s="514">
        <v>-0.506927208063818</v>
      </c>
      <c r="I15" s="514">
        <v>-0.506927208063818</v>
      </c>
      <c r="J15" s="514">
        <v>-0.0009827852969403613</v>
      </c>
      <c r="K15" s="1810"/>
      <c r="L15" s="1811"/>
      <c r="M15" s="1858" t="s">
        <v>113</v>
      </c>
      <c r="N15" s="514">
        <v>-0.77371</v>
      </c>
      <c r="O15" s="1858">
        <v>-0.77371</v>
      </c>
      <c r="P15" s="514">
        <v>-0.0015</v>
      </c>
      <c r="Q15" s="1797">
        <v>-2.25949</v>
      </c>
      <c r="R15" s="1797" t="s">
        <v>106</v>
      </c>
      <c r="S15" s="1800">
        <v>11.127233333334345</v>
      </c>
      <c r="T15" s="1779"/>
      <c r="U15" s="1806"/>
    </row>
    <row r="16" ht="18" customHeight="1" x14ac:dyDescent="0.2">
      <c r="B16" s="1812" t="s">
        <v>1521</v>
      </c>
      <c r="C16" s="800"/>
      <c r="D16" s="1863">
        <v>1.5262743598931</v>
      </c>
      <c r="E16" s="1794">
        <v>1.5262743598931</v>
      </c>
      <c r="F16" s="1795" t="s">
        <v>106</v>
      </c>
      <c r="G16" s="1796" t="s">
        <v>113</v>
      </c>
      <c r="H16" s="514">
        <v>-0.506927208063818</v>
      </c>
      <c r="I16" s="514">
        <v>-0.506927208063818</v>
      </c>
      <c r="J16" s="514">
        <v>-0.0009827852969403613</v>
      </c>
      <c r="K16" s="1797">
        <v>-1.4803957003891846</v>
      </c>
      <c r="L16" s="515" t="s">
        <v>106</v>
      </c>
      <c r="M16" s="1969" t="s">
        <v>113</v>
      </c>
      <c r="N16" s="1798">
        <v>-0.77371</v>
      </c>
      <c r="O16" s="1858">
        <v>-0.77371</v>
      </c>
      <c r="P16" s="1798">
        <v>-0.0015</v>
      </c>
      <c r="Q16" s="1799">
        <v>-2.25949</v>
      </c>
      <c r="R16" s="1799" t="s">
        <v>106</v>
      </c>
      <c r="S16" s="1800">
        <v>11.127233333334345</v>
      </c>
      <c r="T16" s="1779"/>
      <c r="U16" s="1801" t="s">
        <v>342</v>
      </c>
    </row>
    <row r="17" ht="18" customHeight="1" x14ac:dyDescent="0.2">
      <c r="B17" s="1807" t="s">
        <v>1640</v>
      </c>
      <c r="C17" s="1803"/>
      <c r="D17" s="1863">
        <v>6.01094736842105</v>
      </c>
      <c r="E17" s="1808"/>
      <c r="F17" s="1809"/>
      <c r="G17" s="1796" t="s">
        <v>113</v>
      </c>
      <c r="H17" s="514">
        <v>-0.7007281451386946</v>
      </c>
      <c r="I17" s="514">
        <v>-0.7007281451386946</v>
      </c>
      <c r="J17" s="514">
        <v>-0.035087647100028034</v>
      </c>
      <c r="K17" s="1810"/>
      <c r="L17" s="1811"/>
      <c r="M17" s="1858" t="s">
        <v>113</v>
      </c>
      <c r="N17" s="514">
        <v>-4.21204</v>
      </c>
      <c r="O17" s="1858">
        <v>-4.21204</v>
      </c>
      <c r="P17" s="514">
        <v>-0.21091</v>
      </c>
      <c r="Q17" s="1797">
        <v>-1.41107</v>
      </c>
      <c r="R17" s="1797" t="s">
        <v>106</v>
      </c>
      <c r="S17" s="1800">
        <v>21.391406666668615</v>
      </c>
      <c r="T17" s="1779"/>
      <c r="U17" s="1806"/>
    </row>
    <row r="18" ht="18" customHeight="1" x14ac:dyDescent="0.2">
      <c r="B18" s="1812" t="s">
        <v>1521</v>
      </c>
      <c r="C18" s="800"/>
      <c r="D18" s="1863">
        <v>6.01094736842105</v>
      </c>
      <c r="E18" s="1794">
        <v>6.01094736842105</v>
      </c>
      <c r="F18" s="1795" t="s">
        <v>106</v>
      </c>
      <c r="G18" s="1796" t="s">
        <v>113</v>
      </c>
      <c r="H18" s="514">
        <v>-0.7007281451386946</v>
      </c>
      <c r="I18" s="514">
        <v>-0.7007281451386946</v>
      </c>
      <c r="J18" s="514">
        <v>-0.035087647100028034</v>
      </c>
      <c r="K18" s="1797">
        <v>-0.23475001751190822</v>
      </c>
      <c r="L18" s="515" t="s">
        <v>106</v>
      </c>
      <c r="M18" s="1969" t="s">
        <v>113</v>
      </c>
      <c r="N18" s="1798">
        <v>-4.21204</v>
      </c>
      <c r="O18" s="1858">
        <v>-4.21204</v>
      </c>
      <c r="P18" s="1798">
        <v>-0.21091</v>
      </c>
      <c r="Q18" s="1799">
        <v>-1.41107</v>
      </c>
      <c r="R18" s="1799" t="s">
        <v>106</v>
      </c>
      <c r="S18" s="1800">
        <v>21.391406666668615</v>
      </c>
      <c r="T18" s="1779"/>
      <c r="U18" s="1801" t="s">
        <v>342</v>
      </c>
    </row>
    <row r="19" ht="18" customHeight="1" x14ac:dyDescent="0.2">
      <c r="B19" s="1807" t="s">
        <v>1641</v>
      </c>
      <c r="C19" s="1803"/>
      <c r="D19" s="1863">
        <v>5.03187376953292</v>
      </c>
      <c r="E19" s="1808"/>
      <c r="F19" s="1809"/>
      <c r="G19" s="1796" t="s">
        <v>113</v>
      </c>
      <c r="H19" s="514">
        <v>-0.0008803877447846255</v>
      </c>
      <c r="I19" s="514">
        <v>-0.0008803877447846255</v>
      </c>
      <c r="J19" s="514">
        <v>-0.0003616942879250606</v>
      </c>
      <c r="K19" s="1810"/>
      <c r="L19" s="1811"/>
      <c r="M19" s="1858" t="s">
        <v>113</v>
      </c>
      <c r="N19" s="514">
        <v>-0.00443</v>
      </c>
      <c r="O19" s="1858">
        <v>-0.00443</v>
      </c>
      <c r="P19" s="514">
        <v>-0.00182</v>
      </c>
      <c r="Q19" s="1797">
        <v>-0.1128</v>
      </c>
      <c r="R19" s="1797" t="s">
        <v>106</v>
      </c>
      <c r="S19" s="1800">
        <v>0.43651666666670635</v>
      </c>
      <c r="T19" s="1779"/>
      <c r="U19" s="1806"/>
    </row>
    <row r="20" ht="18" customHeight="1" x14ac:dyDescent="0.2">
      <c r="B20" s="1812" t="s">
        <v>1521</v>
      </c>
      <c r="C20" s="800"/>
      <c r="D20" s="1863">
        <v>5.03187376953292</v>
      </c>
      <c r="E20" s="1794">
        <v>5.03187376953292</v>
      </c>
      <c r="F20" s="1795" t="s">
        <v>106</v>
      </c>
      <c r="G20" s="1796" t="s">
        <v>113</v>
      </c>
      <c r="H20" s="514">
        <v>-0.0008803877447846255</v>
      </c>
      <c r="I20" s="514">
        <v>-0.0008803877447846255</v>
      </c>
      <c r="J20" s="514">
        <v>-0.0003616942879250606</v>
      </c>
      <c r="K20" s="1797">
        <v>-0.022417096526344413</v>
      </c>
      <c r="L20" s="515" t="s">
        <v>106</v>
      </c>
      <c r="M20" s="1969" t="s">
        <v>113</v>
      </c>
      <c r="N20" s="1798">
        <v>-0.00443</v>
      </c>
      <c r="O20" s="1858">
        <v>-0.00443</v>
      </c>
      <c r="P20" s="1798">
        <v>-0.00182</v>
      </c>
      <c r="Q20" s="1799">
        <v>-0.1128</v>
      </c>
      <c r="R20" s="1799" t="s">
        <v>106</v>
      </c>
      <c r="S20" s="1800">
        <v>0.43651666666670635</v>
      </c>
      <c r="T20" s="1779"/>
      <c r="U20" s="1801" t="s">
        <v>342</v>
      </c>
    </row>
    <row r="21" ht="18" customHeight="1" x14ac:dyDescent="0.2">
      <c r="B21" s="1807" t="s">
        <v>1642</v>
      </c>
      <c r="C21" s="1803"/>
      <c r="D21" s="1863">
        <v>0.852013157894737</v>
      </c>
      <c r="E21" s="1808"/>
      <c r="F21" s="1809"/>
      <c r="G21" s="1796" t="s">
        <v>113</v>
      </c>
      <c r="H21" s="514">
        <v>-0.14552592157892297</v>
      </c>
      <c r="I21" s="514">
        <v>-0.14552592157892297</v>
      </c>
      <c r="J21" s="514">
        <v>-0.01920158139391225</v>
      </c>
      <c r="K21" s="1810"/>
      <c r="L21" s="1811"/>
      <c r="M21" s="1858" t="s">
        <v>113</v>
      </c>
      <c r="N21" s="514">
        <v>-0.12399</v>
      </c>
      <c r="O21" s="1858">
        <v>-0.12399</v>
      </c>
      <c r="P21" s="514">
        <v>-0.01636</v>
      </c>
      <c r="Q21" s="1797">
        <v>-0.96932</v>
      </c>
      <c r="R21" s="1797" t="s">
        <v>106</v>
      </c>
      <c r="S21" s="1800">
        <v>4.068790000000369</v>
      </c>
      <c r="T21" s="1779"/>
      <c r="U21" s="1806"/>
    </row>
    <row r="22" ht="18" customHeight="1" x14ac:dyDescent="0.25">
      <c r="B22" s="1814" t="s">
        <v>1521</v>
      </c>
      <c r="C22" s="834"/>
      <c r="D22" s="1874">
        <v>0.852013157894737</v>
      </c>
      <c r="E22" s="1816">
        <v>0.852013157894737</v>
      </c>
      <c r="F22" s="1817" t="s">
        <v>106</v>
      </c>
      <c r="G22" s="1818" t="s">
        <v>113</v>
      </c>
      <c r="H22" s="1819">
        <v>-0.14552592157892297</v>
      </c>
      <c r="I22" s="1819">
        <v>-0.14552592157892297</v>
      </c>
      <c r="J22" s="1819">
        <v>-0.01920158139391225</v>
      </c>
      <c r="K22" s="1820">
        <v>-1.1376819606813582</v>
      </c>
      <c r="L22" s="1821" t="s">
        <v>106</v>
      </c>
      <c r="M22" s="1970" t="s">
        <v>113</v>
      </c>
      <c r="N22" s="533">
        <v>-0.12399</v>
      </c>
      <c r="O22" s="1971">
        <v>-0.12399</v>
      </c>
      <c r="P22" s="533">
        <v>-0.01636</v>
      </c>
      <c r="Q22" s="1822">
        <v>-0.96932</v>
      </c>
      <c r="R22" s="1822" t="s">
        <v>106</v>
      </c>
      <c r="S22" s="1823">
        <v>4.068790000000369</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24418.6022167135</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24418.6022167135</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2234.35764232603</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18824.4337399904</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18824.4337399904</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2341.2131549068</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8634.41863617447</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8634.41863617447</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2910.99744079416</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0.349008985383447</v>
      </c>
      <c r="E49" s="2083" t="s">
        <v>105</v>
      </c>
      <c r="F49" s="2084" t="s">
        <v>106</v>
      </c>
      <c r="G49" s="2082" t="s">
        <v>106</v>
      </c>
      <c r="H49" s="2085" t="s">
        <v>105</v>
      </c>
      <c r="I49" s="2084" t="s">
        <v>106</v>
      </c>
      <c r="J49" s="2082" t="s">
        <v>106</v>
      </c>
    </row>
    <row r="50" ht="18" customHeight="1" x14ac:dyDescent="0.2">
      <c r="B50" s="2051" t="s">
        <v>1701</v>
      </c>
      <c r="C50" s="2052"/>
      <c r="D50" s="2082">
        <v>884.656883631429</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0.349008985383447</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0.349008985383447</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884.656883631429</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884.656883631429</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49.8803101328658</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49.8803101328658</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46793.63103406648</v>
      </c>
      <c r="D10" s="2109">
        <v>162167.71057956084</v>
      </c>
      <c r="E10" s="2110">
        <v>0.03465593650159356</v>
      </c>
      <c r="F10" s="2109">
        <v>0.0022499999999999925</v>
      </c>
      <c r="G10" s="2108">
        <v>2.5483497376788087</v>
      </c>
      <c r="H10" s="2111">
        <v>0.573378690977731</v>
      </c>
      <c r="I10" s="2112">
        <v>3.1217284286565405</v>
      </c>
    </row>
    <row r="11" ht="18" customHeight="1" x14ac:dyDescent="0.2">
      <c r="B11" s="2107" t="s">
        <v>1747</v>
      </c>
      <c r="C11" s="2113">
        <v>26652.95985903959</v>
      </c>
      <c r="D11" s="2046">
        <v>193.41</v>
      </c>
      <c r="E11" s="2113">
        <v>0.00007256604933294238</v>
      </c>
      <c r="F11" s="2046">
        <v>0.0022500000000000003</v>
      </c>
      <c r="G11" s="2113">
        <v>0.0030393</v>
      </c>
      <c r="H11" s="2045">
        <v>0.0006838425</v>
      </c>
      <c r="I11" s="2046">
        <v>0.0037231425</v>
      </c>
    </row>
    <row r="12" ht="18" customHeight="1" x14ac:dyDescent="0.2">
      <c r="B12" s="2114" t="s">
        <v>1748</v>
      </c>
      <c r="C12" s="2115">
        <v>24500.9750500109</v>
      </c>
      <c r="D12" s="2116" t="s">
        <v>106</v>
      </c>
      <c r="E12" s="2054" t="s">
        <v>106</v>
      </c>
      <c r="F12" s="2053" t="s">
        <v>106</v>
      </c>
      <c r="G12" s="2115" t="s">
        <v>106</v>
      </c>
      <c r="H12" s="2117" t="s">
        <v>106</v>
      </c>
      <c r="I12" s="2082" t="s">
        <v>106</v>
      </c>
    </row>
    <row r="13" ht="18" customHeight="1" x14ac:dyDescent="0.2">
      <c r="B13" s="2114" t="s">
        <v>1749</v>
      </c>
      <c r="C13" s="2083">
        <v>2151.98480902869</v>
      </c>
      <c r="D13" s="2082">
        <v>193.41</v>
      </c>
      <c r="E13" s="2083">
        <v>0.000898751697449466</v>
      </c>
      <c r="F13" s="2082">
        <v>0.0022500000000000003</v>
      </c>
      <c r="G13" s="2083">
        <v>0.0030393</v>
      </c>
      <c r="H13" s="2084">
        <v>0.0006838425</v>
      </c>
      <c r="I13" s="2082">
        <v>0.0037231425</v>
      </c>
    </row>
    <row r="14" ht="18" customHeight="1" x14ac:dyDescent="0.2">
      <c r="B14" s="2118" t="s">
        <v>1750</v>
      </c>
      <c r="C14" s="2119">
        <v>2334.62286619264</v>
      </c>
      <c r="D14" s="2050">
        <v>107345.817129844</v>
      </c>
      <c r="E14" s="2119">
        <v>0.4597993906609247</v>
      </c>
      <c r="F14" s="2050">
        <v>0.002249999999999996</v>
      </c>
      <c r="G14" s="2119">
        <v>1.68686284061183</v>
      </c>
      <c r="H14" s="2049">
        <v>0.379544139137662</v>
      </c>
      <c r="I14" s="2050">
        <v>2.066406979749492</v>
      </c>
    </row>
    <row r="15" ht="18" customHeight="1" x14ac:dyDescent="0.2">
      <c r="B15" s="2114" t="s">
        <v>1751</v>
      </c>
      <c r="C15" s="2083">
        <v>2334.62286619264</v>
      </c>
      <c r="D15" s="2082">
        <v>107345.817129844</v>
      </c>
      <c r="E15" s="2083">
        <v>0.4597993906609247</v>
      </c>
      <c r="F15" s="2082">
        <v>0.002249999999999996</v>
      </c>
      <c r="G15" s="2083">
        <v>1.68686284061183</v>
      </c>
      <c r="H15" s="2084">
        <v>0.379544139137662</v>
      </c>
      <c r="I15" s="2082">
        <v>2.066406979749492</v>
      </c>
    </row>
    <row r="16" ht="18" customHeight="1" x14ac:dyDescent="0.2">
      <c r="B16" s="2118" t="s">
        <v>1752</v>
      </c>
      <c r="C16" s="2119">
        <v>11575.323576968629</v>
      </c>
      <c r="D16" s="2050">
        <v>649.6069338206197</v>
      </c>
      <c r="E16" s="2119">
        <v>0.0005611998053455024</v>
      </c>
      <c r="F16" s="2050">
        <v>0.002249999999999393</v>
      </c>
      <c r="G16" s="2119">
        <v>0.010208108960038</v>
      </c>
      <c r="H16" s="2049">
        <v>0.002296824516008</v>
      </c>
      <c r="I16" s="2050">
        <v>0.012504933476045999</v>
      </c>
    </row>
    <row r="17" ht="18" customHeight="1" x14ac:dyDescent="0.2">
      <c r="B17" s="2114" t="s">
        <v>1753</v>
      </c>
      <c r="C17" s="2115">
        <v>8917.31282740084</v>
      </c>
      <c r="D17" s="2116">
        <v>16.5366666666667</v>
      </c>
      <c r="E17" s="2054">
        <v>0.000018544450538798384</v>
      </c>
      <c r="F17" s="2053">
        <v>0.0022499999999835035</v>
      </c>
      <c r="G17" s="2115">
        <v>0.000259861904762</v>
      </c>
      <c r="H17" s="2117">
        <v>0.000058468928571</v>
      </c>
      <c r="I17" s="2082">
        <v>0.00031833083333299996</v>
      </c>
    </row>
    <row r="18" ht="18" customHeight="1" x14ac:dyDescent="0.2">
      <c r="B18" s="2114" t="s">
        <v>1754</v>
      </c>
      <c r="C18" s="2083">
        <v>2658.01074956779</v>
      </c>
      <c r="D18" s="2082">
        <v>633.070267153953</v>
      </c>
      <c r="E18" s="2083">
        <v>0.0023817445706601024</v>
      </c>
      <c r="F18" s="2082">
        <v>0.002249999999999808</v>
      </c>
      <c r="G18" s="2083">
        <v>0.009948247055276</v>
      </c>
      <c r="H18" s="2084">
        <v>0.002238355587437</v>
      </c>
      <c r="I18" s="2082">
        <v>0.012186602642712999</v>
      </c>
    </row>
    <row r="19" ht="18" customHeight="1" x14ac:dyDescent="0.2">
      <c r="B19" s="2118" t="s">
        <v>1755</v>
      </c>
      <c r="C19" s="2119">
        <v>934.8862027496785</v>
      </c>
      <c r="D19" s="2050">
        <v>7691.328000000002</v>
      </c>
      <c r="E19" s="2119">
        <v>0.08227020547932312</v>
      </c>
      <c r="F19" s="2050">
        <v>0.002249999999999976</v>
      </c>
      <c r="G19" s="2119">
        <v>0.120863725714286</v>
      </c>
      <c r="H19" s="2049">
        <v>0.027194338285714</v>
      </c>
      <c r="I19" s="2050">
        <v>0.148058064</v>
      </c>
    </row>
    <row r="20" ht="18" customHeight="1" x14ac:dyDescent="0.2">
      <c r="B20" s="2114" t="s">
        <v>1756</v>
      </c>
      <c r="C20" s="2115">
        <v>886.152079401334</v>
      </c>
      <c r="D20" s="2116">
        <v>632.809333333333</v>
      </c>
      <c r="E20" s="2054">
        <v>0.007141091783713552</v>
      </c>
      <c r="F20" s="2053">
        <v>0.002250000000000001</v>
      </c>
      <c r="G20" s="2115">
        <v>0.009944146666667</v>
      </c>
      <c r="H20" s="2117">
        <v>0.002237433</v>
      </c>
      <c r="I20" s="2082">
        <v>0.012181579666667</v>
      </c>
    </row>
    <row r="21" ht="18" customHeight="1" x14ac:dyDescent="0.2">
      <c r="B21" s="2114" t="s">
        <v>1757</v>
      </c>
      <c r="C21" s="2083">
        <v>48.7341233483445</v>
      </c>
      <c r="D21" s="2082">
        <v>7058.51866666667</v>
      </c>
      <c r="E21" s="2083">
        <v>1.448372963685709</v>
      </c>
      <c r="F21" s="2082">
        <v>0.0022499999999999734</v>
      </c>
      <c r="G21" s="2083">
        <v>0.110919579047619</v>
      </c>
      <c r="H21" s="2084">
        <v>0.024956905285714</v>
      </c>
      <c r="I21" s="2082">
        <v>0.135876484333333</v>
      </c>
    </row>
    <row r="22" ht="18" customHeight="1" x14ac:dyDescent="0.2">
      <c r="B22" s="2120" t="s">
        <v>1758</v>
      </c>
      <c r="C22" s="2121">
        <v>5263.6528673901375</v>
      </c>
      <c r="D22" s="2122">
        <v>44046.5925158962</v>
      </c>
      <c r="E22" s="2121">
        <v>0.08368065604929552</v>
      </c>
      <c r="F22" s="2122">
        <v>0.0022499999999999985</v>
      </c>
      <c r="G22" s="2121">
        <v>0.692160739535512</v>
      </c>
      <c r="H22" s="2123">
        <v>0.15573616639549</v>
      </c>
      <c r="I22" s="2122">
        <v>0.8478969059310021</v>
      </c>
    </row>
    <row r="23" ht="18" customHeight="1" x14ac:dyDescent="0.2">
      <c r="B23" s="2114" t="s">
        <v>1759</v>
      </c>
      <c r="C23" s="2115">
        <v>4605.98117335847</v>
      </c>
      <c r="D23" s="2116" t="s">
        <v>106</v>
      </c>
      <c r="E23" s="2054" t="s">
        <v>106</v>
      </c>
      <c r="F23" s="2053" t="s">
        <v>106</v>
      </c>
      <c r="G23" s="2115" t="s">
        <v>106</v>
      </c>
      <c r="H23" s="2117" t="s">
        <v>106</v>
      </c>
      <c r="I23" s="2082" t="s">
        <v>106</v>
      </c>
    </row>
    <row r="24" ht="18" customHeight="1" x14ac:dyDescent="0.2">
      <c r="B24" s="2114" t="s">
        <v>1760</v>
      </c>
      <c r="C24" s="2083">
        <v>657.671694031667</v>
      </c>
      <c r="D24" s="2082">
        <v>44046.5925158962</v>
      </c>
      <c r="E24" s="2083">
        <v>0.6697352632873899</v>
      </c>
      <c r="F24" s="2082">
        <v>0.0022499999999999985</v>
      </c>
      <c r="G24" s="2083">
        <v>0.692160739535512</v>
      </c>
      <c r="H24" s="2084">
        <v>0.15573616639549</v>
      </c>
      <c r="I24" s="2082">
        <v>0.8478969059310021</v>
      </c>
    </row>
    <row r="25" ht="18" customHeight="1" x14ac:dyDescent="0.2">
      <c r="B25" s="2124" t="s">
        <v>1761</v>
      </c>
      <c r="C25" s="2121">
        <v>32.1856617257996</v>
      </c>
      <c r="D25" s="2122">
        <v>2240.956</v>
      </c>
      <c r="E25" s="2121">
        <v>0.6962591041599399</v>
      </c>
      <c r="F25" s="2122">
        <v>0.002249999999999959</v>
      </c>
      <c r="G25" s="2121">
        <v>0.035215022857143</v>
      </c>
      <c r="H25" s="2123">
        <v>0.007923380142857</v>
      </c>
      <c r="I25" s="2122">
        <v>0.043138403</v>
      </c>
    </row>
    <row r="26" ht="18" customHeight="1" x14ac:dyDescent="0.2">
      <c r="B26" s="2114" t="s">
        <v>1762</v>
      </c>
      <c r="C26" s="2083">
        <v>32.1856617257996</v>
      </c>
      <c r="D26" s="2082">
        <v>2240.956</v>
      </c>
      <c r="E26" s="2083">
        <v>0.6962591041599399</v>
      </c>
      <c r="F26" s="2082">
        <v>0.002249999999999959</v>
      </c>
      <c r="G26" s="2083">
        <v>0.035215022857143</v>
      </c>
      <c r="H26" s="2084">
        <v>0.007923380142857</v>
      </c>
      <c r="I26" s="2082">
        <v>0.043138403</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3015157.6840645126</v>
      </c>
      <c r="G10" s="2150">
        <v>1.1732313875233837</v>
      </c>
      <c r="H10" s="2153">
        <v>0.008377431318333543</v>
      </c>
      <c r="I10" s="2154">
        <v>0.0003105357867015991</v>
      </c>
      <c r="J10" s="2150">
        <v>3537.4776332768</v>
      </c>
      <c r="K10" s="2151">
        <v>25.259276412196083</v>
      </c>
      <c r="L10" s="2152">
        <v>0.936314363450345</v>
      </c>
    </row>
    <row r="11" ht="18" customHeight="1" x14ac:dyDescent="0.2">
      <c r="B11" s="2155" t="s">
        <v>1782</v>
      </c>
      <c r="C11" s="2156"/>
      <c r="D11" s="2157"/>
      <c r="E11" s="2158"/>
      <c r="F11" s="2159">
        <v>410651.8413658316</v>
      </c>
      <c r="G11" s="2160">
        <v>8.614298724464788</v>
      </c>
      <c r="H11" s="2158">
        <v>0.0224514022776596</v>
      </c>
      <c r="I11" s="2159">
        <v>0.0012936788272666368</v>
      </c>
      <c r="J11" s="2157">
        <v>3537.4776332768</v>
      </c>
      <c r="K11" s="2158">
        <v>9.21970968656594</v>
      </c>
      <c r="L11" s="2159">
        <v>0.531251592553034</v>
      </c>
      <c r="M11" s="2161"/>
    </row>
    <row r="12" ht="18" customHeight="1" x14ac:dyDescent="0.2">
      <c r="B12" s="2162" t="s">
        <v>1783</v>
      </c>
      <c r="C12" s="2163"/>
      <c r="D12" s="2164"/>
      <c r="E12" s="2165"/>
      <c r="F12" s="2166">
        <v>410651.8413658316</v>
      </c>
      <c r="G12" s="2164">
        <v>8.614298724464788</v>
      </c>
      <c r="H12" s="2165">
        <v>0.0224514022776596</v>
      </c>
      <c r="I12" s="2167">
        <v>0.0012936788272666368</v>
      </c>
      <c r="J12" s="2164">
        <v>3537.4776332768</v>
      </c>
      <c r="K12" s="2165">
        <v>9.21970968656594</v>
      </c>
      <c r="L12" s="2166">
        <v>0.531251592553034</v>
      </c>
    </row>
    <row r="13" ht="18" customHeight="1" x14ac:dyDescent="0.2">
      <c r="B13" s="2168" t="s">
        <v>1784</v>
      </c>
      <c r="C13" s="2163"/>
      <c r="D13" s="2164"/>
      <c r="E13" s="2164"/>
      <c r="F13" s="2169">
        <v>355857.659110276</v>
      </c>
      <c r="G13" s="2170" t="s">
        <v>167</v>
      </c>
      <c r="H13" s="2171">
        <v>0.00432718349675235</v>
      </c>
      <c r="I13" s="2172">
        <v>0.00023937610833098168</v>
      </c>
      <c r="J13" s="2164" t="s">
        <v>167</v>
      </c>
      <c r="K13" s="2164">
        <v>1.53986138969491</v>
      </c>
      <c r="L13" s="2169">
        <v>0.085183821557591</v>
      </c>
      <c r="M13" s="2161"/>
    </row>
    <row r="14" ht="18" customHeight="1" x14ac:dyDescent="0.2">
      <c r="B14" s="2168" t="s">
        <v>1521</v>
      </c>
      <c r="C14" s="2173"/>
      <c r="D14" s="2174" t="s">
        <v>342</v>
      </c>
      <c r="E14" s="2175" t="s">
        <v>342</v>
      </c>
      <c r="F14" s="2176">
        <v>355857.659110276</v>
      </c>
      <c r="G14" s="2170" t="s">
        <v>167</v>
      </c>
      <c r="H14" s="2171">
        <v>0.00432718349675235</v>
      </c>
      <c r="I14" s="2172">
        <v>0.00023937610833098168</v>
      </c>
      <c r="J14" s="2174" t="s">
        <v>167</v>
      </c>
      <c r="K14" s="2175">
        <v>1.53986138969491</v>
      </c>
      <c r="L14" s="2176">
        <v>0.085183821557591</v>
      </c>
      <c r="M14" s="2161"/>
    </row>
    <row r="15" ht="18" customHeight="1" x14ac:dyDescent="0.2">
      <c r="B15" s="2168" t="s">
        <v>1785</v>
      </c>
      <c r="C15" s="2163"/>
      <c r="D15" s="2164"/>
      <c r="E15" s="2164"/>
      <c r="F15" s="2169">
        <v>54794.1822555556</v>
      </c>
      <c r="G15" s="2170">
        <v>64.55936538624289</v>
      </c>
      <c r="H15" s="2171">
        <v>0.14015809673101504</v>
      </c>
      <c r="I15" s="2172">
        <v>0.008140787080552079</v>
      </c>
      <c r="J15" s="2164">
        <v>3537.4776332768</v>
      </c>
      <c r="K15" s="2164">
        <v>7.67984829687103</v>
      </c>
      <c r="L15" s="2169">
        <v>0.446067770995443</v>
      </c>
      <c r="M15" s="2161"/>
    </row>
    <row r="16" ht="18" customHeight="1" x14ac:dyDescent="0.2">
      <c r="B16" s="2168" t="s">
        <v>1521</v>
      </c>
      <c r="C16" s="2173"/>
      <c r="D16" s="2174" t="s">
        <v>342</v>
      </c>
      <c r="E16" s="2175" t="s">
        <v>342</v>
      </c>
      <c r="F16" s="2176">
        <v>54794.1822555556</v>
      </c>
      <c r="G16" s="2170">
        <v>64.55936538624289</v>
      </c>
      <c r="H16" s="2171">
        <v>0.14015809673101504</v>
      </c>
      <c r="I16" s="2172">
        <v>0.008140787080552079</v>
      </c>
      <c r="J16" s="2174">
        <v>3537.4776332768</v>
      </c>
      <c r="K16" s="2175">
        <v>7.67984829687103</v>
      </c>
      <c r="L16" s="2176">
        <v>0.446067770995443</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1017175.080417353</v>
      </c>
      <c r="G22" s="2190" t="s">
        <v>105</v>
      </c>
      <c r="H22" s="2188">
        <v>0.0061418462518925765</v>
      </c>
      <c r="I22" s="2189">
        <v>0.0001567091176445917</v>
      </c>
      <c r="J22" s="2187" t="s">
        <v>105</v>
      </c>
      <c r="K22" s="2188">
        <v>6.24733295517985</v>
      </c>
      <c r="L22" s="2189">
        <v>0.15940060934227</v>
      </c>
      <c r="M22" s="2161"/>
    </row>
    <row r="23" ht="18" customHeight="1" x14ac:dyDescent="0.2">
      <c r="B23" s="2162" t="s">
        <v>1790</v>
      </c>
      <c r="C23" s="2163"/>
      <c r="D23" s="2164"/>
      <c r="E23" s="2165"/>
      <c r="F23" s="2166">
        <v>511447.467583458</v>
      </c>
      <c r="G23" s="2164" t="s">
        <v>105</v>
      </c>
      <c r="H23" s="2165">
        <v>0.004699999999999995</v>
      </c>
      <c r="I23" s="2167">
        <v>0.0002599999999999998</v>
      </c>
      <c r="J23" s="2164" t="s">
        <v>105</v>
      </c>
      <c r="K23" s="2165">
        <v>2.40380309764225</v>
      </c>
      <c r="L23" s="2166">
        <v>0.132976341571699</v>
      </c>
    </row>
    <row r="24" ht="18" customHeight="1" x14ac:dyDescent="0.2">
      <c r="B24" s="2168" t="s">
        <v>1791</v>
      </c>
      <c r="C24" s="2163"/>
      <c r="D24" s="2164"/>
      <c r="E24" s="2164"/>
      <c r="F24" s="2169">
        <v>511447.467583458</v>
      </c>
      <c r="G24" s="2170" t="s">
        <v>167</v>
      </c>
      <c r="H24" s="2171">
        <v>0.004699999999999995</v>
      </c>
      <c r="I24" s="2172">
        <v>0.0002599999999999998</v>
      </c>
      <c r="J24" s="2164" t="s">
        <v>167</v>
      </c>
      <c r="K24" s="2164">
        <v>2.40380309764225</v>
      </c>
      <c r="L24" s="2169">
        <v>0.132976341571699</v>
      </c>
    </row>
    <row r="25" ht="18" customHeight="1" x14ac:dyDescent="0.2">
      <c r="B25" s="2168" t="s">
        <v>1521</v>
      </c>
      <c r="C25" s="2173"/>
      <c r="D25" s="2174" t="s">
        <v>342</v>
      </c>
      <c r="E25" s="2175" t="s">
        <v>342</v>
      </c>
      <c r="F25" s="2176">
        <v>511447.467583458</v>
      </c>
      <c r="G25" s="2170" t="s">
        <v>167</v>
      </c>
      <c r="H25" s="2171">
        <v>0.004699999999999995</v>
      </c>
      <c r="I25" s="2172">
        <v>0.0002599999999999998</v>
      </c>
      <c r="J25" s="2174" t="s">
        <v>167</v>
      </c>
      <c r="K25" s="2175">
        <v>2.40380309764225</v>
      </c>
      <c r="L25" s="2176">
        <v>0.132976341571699</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505727.612833895</v>
      </c>
      <c r="G28" s="2164" t="s">
        <v>105</v>
      </c>
      <c r="H28" s="2165">
        <v>0.007599999999999995</v>
      </c>
      <c r="I28" s="2167">
        <v>0.00005224999999999997</v>
      </c>
      <c r="J28" s="2164" t="s">
        <v>105</v>
      </c>
      <c r="K28" s="2165">
        <v>3.8435298575376</v>
      </c>
      <c r="L28" s="2166">
        <v>0.026424267770571</v>
      </c>
    </row>
    <row r="29" ht="18" customHeight="1" x14ac:dyDescent="0.2">
      <c r="B29" s="2168" t="s">
        <v>1794</v>
      </c>
      <c r="C29" s="2163"/>
      <c r="D29" s="2164"/>
      <c r="E29" s="2164"/>
      <c r="F29" s="2169">
        <v>505727.612833895</v>
      </c>
      <c r="G29" s="2164" t="s">
        <v>167</v>
      </c>
      <c r="H29" s="2165">
        <v>0.007599999999999995</v>
      </c>
      <c r="I29" s="2167">
        <v>0.00005224999999999997</v>
      </c>
      <c r="J29" s="2164" t="s">
        <v>167</v>
      </c>
      <c r="K29" s="2164">
        <v>3.8435298575376</v>
      </c>
      <c r="L29" s="2169">
        <v>0.026424267770571</v>
      </c>
      <c r="M29" s="2161"/>
    </row>
    <row r="30" ht="18" customHeight="1" x14ac:dyDescent="0.2">
      <c r="B30" s="2168" t="s">
        <v>1521</v>
      </c>
      <c r="C30" s="2173"/>
      <c r="D30" s="2174" t="s">
        <v>342</v>
      </c>
      <c r="E30" s="2175" t="s">
        <v>342</v>
      </c>
      <c r="F30" s="2176">
        <v>505727.612833895</v>
      </c>
      <c r="G30" s="2170" t="s">
        <v>167</v>
      </c>
      <c r="H30" s="2171">
        <v>0.007599999999999995</v>
      </c>
      <c r="I30" s="2172">
        <v>0.00005224999999999997</v>
      </c>
      <c r="J30" s="2174" t="s">
        <v>167</v>
      </c>
      <c r="K30" s="2175">
        <v>3.8435298575376</v>
      </c>
      <c r="L30" s="2176">
        <v>0.026424267770571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1230119.685058726</v>
      </c>
      <c r="G33" s="2160" t="s">
        <v>105</v>
      </c>
      <c r="H33" s="2158">
        <v>0.005753447952684898</v>
      </c>
      <c r="I33" s="2159">
        <v>0.0001845331682171423</v>
      </c>
      <c r="J33" s="2157" t="s">
        <v>105</v>
      </c>
      <c r="K33" s="2158">
        <v>7.077429583558519</v>
      </c>
      <c r="L33" s="2159">
        <v>0.22699788277016</v>
      </c>
      <c r="M33" s="2161"/>
    </row>
    <row r="34" ht="18" customHeight="1" x14ac:dyDescent="0.2">
      <c r="B34" s="2162" t="s">
        <v>1797</v>
      </c>
      <c r="C34" s="2163"/>
      <c r="D34" s="2164"/>
      <c r="E34" s="2165"/>
      <c r="F34" s="2166">
        <v>783268.973409586</v>
      </c>
      <c r="G34" s="2164" t="s">
        <v>105</v>
      </c>
      <c r="H34" s="2165">
        <v>0.004699999999999994</v>
      </c>
      <c r="I34" s="2167">
        <v>0.00025999999999999954</v>
      </c>
      <c r="J34" s="2164" t="s">
        <v>105</v>
      </c>
      <c r="K34" s="2165">
        <v>3.68136417502505</v>
      </c>
      <c r="L34" s="2166">
        <v>0.203649933086492</v>
      </c>
    </row>
    <row r="35" ht="18" customHeight="1" x14ac:dyDescent="0.2">
      <c r="B35" s="2168" t="s">
        <v>1798</v>
      </c>
      <c r="C35" s="2163"/>
      <c r="D35" s="2164"/>
      <c r="E35" s="2164"/>
      <c r="F35" s="2169">
        <v>783268.973409586</v>
      </c>
      <c r="G35" s="2170" t="s">
        <v>167</v>
      </c>
      <c r="H35" s="2171">
        <v>0.004699999999999994</v>
      </c>
      <c r="I35" s="2172">
        <v>0.00025999999999999954</v>
      </c>
      <c r="J35" s="2164" t="s">
        <v>167</v>
      </c>
      <c r="K35" s="2164">
        <v>3.68136417502505</v>
      </c>
      <c r="L35" s="2169">
        <v>0.203649933086492</v>
      </c>
      <c r="M35" s="2161"/>
    </row>
    <row r="36" ht="18" customHeight="1" x14ac:dyDescent="0.2">
      <c r="B36" s="2168" t="s">
        <v>1521</v>
      </c>
      <c r="C36" s="2173"/>
      <c r="D36" s="2174" t="s">
        <v>342</v>
      </c>
      <c r="E36" s="2175" t="s">
        <v>342</v>
      </c>
      <c r="F36" s="2176">
        <v>783268.973409586</v>
      </c>
      <c r="G36" s="2170" t="s">
        <v>167</v>
      </c>
      <c r="H36" s="2171">
        <v>0.004699999999999994</v>
      </c>
      <c r="I36" s="2172">
        <v>0.00025999999999999954</v>
      </c>
      <c r="J36" s="2174" t="s">
        <v>167</v>
      </c>
      <c r="K36" s="2175">
        <v>3.68136417502505</v>
      </c>
      <c r="L36" s="2176">
        <v>0.203649933086492</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446850.71164914</v>
      </c>
      <c r="G39" s="2164" t="s">
        <v>105</v>
      </c>
      <c r="H39" s="2165">
        <v>0.007600000000000014</v>
      </c>
      <c r="I39" s="2167">
        <v>0.00005225000000000098</v>
      </c>
      <c r="J39" s="2164" t="s">
        <v>105</v>
      </c>
      <c r="K39" s="2165">
        <v>3.39606540853347</v>
      </c>
      <c r="L39" s="2166">
        <v>0.023347949683668</v>
      </c>
    </row>
    <row r="40" ht="18" customHeight="1" x14ac:dyDescent="0.2">
      <c r="B40" s="2168" t="s">
        <v>1801</v>
      </c>
      <c r="C40" s="2163"/>
      <c r="D40" s="2164"/>
      <c r="E40" s="2164"/>
      <c r="F40" s="2169">
        <v>446850.71164914</v>
      </c>
      <c r="G40" s="2164" t="s">
        <v>167</v>
      </c>
      <c r="H40" s="2165">
        <v>0.007600000000000014</v>
      </c>
      <c r="I40" s="2167">
        <v>0.00005225000000000098</v>
      </c>
      <c r="J40" s="2164" t="s">
        <v>167</v>
      </c>
      <c r="K40" s="2164">
        <v>3.39606540853347</v>
      </c>
      <c r="L40" s="2169">
        <v>0.023347949683668</v>
      </c>
      <c r="M40" s="2161"/>
    </row>
    <row r="41" ht="18" customHeight="1" x14ac:dyDescent="0.2">
      <c r="B41" s="2168" t="s">
        <v>1521</v>
      </c>
      <c r="C41" s="2173"/>
      <c r="D41" s="2174" t="s">
        <v>342</v>
      </c>
      <c r="E41" s="2175" t="s">
        <v>342</v>
      </c>
      <c r="F41" s="2176">
        <v>446850.71164914</v>
      </c>
      <c r="G41" s="2170" t="s">
        <v>167</v>
      </c>
      <c r="H41" s="2171">
        <v>0.007600000000000014</v>
      </c>
      <c r="I41" s="2172">
        <v>0.00005225000000000098</v>
      </c>
      <c r="J41" s="2174" t="s">
        <v>167</v>
      </c>
      <c r="K41" s="2175">
        <v>3.39606540853347</v>
      </c>
      <c r="L41" s="2176">
        <v>0.023347949683668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56949.4054018456</v>
      </c>
      <c r="G44" s="2160" t="s">
        <v>105</v>
      </c>
      <c r="H44" s="2158">
        <v>0.0075999999999999904</v>
      </c>
      <c r="I44" s="2159">
        <v>0.0000522499999999924</v>
      </c>
      <c r="J44" s="2157" t="s">
        <v>105</v>
      </c>
      <c r="K44" s="2158">
        <v>0.432815481054026</v>
      </c>
      <c r="L44" s="2159">
        <v>0.002975606432246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56949.4054018456</v>
      </c>
      <c r="G50" s="2164" t="s">
        <v>105</v>
      </c>
      <c r="H50" s="2165">
        <v>0.0075999999999999904</v>
      </c>
      <c r="I50" s="2167">
        <v>0.0000522499999999924</v>
      </c>
      <c r="J50" s="2164" t="s">
        <v>105</v>
      </c>
      <c r="K50" s="2165">
        <v>0.432815481054026</v>
      </c>
      <c r="L50" s="2166">
        <v>0.002975606432246</v>
      </c>
    </row>
    <row r="51" ht="18" customHeight="1" x14ac:dyDescent="0.2">
      <c r="B51" s="2168" t="s">
        <v>1808</v>
      </c>
      <c r="C51" s="2163"/>
      <c r="D51" s="2164"/>
      <c r="E51" s="2164"/>
      <c r="F51" s="2169">
        <v>56949.4054018456</v>
      </c>
      <c r="G51" s="2164" t="s">
        <v>167</v>
      </c>
      <c r="H51" s="2165">
        <v>0.0075999999999999904</v>
      </c>
      <c r="I51" s="2167">
        <v>0.0000522499999999924</v>
      </c>
      <c r="J51" s="2164" t="s">
        <v>167</v>
      </c>
      <c r="K51" s="2164">
        <v>0.432815481054026</v>
      </c>
      <c r="L51" s="2169">
        <v>0.002975606432246</v>
      </c>
      <c r="M51" s="2161"/>
    </row>
    <row r="52" ht="18" customHeight="1" x14ac:dyDescent="0.2">
      <c r="B52" s="2168" t="s">
        <v>1521</v>
      </c>
      <c r="C52" s="2173"/>
      <c r="D52" s="2174" t="s">
        <v>342</v>
      </c>
      <c r="E52" s="2175" t="s">
        <v>342</v>
      </c>
      <c r="F52" s="2176">
        <v>56949.4054018456</v>
      </c>
      <c r="G52" s="2170" t="s">
        <v>167</v>
      </c>
      <c r="H52" s="2171">
        <v>0.0075999999999999904</v>
      </c>
      <c r="I52" s="2172">
        <v>0.0000522499999999924</v>
      </c>
      <c r="J52" s="2174" t="s">
        <v>167</v>
      </c>
      <c r="K52" s="2175">
        <v>0.432815481054026</v>
      </c>
      <c r="L52" s="2176">
        <v>0.002975606432246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288557.048662862</v>
      </c>
      <c r="G55" s="2193">
        <v>0.007599999999999997</v>
      </c>
      <c r="H55" s="2194" t="s">
        <v>105</v>
      </c>
      <c r="I55" s="2195">
        <v>0.000052250000000001595</v>
      </c>
      <c r="J55" s="1356" t="s">
        <v>105</v>
      </c>
      <c r="K55" s="1356">
        <v>2.19303356983775</v>
      </c>
      <c r="L55" s="2192">
        <v>0.015077105792635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288557.048662862</v>
      </c>
      <c r="G61" s="2164" t="s">
        <v>105</v>
      </c>
      <c r="H61" s="2165">
        <v>0.007599999999999997</v>
      </c>
      <c r="I61" s="2167">
        <v>0.000052250000000001595</v>
      </c>
      <c r="J61" s="2164" t="s">
        <v>105</v>
      </c>
      <c r="K61" s="2165">
        <v>2.19303356983775</v>
      </c>
      <c r="L61" s="2166">
        <v>0.015077105792635</v>
      </c>
    </row>
    <row r="62" ht="18" customHeight="1" x14ac:dyDescent="0.2">
      <c r="B62" s="2168" t="s">
        <v>1815</v>
      </c>
      <c r="C62" s="2163"/>
      <c r="D62" s="2164"/>
      <c r="E62" s="2164"/>
      <c r="F62" s="2169">
        <v>288557.048662862</v>
      </c>
      <c r="G62" s="2164" t="s">
        <v>167</v>
      </c>
      <c r="H62" s="2165">
        <v>0.007599999999999997</v>
      </c>
      <c r="I62" s="2167">
        <v>0.000052250000000001595</v>
      </c>
      <c r="J62" s="2164" t="s">
        <v>167</v>
      </c>
      <c r="K62" s="2164">
        <v>2.19303356983775</v>
      </c>
      <c r="L62" s="2169">
        <v>0.015077105792635</v>
      </c>
      <c r="M62" s="2161"/>
    </row>
    <row r="63" ht="18" customHeight="1" x14ac:dyDescent="0.2">
      <c r="B63" s="2168" t="s">
        <v>1521</v>
      </c>
      <c r="C63" s="2173"/>
      <c r="D63" s="2174" t="s">
        <v>342</v>
      </c>
      <c r="E63" s="2175" t="s">
        <v>342</v>
      </c>
      <c r="F63" s="2176">
        <v>288557.048662862</v>
      </c>
      <c r="G63" s="2170" t="s">
        <v>167</v>
      </c>
      <c r="H63" s="2171">
        <v>0.007599999999999997</v>
      </c>
      <c r="I63" s="2172">
        <v>0.000052250000000001595</v>
      </c>
      <c r="J63" s="2174" t="s">
        <v>167</v>
      </c>
      <c r="K63" s="2175">
        <v>2.19303356983775</v>
      </c>
      <c r="L63" s="2176">
        <v>0.015077105792635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11704.6231578947</v>
      </c>
      <c r="G66" s="2193" t="s">
        <v>106</v>
      </c>
      <c r="H66" s="2194">
        <v>0.007600000000000024</v>
      </c>
      <c r="I66" s="2195">
        <v>0.00005225000000000016</v>
      </c>
      <c r="J66" s="1356" t="s">
        <v>106</v>
      </c>
      <c r="K66" s="1356">
        <v>0.088955136</v>
      </c>
      <c r="L66" s="2192">
        <v>0.00061156656</v>
      </c>
    </row>
    <row r="67" ht="18" customHeight="1" x14ac:dyDescent="0.2">
      <c r="B67" s="2162" t="s">
        <v>1818</v>
      </c>
      <c r="C67" s="2163"/>
      <c r="D67" s="2164"/>
      <c r="E67" s="2165"/>
      <c r="F67" s="2166">
        <v>11704.6231578947</v>
      </c>
      <c r="G67" s="2164" t="s">
        <v>106</v>
      </c>
      <c r="H67" s="2165">
        <v>0.007600000000000024</v>
      </c>
      <c r="I67" s="2167">
        <v>0.00005225000000000016</v>
      </c>
      <c r="J67" s="2164" t="s">
        <v>106</v>
      </c>
      <c r="K67" s="2165">
        <v>0.088955136</v>
      </c>
      <c r="L67" s="2166">
        <v>0.00061156656</v>
      </c>
    </row>
    <row r="68" ht="18" customHeight="1" x14ac:dyDescent="0.2">
      <c r="B68" s="2168" t="s">
        <v>1819</v>
      </c>
      <c r="C68" s="2163"/>
      <c r="D68" s="2164"/>
      <c r="E68" s="2164"/>
      <c r="F68" s="2169">
        <v>11704.6231578947</v>
      </c>
      <c r="G68" s="2164" t="s">
        <v>106</v>
      </c>
      <c r="H68" s="2165">
        <v>0.007600000000000024</v>
      </c>
      <c r="I68" s="2167">
        <v>0.00005225000000000016</v>
      </c>
      <c r="J68" s="2164" t="s">
        <v>106</v>
      </c>
      <c r="K68" s="2164">
        <v>0.088955136</v>
      </c>
      <c r="L68" s="2169">
        <v>0.00061156656</v>
      </c>
      <c r="M68" s="2161"/>
    </row>
    <row r="69" ht="18" customHeight="1" x14ac:dyDescent="0.2">
      <c r="B69" s="2168" t="s">
        <v>1521</v>
      </c>
      <c r="C69" s="2173"/>
      <c r="D69" s="2174" t="s">
        <v>342</v>
      </c>
      <c r="E69" s="2175" t="s">
        <v>342</v>
      </c>
      <c r="F69" s="2176">
        <v>11704.6231578947</v>
      </c>
      <c r="G69" s="2170" t="s">
        <v>106</v>
      </c>
      <c r="H69" s="2171">
        <v>0.007600000000000024</v>
      </c>
      <c r="I69" s="2172">
        <v>0.00005225000000000016</v>
      </c>
      <c r="J69" s="2174" t="s">
        <v>106</v>
      </c>
      <c r="K69" s="2175">
        <v>0.088955136</v>
      </c>
      <c r="L69" s="2176">
        <v>0.00061156656</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3782871.4446900003</v>
      </c>
      <c r="D11" s="2237">
        <v>-3475445.64886</v>
      </c>
      <c r="E11" s="2238"/>
      <c r="F11" s="2239">
        <v>307.4257959</v>
      </c>
      <c r="G11" s="2240">
        <v>-1127.22791831</v>
      </c>
      <c r="H11" s="100"/>
      <c r="I11" s="4"/>
      <c r="J11" s="4"/>
    </row>
    <row r="12" ht="18" customHeight="1" x14ac:dyDescent="0.2">
      <c r="B12" s="2241" t="s">
        <v>1846</v>
      </c>
      <c r="C12" s="2242">
        <v>2983921.2464</v>
      </c>
      <c r="D12" s="2243">
        <v>-2487735.1002</v>
      </c>
      <c r="E12" s="2244"/>
      <c r="F12" s="2245">
        <v>496.18614627</v>
      </c>
      <c r="G12" s="2246">
        <v>-1819.349203</v>
      </c>
      <c r="H12" s="100"/>
      <c r="I12" s="4"/>
      <c r="J12" s="4"/>
    </row>
    <row r="13" ht="18" customHeight="1" x14ac:dyDescent="0.2">
      <c r="B13" s="2247" t="s">
        <v>1847</v>
      </c>
      <c r="C13" s="2248">
        <v>1366401.3151</v>
      </c>
      <c r="D13" s="2249">
        <v>-1257212.9231</v>
      </c>
      <c r="E13" s="2250" t="s">
        <v>113</v>
      </c>
      <c r="F13" s="2251">
        <v>109.18839202</v>
      </c>
      <c r="G13" s="2252">
        <v>-400.3574374</v>
      </c>
      <c r="H13" s="100"/>
      <c r="I13" s="4"/>
      <c r="J13" s="4"/>
    </row>
    <row r="14" ht="18" customHeight="1" x14ac:dyDescent="0.2">
      <c r="B14" s="2247" t="s">
        <v>1848</v>
      </c>
      <c r="C14" s="2248">
        <v>1617519.9313</v>
      </c>
      <c r="D14" s="2249">
        <v>-1230522.1771</v>
      </c>
      <c r="E14" s="2253" t="s">
        <v>113</v>
      </c>
      <c r="F14" s="2251">
        <v>386.99775425</v>
      </c>
      <c r="G14" s="2252">
        <v>-1418.9917656</v>
      </c>
      <c r="H14" s="100"/>
      <c r="I14" s="4"/>
      <c r="J14" s="4"/>
    </row>
    <row r="15" ht="18" customHeight="1" x14ac:dyDescent="0.2">
      <c r="B15" s="2241" t="s">
        <v>1849</v>
      </c>
      <c r="C15" s="2254">
        <v>798950.19829</v>
      </c>
      <c r="D15" s="2255">
        <v>-987710.54866</v>
      </c>
      <c r="E15" s="2256"/>
      <c r="F15" s="1023">
        <v>-188.76035037</v>
      </c>
      <c r="G15" s="2257">
        <v>692.12128469</v>
      </c>
      <c r="H15" s="100"/>
      <c r="I15" s="4"/>
      <c r="J15" s="4"/>
    </row>
    <row r="16" ht="18" customHeight="1" x14ac:dyDescent="0.2">
      <c r="B16" s="2258" t="s">
        <v>1850</v>
      </c>
      <c r="C16" s="2254">
        <v>798950.19829</v>
      </c>
      <c r="D16" s="2255">
        <v>-987710.54866</v>
      </c>
      <c r="E16" s="2256"/>
      <c r="F16" s="1023">
        <v>-188.76035037</v>
      </c>
      <c r="G16" s="2257">
        <v>692.12128469</v>
      </c>
      <c r="H16" s="100"/>
      <c r="I16" s="4"/>
      <c r="J16" s="4"/>
    </row>
    <row r="17" ht="18" customHeight="1" x14ac:dyDescent="0.2">
      <c r="B17" s="2259" t="s">
        <v>1851</v>
      </c>
      <c r="C17" s="2248">
        <v>798950.19829</v>
      </c>
      <c r="D17" s="2249">
        <v>-987710.54866</v>
      </c>
      <c r="E17" s="2253" t="s">
        <v>113</v>
      </c>
      <c r="F17" s="2251">
        <v>-188.76035037</v>
      </c>
      <c r="G17" s="2252">
        <v>692.12128469</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1938</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1939</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1940</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62</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1793.6644858403893</v>
      </c>
      <c r="D10" s="712">
        <v>531.2544734452601</v>
      </c>
      <c r="E10" s="712">
        <v>10.383551453545357</v>
      </c>
      <c r="F10" s="712">
        <v>2.910231752465594</v>
      </c>
      <c r="G10" s="712">
        <v>43.1912555754717</v>
      </c>
      <c r="H10" s="712">
        <v>14.087171625313834</v>
      </c>
      <c r="I10" s="1064">
        <v>0.42096375320892704</v>
      </c>
      <c r="J10" s="716">
        <v>19420.43087749719</v>
      </c>
    </row>
    <row r="11" ht="18" customHeight="1" x14ac:dyDescent="0.2">
      <c r="B11" s="2327" t="s">
        <v>1952</v>
      </c>
      <c r="C11" s="140"/>
      <c r="D11" s="37">
        <v>428.47073630641506</v>
      </c>
      <c r="E11" s="140"/>
      <c r="F11" s="718" t="s">
        <v>106</v>
      </c>
      <c r="G11" s="718" t="s">
        <v>106</v>
      </c>
      <c r="H11" s="718">
        <v>4.284707363064151</v>
      </c>
      <c r="I11" s="753"/>
      <c r="J11" s="727">
        <v>11997.180616579622</v>
      </c>
    </row>
    <row r="12" ht="18" customHeight="1" x14ac:dyDescent="0.2">
      <c r="B12" s="25" t="s">
        <v>1953</v>
      </c>
      <c r="C12" s="140"/>
      <c r="D12" s="37">
        <v>425.71134134462284</v>
      </c>
      <c r="E12" s="140"/>
      <c r="F12" s="2328" t="s">
        <v>106</v>
      </c>
      <c r="G12" s="2328" t="s">
        <v>106</v>
      </c>
      <c r="H12" s="2328">
        <v>4.25711341344623</v>
      </c>
      <c r="I12" s="47"/>
      <c r="J12" s="727">
        <v>11919.91755764944</v>
      </c>
    </row>
    <row r="13" ht="18" customHeight="1" x14ac:dyDescent="0.2">
      <c r="B13" s="25" t="s">
        <v>1954</v>
      </c>
      <c r="C13" s="140"/>
      <c r="D13" s="37">
        <v>2.7593949617922</v>
      </c>
      <c r="E13" s="140"/>
      <c r="F13" s="2328" t="s">
        <v>106</v>
      </c>
      <c r="G13" s="2328" t="s">
        <v>106</v>
      </c>
      <c r="H13" s="2328">
        <v>0.027593949617922</v>
      </c>
      <c r="I13" s="47"/>
      <c r="J13" s="727">
        <v>77.2630589301816</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29.77487064587184</v>
      </c>
      <c r="E15" s="2335">
        <v>0.791393182492103</v>
      </c>
      <c r="F15" s="2335" t="s">
        <v>109</v>
      </c>
      <c r="G15" s="2335" t="s">
        <v>109</v>
      </c>
      <c r="H15" s="2336" t="s">
        <v>109</v>
      </c>
      <c r="I15" s="2337"/>
      <c r="J15" s="2338">
        <v>1043.4155714448189</v>
      </c>
    </row>
    <row r="16" ht="18" customHeight="1" x14ac:dyDescent="0.2">
      <c r="B16" s="2339" t="s">
        <v>1957</v>
      </c>
      <c r="C16" s="2340"/>
      <c r="D16" s="37">
        <v>28.6710084278801</v>
      </c>
      <c r="E16" s="37">
        <v>0.791393182492103</v>
      </c>
      <c r="F16" s="167" t="s">
        <v>113</v>
      </c>
      <c r="G16" s="167" t="s">
        <v>113</v>
      </c>
      <c r="H16" s="167" t="s">
        <v>113</v>
      </c>
      <c r="I16" s="47"/>
      <c r="J16" s="727">
        <v>1012.50742934105</v>
      </c>
    </row>
    <row r="17" ht="18" customHeight="1" x14ac:dyDescent="0.2">
      <c r="B17" s="2341" t="s">
        <v>1958</v>
      </c>
      <c r="C17" s="2342"/>
      <c r="D17" s="39">
        <v>1.10386221799174</v>
      </c>
      <c r="E17" s="39" t="s">
        <v>109</v>
      </c>
      <c r="F17" s="205" t="s">
        <v>106</v>
      </c>
      <c r="G17" s="205" t="s">
        <v>106</v>
      </c>
      <c r="H17" s="205" t="s">
        <v>106</v>
      </c>
      <c r="I17" s="80"/>
      <c r="J17" s="744">
        <v>30.908142103768718</v>
      </c>
    </row>
    <row r="18" ht="18" customHeight="1" x14ac:dyDescent="0.2">
      <c r="B18" s="2343" t="s">
        <v>1959</v>
      </c>
      <c r="C18" s="723">
        <v>1793.6644858403893</v>
      </c>
      <c r="D18" s="723">
        <v>3.2659078868481117</v>
      </c>
      <c r="E18" s="723">
        <v>0.339876030003594</v>
      </c>
      <c r="F18" s="723">
        <v>2.910231752465594</v>
      </c>
      <c r="G18" s="723">
        <v>43.1912555754717</v>
      </c>
      <c r="H18" s="931">
        <v>9.700189898643167</v>
      </c>
      <c r="I18" s="2344">
        <v>0.42096375320892704</v>
      </c>
      <c r="J18" s="725">
        <v>1975.1770546230887</v>
      </c>
    </row>
    <row r="19" ht="18" customHeight="1" x14ac:dyDescent="0.2">
      <c r="B19" s="25" t="s">
        <v>1960</v>
      </c>
      <c r="C19" s="37">
        <v>1770.7733506146749</v>
      </c>
      <c r="D19" s="37">
        <v>0.02245760179035129</v>
      </c>
      <c r="E19" s="37">
        <v>0.339876030003594</v>
      </c>
      <c r="F19" s="265">
        <v>2.01384563059018</v>
      </c>
      <c r="G19" s="265">
        <v>0.281115924039297</v>
      </c>
      <c r="H19" s="558">
        <v>0.0476375000622969</v>
      </c>
      <c r="I19" s="2345">
        <v>0.3145842360534</v>
      </c>
      <c r="J19" s="727">
        <v>1861.4693114157571</v>
      </c>
    </row>
    <row r="20" ht="18" customHeight="1" x14ac:dyDescent="0.2">
      <c r="B20" s="25" t="s">
        <v>1961</v>
      </c>
      <c r="C20" s="39">
        <v>22.8911352257143</v>
      </c>
      <c r="D20" s="39">
        <v>3.2434502850577602</v>
      </c>
      <c r="E20" s="39" t="s">
        <v>106</v>
      </c>
      <c r="F20" s="205">
        <v>0.896386121875414</v>
      </c>
      <c r="G20" s="205">
        <v>42.9101396514324</v>
      </c>
      <c r="H20" s="1154">
        <v>9.65255239858087</v>
      </c>
      <c r="I20" s="2346">
        <v>0.106379517155527</v>
      </c>
      <c r="J20" s="744">
        <v>113.70774320733159</v>
      </c>
    </row>
    <row r="21" ht="18" customHeight="1" x14ac:dyDescent="0.2">
      <c r="B21" s="2332" t="s">
        <v>1962</v>
      </c>
      <c r="C21" s="2347"/>
      <c r="D21" s="723">
        <v>69.74295860612516</v>
      </c>
      <c r="E21" s="723">
        <v>9.25228224104966</v>
      </c>
      <c r="F21" s="723" t="s">
        <v>106</v>
      </c>
      <c r="G21" s="723" t="s">
        <v>106</v>
      </c>
      <c r="H21" s="723">
        <v>0.1022743636065166</v>
      </c>
      <c r="I21" s="749"/>
      <c r="J21" s="725">
        <v>4404.657634849664</v>
      </c>
    </row>
    <row r="22" ht="18" customHeight="1" x14ac:dyDescent="0.2">
      <c r="B22" s="25" t="s">
        <v>1963</v>
      </c>
      <c r="C22" s="2348"/>
      <c r="D22" s="37">
        <v>66.6821080964943</v>
      </c>
      <c r="E22" s="37">
        <v>7.537002550506526</v>
      </c>
      <c r="F22" s="2328" t="s">
        <v>106</v>
      </c>
      <c r="G22" s="2328" t="s">
        <v>106</v>
      </c>
      <c r="H22" s="2328">
        <v>0.033675</v>
      </c>
      <c r="I22" s="47"/>
      <c r="J22" s="727">
        <v>3864.40470258607</v>
      </c>
    </row>
    <row r="23" ht="18" customHeight="1" x14ac:dyDescent="0.2">
      <c r="B23" s="25" t="s">
        <v>1964</v>
      </c>
      <c r="C23" s="2348"/>
      <c r="D23" s="37">
        <v>3.06085050963085</v>
      </c>
      <c r="E23" s="37">
        <v>1.7152796905431327</v>
      </c>
      <c r="F23" s="2328" t="s">
        <v>106</v>
      </c>
      <c r="G23" s="2328" t="s">
        <v>106</v>
      </c>
      <c r="H23" s="2328">
        <v>0.0685993636065166</v>
      </c>
      <c r="I23" s="47"/>
      <c r="J23" s="727">
        <v>540.252932263594</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18657.636606957924</v>
      </c>
      <c r="D10" s="2371"/>
      <c r="E10" s="120">
        <v>0.0442651521037573</v>
      </c>
      <c r="F10" s="2372">
        <v>425.71134134462284</v>
      </c>
      <c r="G10" s="2373">
        <v>-69.173076019</v>
      </c>
      <c r="H10" s="2374">
        <v>-330.99870494</v>
      </c>
      <c r="I10" s="368"/>
    </row>
    <row r="11" ht="18" customHeight="1" x14ac:dyDescent="0.2">
      <c r="B11" s="2375" t="s">
        <v>1993</v>
      </c>
      <c r="C11" s="119">
        <v>18655.607296371</v>
      </c>
      <c r="D11" s="2376">
        <v>1</v>
      </c>
      <c r="E11" s="119">
        <v>0.04225135491874371</v>
      </c>
      <c r="F11" s="2376">
        <v>388.052904144676</v>
      </c>
      <c r="G11" s="2377">
        <v>-69.173076019</v>
      </c>
      <c r="H11" s="2378">
        <v>-330.99870494</v>
      </c>
      <c r="I11" s="368"/>
    </row>
    <row r="12" ht="18" customHeight="1" x14ac:dyDescent="0.2">
      <c r="B12" s="2375" t="s">
        <v>1994</v>
      </c>
      <c r="C12" s="119">
        <v>2.02931058692593</v>
      </c>
      <c r="D12" s="2376">
        <v>0.5</v>
      </c>
      <c r="E12" s="119">
        <v>18.55725655923035</v>
      </c>
      <c r="F12" s="2376">
        <v>37.6584371999468</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154.036644324597</v>
      </c>
      <c r="D14" s="2376">
        <v>0.4</v>
      </c>
      <c r="E14" s="119">
        <v>0.01791388649039514</v>
      </c>
      <c r="F14" s="2376">
        <v>2.7593949617922</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4922.54611392037</v>
      </c>
      <c r="D10" s="124">
        <v>5.824426580139479</v>
      </c>
      <c r="E10" s="124">
        <v>0.16076907441336874</v>
      </c>
      <c r="F10" s="124">
        <v>28.6710084278801</v>
      </c>
      <c r="G10" s="124">
        <v>0.791393182492103</v>
      </c>
      <c r="H10" s="2407"/>
      <c r="I10" s="1009"/>
    </row>
    <row r="11" ht="18" customHeight="1" x14ac:dyDescent="0.2">
      <c r="B11" s="2408" t="s">
        <v>2019</v>
      </c>
      <c r="C11" s="2376">
        <v>4922.54611392037</v>
      </c>
      <c r="D11" s="119">
        <v>5.824426580139479</v>
      </c>
      <c r="E11" s="119">
        <v>0.16076907441336874</v>
      </c>
      <c r="F11" s="2376">
        <v>28.6710084278801</v>
      </c>
      <c r="G11" s="2376">
        <v>0.791393182492103</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551.931108995869</v>
      </c>
      <c r="D14" s="119">
        <v>2.0000000000000036</v>
      </c>
      <c r="E14" s="119" t="s">
        <v>109</v>
      </c>
      <c r="F14" s="119">
        <v>1.10386221799174</v>
      </c>
      <c r="G14" s="119" t="s">
        <v>109</v>
      </c>
      <c r="H14" s="2414" t="s">
        <v>110</v>
      </c>
      <c r="I14" s="2415" t="s">
        <v>110</v>
      </c>
    </row>
    <row r="15" ht="18" customHeight="1" x14ac:dyDescent="0.2">
      <c r="B15" s="2408" t="s">
        <v>2023</v>
      </c>
      <c r="C15" s="997">
        <v>551.931108995869</v>
      </c>
      <c r="D15" s="119">
        <v>2.0000000000000036</v>
      </c>
      <c r="E15" s="119" t="s">
        <v>113</v>
      </c>
      <c r="F15" s="997">
        <v>1.10386221799174</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346.25395899851526</v>
      </c>
      <c r="D10" s="432">
        <v>5114.088386848648</v>
      </c>
      <c r="E10" s="432">
        <v>0.06485875816497909</v>
      </c>
      <c r="F10" s="432">
        <v>0.9815801990730492</v>
      </c>
      <c r="G10" s="432">
        <v>1770.7733506146749</v>
      </c>
      <c r="H10" s="432">
        <v>0.02245760179035129</v>
      </c>
      <c r="I10" s="2453">
        <v>0.339876030003594</v>
      </c>
    </row>
    <row r="11" ht="18" customHeight="1" x14ac:dyDescent="0.2">
      <c r="B11" s="2454" t="s">
        <v>2042</v>
      </c>
      <c r="C11" s="2455">
        <v>314.258443329039</v>
      </c>
      <c r="D11" s="432">
        <v>1192.4802722353127</v>
      </c>
      <c r="E11" s="432">
        <v>0.0058685534959694325</v>
      </c>
      <c r="F11" s="432">
        <v>0.9911482518136907</v>
      </c>
      <c r="G11" s="432">
        <v>374.746994053258</v>
      </c>
      <c r="H11" s="2456">
        <v>0.0018442424862365437</v>
      </c>
      <c r="I11" s="2457">
        <v>0.31147670672326877</v>
      </c>
    </row>
    <row r="12" ht="18" customHeight="1" x14ac:dyDescent="0.2">
      <c r="B12" s="2408" t="s">
        <v>2043</v>
      </c>
      <c r="C12" s="470">
        <v>108.153931320514</v>
      </c>
      <c r="D12" s="436">
        <v>3464.941028751843</v>
      </c>
      <c r="E12" s="436">
        <v>0.00007190558548266786</v>
      </c>
      <c r="F12" s="436">
        <v>0.009074930678008686</v>
      </c>
      <c r="G12" s="470">
        <v>374.746994053258</v>
      </c>
      <c r="H12" s="470">
        <v>0.00000777687175385381</v>
      </c>
      <c r="I12" s="2458">
        <v>0.000981489429287777</v>
      </c>
    </row>
    <row r="13" ht="18" customHeight="1" x14ac:dyDescent="0.2">
      <c r="B13" s="2408" t="s">
        <v>2044</v>
      </c>
      <c r="C13" s="436">
        <v>206.10451200852498</v>
      </c>
      <c r="D13" s="436" t="s">
        <v>2045</v>
      </c>
      <c r="E13" s="436">
        <v>0.008910361042492506</v>
      </c>
      <c r="F13" s="436">
        <v>1.5064940319265703</v>
      </c>
      <c r="G13" s="436" t="s">
        <v>2045</v>
      </c>
      <c r="H13" s="436">
        <v>0.00183646561448269</v>
      </c>
      <c r="I13" s="2459">
        <v>0.310495217293981</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189.326352008525</v>
      </c>
      <c r="D17" s="436" t="s">
        <v>114</v>
      </c>
      <c r="E17" s="436">
        <v>0.009699999999999988</v>
      </c>
      <c r="F17" s="436">
        <v>1.6400000000000001</v>
      </c>
      <c r="G17" s="470" t="s">
        <v>114</v>
      </c>
      <c r="H17" s="470">
        <v>0.00183646561448269</v>
      </c>
      <c r="I17" s="2458">
        <v>0.310495217293981</v>
      </c>
    </row>
    <row r="18" ht="18" customHeight="1" x14ac:dyDescent="0.2">
      <c r="B18" s="2460" t="s">
        <v>2050</v>
      </c>
      <c r="C18" s="2461">
        <v>16.77816</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16.77816</v>
      </c>
      <c r="D20" s="442" t="s">
        <v>114</v>
      </c>
      <c r="E20" s="442" t="s">
        <v>114</v>
      </c>
      <c r="F20" s="442" t="s">
        <v>114</v>
      </c>
      <c r="G20" s="2464" t="s">
        <v>114</v>
      </c>
      <c r="H20" s="2464" t="s">
        <v>114</v>
      </c>
      <c r="I20" s="2465" t="s">
        <v>114</v>
      </c>
    </row>
    <row r="21" ht="18" customHeight="1" x14ac:dyDescent="0.2">
      <c r="B21" s="2454" t="s">
        <v>2052</v>
      </c>
      <c r="C21" s="2461">
        <v>31.9955156694763</v>
      </c>
      <c r="D21" s="442">
        <v>55344.42291561475</v>
      </c>
      <c r="E21" s="442">
        <v>0.6442577615268715</v>
      </c>
      <c r="F21" s="442">
        <v>0.8876032370816948</v>
      </c>
      <c r="G21" s="2461">
        <v>1770.7733506146749</v>
      </c>
      <c r="H21" s="2461">
        <v>0.020613359304114745</v>
      </c>
      <c r="I21" s="2462">
        <v>0.028399323280325253</v>
      </c>
    </row>
    <row r="22" ht="18" customHeight="1" x14ac:dyDescent="0.2">
      <c r="B22" s="2408" t="s">
        <v>2053</v>
      </c>
      <c r="C22" s="2466">
        <v>31.9955156694763</v>
      </c>
      <c r="D22" s="436">
        <v>1086.1501766436077</v>
      </c>
      <c r="E22" s="436">
        <v>0.0001943999999999999</v>
      </c>
      <c r="F22" s="436">
        <v>0.02453448521367125</v>
      </c>
      <c r="G22" s="2466">
        <v>34.751934996205</v>
      </c>
      <c r="H22" s="2466">
        <v>0.00000621992824614619</v>
      </c>
      <c r="I22" s="2467">
        <v>0.000784993506096553</v>
      </c>
    </row>
    <row r="23" ht="18" customHeight="1" x14ac:dyDescent="0.2">
      <c r="B23" s="2408" t="s">
        <v>2054</v>
      </c>
      <c r="C23" s="436"/>
      <c r="D23" s="436"/>
      <c r="E23" s="436"/>
      <c r="F23" s="436"/>
      <c r="G23" s="436">
        <v>1736.02141561847</v>
      </c>
      <c r="H23" s="436">
        <v>0.0206071393758686</v>
      </c>
      <c r="I23" s="2459">
        <v>0.027614329774228702</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1736.3</v>
      </c>
      <c r="D25" s="436">
        <v>992.0424801507055</v>
      </c>
      <c r="E25" s="436">
        <v>0.01186569474709935</v>
      </c>
      <c r="F25" s="436">
        <v>0.014540998983026378</v>
      </c>
      <c r="G25" s="2466">
        <v>1722.48335828567</v>
      </c>
      <c r="H25" s="2466">
        <v>0.0206024057893886</v>
      </c>
      <c r="I25" s="2467">
        <v>0.0252475365342287</v>
      </c>
    </row>
    <row r="26" ht="18" customHeight="1" x14ac:dyDescent="0.2">
      <c r="B26" s="2460" t="s">
        <v>2057</v>
      </c>
      <c r="C26" s="2466" t="s">
        <v>620</v>
      </c>
      <c r="D26" s="436" t="s">
        <v>620</v>
      </c>
      <c r="E26" s="436" t="s">
        <v>620</v>
      </c>
      <c r="F26" s="436" t="s">
        <v>620</v>
      </c>
      <c r="G26" s="2466">
        <v>13.5380573328</v>
      </c>
      <c r="H26" s="2466">
        <v>0.00000473358648000001</v>
      </c>
      <c r="I26" s="2467">
        <v>0.00236679324</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1008.9672548800601</v>
      </c>
      <c r="D28" s="436">
        <v>22.68768893638224</v>
      </c>
      <c r="E28" s="436">
        <v>3.2146239329078345</v>
      </c>
      <c r="F28" s="436" t="s">
        <v>106</v>
      </c>
      <c r="G28" s="436">
        <v>22.8911352257143</v>
      </c>
      <c r="H28" s="436">
        <v>3.2434502850577602</v>
      </c>
      <c r="I28" s="2459" t="s">
        <v>106</v>
      </c>
    </row>
    <row r="29" ht="18" customHeight="1" x14ac:dyDescent="0.2">
      <c r="B29" s="2454" t="s">
        <v>2059</v>
      </c>
      <c r="C29" s="436">
        <v>996.87002338284</v>
      </c>
      <c r="D29" s="436" t="s">
        <v>106</v>
      </c>
      <c r="E29" s="436">
        <v>3.2178807947019856</v>
      </c>
      <c r="F29" s="436" t="s">
        <v>106</v>
      </c>
      <c r="G29" s="436" t="s">
        <v>106</v>
      </c>
      <c r="H29" s="436">
        <v>3.20780890305776</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996.87002338284</v>
      </c>
      <c r="D31" s="436" t="s">
        <v>106</v>
      </c>
      <c r="E31" s="436">
        <v>3.2178807947019856</v>
      </c>
      <c r="F31" s="436" t="s">
        <v>106</v>
      </c>
      <c r="G31" s="2469" t="s">
        <v>106</v>
      </c>
      <c r="H31" s="2469">
        <v>3.20780890305776</v>
      </c>
      <c r="I31" s="2470" t="s">
        <v>106</v>
      </c>
    </row>
    <row r="32" ht="18" customHeight="1" x14ac:dyDescent="0.2">
      <c r="B32" s="2471" t="s">
        <v>2062</v>
      </c>
      <c r="C32" s="2466">
        <v>996.87002338284</v>
      </c>
      <c r="D32" s="436" t="s">
        <v>106</v>
      </c>
      <c r="E32" s="436">
        <v>3.2178807947019856</v>
      </c>
      <c r="F32" s="436" t="s">
        <v>106</v>
      </c>
      <c r="G32" s="2466" t="s">
        <v>106</v>
      </c>
      <c r="H32" s="2466">
        <v>3.20780890305776</v>
      </c>
      <c r="I32" s="2472" t="s">
        <v>106</v>
      </c>
    </row>
    <row r="33" ht="18" customHeight="1" x14ac:dyDescent="0.2">
      <c r="B33" s="2454" t="s">
        <v>2063</v>
      </c>
      <c r="C33" s="436">
        <v>12.09723149722</v>
      </c>
      <c r="D33" s="436">
        <v>1892.26231067619</v>
      </c>
      <c r="E33" s="436">
        <v>2.946242866245104</v>
      </c>
      <c r="F33" s="436" t="s">
        <v>106</v>
      </c>
      <c r="G33" s="436">
        <v>22.8911352257143</v>
      </c>
      <c r="H33" s="436">
        <v>0.035641382</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12.09723149722</v>
      </c>
      <c r="D35" s="436">
        <v>1892.26231067619</v>
      </c>
      <c r="E35" s="436">
        <v>2.946242866245104</v>
      </c>
      <c r="F35" s="436" t="s">
        <v>106</v>
      </c>
      <c r="G35" s="436">
        <v>22.8911352257143</v>
      </c>
      <c r="H35" s="436">
        <v>0.035641382</v>
      </c>
      <c r="I35" s="2459" t="s">
        <v>106</v>
      </c>
    </row>
    <row r="36" ht="18" customHeight="1" x14ac:dyDescent="0.25">
      <c r="B36" s="2473" t="s">
        <v>2062</v>
      </c>
      <c r="C36" s="2474">
        <v>12.09723149722</v>
      </c>
      <c r="D36" s="442">
        <v>1892.26231067619</v>
      </c>
      <c r="E36" s="442">
        <v>2.946242866245104</v>
      </c>
      <c r="F36" s="442" t="s">
        <v>106</v>
      </c>
      <c r="G36" s="2474">
        <v>22.8911352257143</v>
      </c>
      <c r="H36" s="2474">
        <v>0.035641382</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67952752.167</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85.680213</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1488.1652724</v>
      </c>
      <c r="D10" s="561" t="s">
        <v>113</v>
      </c>
      <c r="E10" s="561">
        <v>334.65147078</v>
      </c>
      <c r="F10" s="2496">
        <v>0.09217791084673499</v>
      </c>
      <c r="G10" s="2497">
        <v>0.014332147828734435</v>
      </c>
      <c r="H10" s="2498">
        <v>66.6821080964943</v>
      </c>
      <c r="I10" s="2499">
        <v>6.81814288702063</v>
      </c>
      <c r="J10" s="2499">
        <v>0.718859663485896</v>
      </c>
      <c r="K10" s="2500" t="s">
        <v>106</v>
      </c>
      <c r="L10" s="141">
        <v>-70.493857708</v>
      </c>
      <c r="N10" s="2492" t="s">
        <v>2095</v>
      </c>
      <c r="O10" s="2493">
        <v>1</v>
      </c>
    </row>
    <row r="11" ht="18" customHeight="1" x14ac:dyDescent="0.2">
      <c r="B11" s="2370" t="s">
        <v>1964</v>
      </c>
      <c r="C11" s="561">
        <v>381.02279135</v>
      </c>
      <c r="D11" s="561" t="s">
        <v>113</v>
      </c>
      <c r="E11" s="561" t="s">
        <v>113</v>
      </c>
      <c r="F11" s="578">
        <v>0.2118197681526456</v>
      </c>
      <c r="G11" s="578" t="s">
        <v>113</v>
      </c>
      <c r="H11" s="167">
        <v>3.06085050963085</v>
      </c>
      <c r="I11" s="167">
        <v>1.64123407874108</v>
      </c>
      <c r="J11" s="167">
        <v>0.0740456118020527</v>
      </c>
      <c r="K11" s="2501" t="s">
        <v>106</v>
      </c>
      <c r="L11" s="141">
        <v>-77.647308815</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31.147240893</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289141.58917843626</v>
      </c>
      <c r="D10" s="2541">
        <v>2404.672316094053</v>
      </c>
      <c r="E10" s="2541">
        <v>118.97849368991429</v>
      </c>
      <c r="F10" s="2541">
        <v>13996.963629824277</v>
      </c>
      <c r="G10" s="2541">
        <v>538.1175099920504</v>
      </c>
      <c r="H10" s="2541" t="s">
        <v>106</v>
      </c>
      <c r="I10" s="2541">
        <v>0.022609566695706143</v>
      </c>
      <c r="J10" s="2542">
        <v>0.0006172442137267081</v>
      </c>
      <c r="K10" s="2541">
        <v>928.5643065158994</v>
      </c>
      <c r="L10" s="2541">
        <v>3243.2183277299655</v>
      </c>
      <c r="M10" s="2541">
        <v>2571.596563045477</v>
      </c>
      <c r="N10" s="2543">
        <v>146.65215181252148</v>
      </c>
      <c r="O10" s="2544">
        <v>403078.0584459034</v>
      </c>
    </row>
    <row r="11" ht="18" customHeight="1" x14ac:dyDescent="0.25">
      <c r="B11" s="2545" t="s">
        <v>2119</v>
      </c>
      <c r="C11" s="2546">
        <v>297278.0841082476</v>
      </c>
      <c r="D11" s="2547">
        <v>148.80299081527943</v>
      </c>
      <c r="E11" s="2547">
        <v>13.473131878254458</v>
      </c>
      <c r="F11" s="2548"/>
      <c r="G11" s="2548"/>
      <c r="H11" s="2549"/>
      <c r="I11" s="2548"/>
      <c r="J11" s="2549"/>
      <c r="K11" s="2547">
        <v>754.1080211414642</v>
      </c>
      <c r="L11" s="2547">
        <v>2326.224029388736</v>
      </c>
      <c r="M11" s="2547">
        <v>360.30583866387354</v>
      </c>
      <c r="N11" s="2550">
        <v>135.8932582448688</v>
      </c>
      <c r="O11" s="2551">
        <v>305014.9477988129</v>
      </c>
    </row>
    <row r="12" ht="18" customHeight="1" x14ac:dyDescent="0.25">
      <c r="B12" s="2552" t="s">
        <v>2120</v>
      </c>
      <c r="C12" s="2553">
        <v>294690.30649801955</v>
      </c>
      <c r="D12" s="2554">
        <v>108.60969433136711</v>
      </c>
      <c r="E12" s="2554">
        <v>13.431605346677548</v>
      </c>
      <c r="F12" s="49"/>
      <c r="G12" s="49"/>
      <c r="H12" s="49"/>
      <c r="I12" s="49"/>
      <c r="J12" s="49"/>
      <c r="K12" s="2554">
        <v>752.1675069425884</v>
      </c>
      <c r="L12" s="2554">
        <v>2305.0533006203887</v>
      </c>
      <c r="M12" s="2554">
        <v>338.07683440048316</v>
      </c>
      <c r="N12" s="2555">
        <v>123.60956642889181</v>
      </c>
      <c r="O12" s="2556">
        <v>301290.75335616735</v>
      </c>
    </row>
    <row r="13" ht="18" customHeight="1" x14ac:dyDescent="0.25">
      <c r="B13" s="2557" t="s">
        <v>2121</v>
      </c>
      <c r="C13" s="2553">
        <v>41992.56339610532</v>
      </c>
      <c r="D13" s="2554">
        <v>1.5503855658808843</v>
      </c>
      <c r="E13" s="2554">
        <v>1.0053258729813517</v>
      </c>
      <c r="F13" s="49"/>
      <c r="G13" s="49"/>
      <c r="H13" s="49"/>
      <c r="I13" s="49"/>
      <c r="J13" s="49"/>
      <c r="K13" s="2554">
        <v>54.98868692564794</v>
      </c>
      <c r="L13" s="2554">
        <v>30.9112183269466</v>
      </c>
      <c r="M13" s="2554">
        <v>3.46211658290879</v>
      </c>
      <c r="N13" s="2555">
        <v>32.05246067684907</v>
      </c>
      <c r="O13" s="2558">
        <v>42302.38554829004</v>
      </c>
    </row>
    <row r="14" ht="18" customHeight="1" x14ac:dyDescent="0.25">
      <c r="B14" s="2557" t="s">
        <v>2122</v>
      </c>
      <c r="C14" s="2553">
        <v>48592.05296614545</v>
      </c>
      <c r="D14" s="2559">
        <v>3.2947177820242626</v>
      </c>
      <c r="E14" s="2559">
        <v>2.551205730299281</v>
      </c>
      <c r="F14" s="524"/>
      <c r="G14" s="524"/>
      <c r="H14" s="524"/>
      <c r="I14" s="524"/>
      <c r="J14" s="49"/>
      <c r="K14" s="2559">
        <v>103.96374183731189</v>
      </c>
      <c r="L14" s="2559">
        <v>363.61216243700494</v>
      </c>
      <c r="M14" s="2559">
        <v>9.470006138317395</v>
      </c>
      <c r="N14" s="2560">
        <v>66.19472559802475</v>
      </c>
      <c r="O14" s="2561">
        <v>49360.374582571436</v>
      </c>
    </row>
    <row r="15" ht="18" customHeight="1" x14ac:dyDescent="0.25">
      <c r="B15" s="2557" t="s">
        <v>2123</v>
      </c>
      <c r="C15" s="2553">
        <v>131292.41640309582</v>
      </c>
      <c r="D15" s="2554">
        <v>6.643639611563961</v>
      </c>
      <c r="E15" s="2554">
        <v>5.1091829579553645</v>
      </c>
      <c r="F15" s="49"/>
      <c r="G15" s="49"/>
      <c r="H15" s="49"/>
      <c r="I15" s="49"/>
      <c r="J15" s="49"/>
      <c r="K15" s="2554">
        <v>466.86265517705914</v>
      </c>
      <c r="L15" s="2554">
        <v>423.16816712799437</v>
      </c>
      <c r="M15" s="2554">
        <v>63.047898555781686</v>
      </c>
      <c r="N15" s="2555">
        <v>11.860125793894952</v>
      </c>
      <c r="O15" s="2558">
        <v>132832.3717960778</v>
      </c>
    </row>
    <row r="16" ht="18" customHeight="1" x14ac:dyDescent="0.25">
      <c r="B16" s="2557" t="s">
        <v>2124</v>
      </c>
      <c r="C16" s="2553">
        <v>71122.1012932352</v>
      </c>
      <c r="D16" s="2554">
        <v>97.02505690854166</v>
      </c>
      <c r="E16" s="2554">
        <v>4.735462117570535</v>
      </c>
      <c r="F16" s="49"/>
      <c r="G16" s="49"/>
      <c r="H16" s="49"/>
      <c r="I16" s="49"/>
      <c r="J16" s="49"/>
      <c r="K16" s="2554">
        <v>120.9601287317458</v>
      </c>
      <c r="L16" s="2554">
        <v>1482.607031688971</v>
      </c>
      <c r="M16" s="2554">
        <v>261.78040025767575</v>
      </c>
      <c r="N16" s="2555">
        <v>12.79254393089745</v>
      </c>
      <c r="O16" s="2558">
        <v>75093.70034783056</v>
      </c>
    </row>
    <row r="17" ht="18" customHeight="1" x14ac:dyDescent="0.25">
      <c r="B17" s="2557" t="s">
        <v>2125</v>
      </c>
      <c r="C17" s="2553">
        <v>1691.1724394376884</v>
      </c>
      <c r="D17" s="2554">
        <v>0.0958944633563628</v>
      </c>
      <c r="E17" s="2554">
        <v>0.03042866787101842</v>
      </c>
      <c r="F17" s="49"/>
      <c r="G17" s="49"/>
      <c r="H17" s="49"/>
      <c r="I17" s="49"/>
      <c r="J17" s="49"/>
      <c r="K17" s="2554">
        <v>5.39229427082352</v>
      </c>
      <c r="L17" s="2554">
        <v>4.75472103947197</v>
      </c>
      <c r="M17" s="2554">
        <v>0.316412865799571</v>
      </c>
      <c r="N17" s="2555">
        <v>0.709710429225593</v>
      </c>
      <c r="O17" s="2558">
        <v>1701.9210813974864</v>
      </c>
    </row>
    <row r="18" ht="18" customHeight="1" x14ac:dyDescent="0.25">
      <c r="B18" s="2552" t="s">
        <v>107</v>
      </c>
      <c r="C18" s="2553">
        <v>2587.777610228027</v>
      </c>
      <c r="D18" s="2554">
        <v>40.19329648391232</v>
      </c>
      <c r="E18" s="2554">
        <v>0.04152653157690947</v>
      </c>
      <c r="F18" s="49"/>
      <c r="G18" s="49"/>
      <c r="H18" s="49"/>
      <c r="I18" s="49"/>
      <c r="J18" s="49"/>
      <c r="K18" s="2554">
        <v>1.9405141988757708</v>
      </c>
      <c r="L18" s="2554">
        <v>21.170728768347644</v>
      </c>
      <c r="M18" s="2554">
        <v>22.22900426339039</v>
      </c>
      <c r="N18" s="2555">
        <v>12.283691815977</v>
      </c>
      <c r="O18" s="2558">
        <v>3724.194442645453</v>
      </c>
    </row>
    <row r="19" ht="18" customHeight="1" x14ac:dyDescent="0.25">
      <c r="B19" s="2557" t="s">
        <v>2126</v>
      </c>
      <c r="C19" s="2562" t="s">
        <v>109</v>
      </c>
      <c r="D19" s="2563">
        <v>0.472077927475105</v>
      </c>
      <c r="E19" s="2554" t="s">
        <v>110</v>
      </c>
      <c r="F19" s="49"/>
      <c r="G19" s="49"/>
      <c r="H19" s="49"/>
      <c r="I19" s="49"/>
      <c r="J19" s="49"/>
      <c r="K19" s="2554" t="s">
        <v>110</v>
      </c>
      <c r="L19" s="2554">
        <v>19.3586499783808</v>
      </c>
      <c r="M19" s="2554">
        <v>0.138505910642134</v>
      </c>
      <c r="N19" s="2555" t="s">
        <v>110</v>
      </c>
      <c r="O19" s="2558">
        <v>13.21818196930294</v>
      </c>
    </row>
    <row r="20" ht="18" customHeight="1" x14ac:dyDescent="0.25">
      <c r="B20" s="2564" t="s">
        <v>2127</v>
      </c>
      <c r="C20" s="2562">
        <v>2587.777610228027</v>
      </c>
      <c r="D20" s="2565">
        <v>39.721218556437215</v>
      </c>
      <c r="E20" s="2554">
        <v>0.04152653157690947</v>
      </c>
      <c r="F20" s="524"/>
      <c r="G20" s="524"/>
      <c r="H20" s="524"/>
      <c r="I20" s="524"/>
      <c r="J20" s="49"/>
      <c r="K20" s="2559">
        <v>1.9405141988757708</v>
      </c>
      <c r="L20" s="2559">
        <v>1.8120787899668431</v>
      </c>
      <c r="M20" s="2559">
        <v>22.090498352748256</v>
      </c>
      <c r="N20" s="2560">
        <v>12.283691815977</v>
      </c>
      <c r="O20" s="2561">
        <v>3710.9762606761496</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31893.0269413019</v>
      </c>
      <c r="D22" s="2571">
        <v>2.6678935086814937</v>
      </c>
      <c r="E22" s="2547">
        <v>3.1284940320768424</v>
      </c>
      <c r="F22" s="2547">
        <v>13996.963629824277</v>
      </c>
      <c r="G22" s="2547">
        <v>538.1175099920504</v>
      </c>
      <c r="H22" s="2547" t="s">
        <v>106</v>
      </c>
      <c r="I22" s="2547">
        <v>0.022609566695706143</v>
      </c>
      <c r="J22" s="2547">
        <v>0.0006172442137267081</v>
      </c>
      <c r="K22" s="2547">
        <v>7.530876461131432</v>
      </c>
      <c r="L22" s="2547">
        <v>427.50511464427063</v>
      </c>
      <c r="M22" s="2547">
        <v>384.62895205482755</v>
      </c>
      <c r="N22" s="2550">
        <v>9.800222247575473</v>
      </c>
      <c r="O22" s="2551">
        <v>47873.12246705177</v>
      </c>
    </row>
    <row r="23" ht="18" customHeight="1" x14ac:dyDescent="0.25">
      <c r="B23" s="2552" t="s">
        <v>2130</v>
      </c>
      <c r="C23" s="2562">
        <v>10015.023017694875</v>
      </c>
      <c r="D23" s="2563" t="s">
        <v>106</v>
      </c>
      <c r="E23" s="2554" t="s">
        <v>106</v>
      </c>
      <c r="F23" s="197"/>
      <c r="G23" s="197"/>
      <c r="H23" s="197"/>
      <c r="I23" s="197"/>
      <c r="J23" s="49"/>
      <c r="K23" s="2572" t="s">
        <v>106</v>
      </c>
      <c r="L23" s="2572" t="s">
        <v>106</v>
      </c>
      <c r="M23" s="2572" t="s">
        <v>106</v>
      </c>
      <c r="N23" s="2573" t="s">
        <v>105</v>
      </c>
      <c r="O23" s="2556">
        <v>10015.023017694875</v>
      </c>
    </row>
    <row r="24" ht="18" customHeight="1" x14ac:dyDescent="0.25">
      <c r="B24" s="2552" t="s">
        <v>926</v>
      </c>
      <c r="C24" s="2562">
        <v>7379.177268369666</v>
      </c>
      <c r="D24" s="2563">
        <v>1.376161197603996</v>
      </c>
      <c r="E24" s="2554">
        <v>2.626595169675237</v>
      </c>
      <c r="F24" s="2554">
        <v>116.35020012921356</v>
      </c>
      <c r="G24" s="2554" t="s">
        <v>106</v>
      </c>
      <c r="H24" s="2554" t="s">
        <v>106</v>
      </c>
      <c r="I24" s="2554">
        <v>0.0056859845666909605</v>
      </c>
      <c r="J24" s="2574" t="s">
        <v>106</v>
      </c>
      <c r="K24" s="2554">
        <v>5.740993926861173</v>
      </c>
      <c r="L24" s="2554">
        <v>2.833786299665491</v>
      </c>
      <c r="M24" s="2554">
        <v>14.057832490647609</v>
      </c>
      <c r="N24" s="2555">
        <v>2.937098283778008</v>
      </c>
      <c r="O24" s="2558">
        <v>8363.728339312967</v>
      </c>
    </row>
    <row r="25" ht="18" customHeight="1" x14ac:dyDescent="0.25">
      <c r="B25" s="2552" t="s">
        <v>658</v>
      </c>
      <c r="C25" s="2562">
        <v>13753.828327281128</v>
      </c>
      <c r="D25" s="2563">
        <v>1.2785245946532982</v>
      </c>
      <c r="E25" s="2554" t="s">
        <v>106</v>
      </c>
      <c r="F25" s="2554" t="s">
        <v>106</v>
      </c>
      <c r="G25" s="2554">
        <v>60.323053403432</v>
      </c>
      <c r="H25" s="2554" t="s">
        <v>106</v>
      </c>
      <c r="I25" s="2554">
        <v>0.00134</v>
      </c>
      <c r="J25" s="2554" t="s">
        <v>106</v>
      </c>
      <c r="K25" s="2554">
        <v>0.701769461389411</v>
      </c>
      <c r="L25" s="2554">
        <v>421.04216112408903</v>
      </c>
      <c r="M25" s="2554">
        <v>1.3612284249155535</v>
      </c>
      <c r="N25" s="2555">
        <v>6.149370230282575</v>
      </c>
      <c r="O25" s="2558">
        <v>13881.440069334853</v>
      </c>
    </row>
    <row r="26" ht="18" customHeight="1" x14ac:dyDescent="0.25">
      <c r="B26" s="2552" t="s">
        <v>2131</v>
      </c>
      <c r="C26" s="2562">
        <v>740.9460948775959</v>
      </c>
      <c r="D26" s="2575">
        <v>0.0132077164241994</v>
      </c>
      <c r="E26" s="2574">
        <v>0.00962602869165152</v>
      </c>
      <c r="F26" s="49"/>
      <c r="G26" s="49"/>
      <c r="H26" s="49"/>
      <c r="I26" s="49"/>
      <c r="J26" s="49"/>
      <c r="K26" s="2554">
        <v>1.00067492015907</v>
      </c>
      <c r="L26" s="2554">
        <v>0.805902795354042</v>
      </c>
      <c r="M26" s="2554">
        <v>117.58887840316503</v>
      </c>
      <c r="N26" s="2555">
        <v>0.00287528408973366</v>
      </c>
      <c r="O26" s="2558">
        <v>743.8668085407612</v>
      </c>
    </row>
    <row r="27" ht="18" customHeight="1" x14ac:dyDescent="0.25">
      <c r="B27" s="2552" t="s">
        <v>2132</v>
      </c>
      <c r="C27" s="932"/>
      <c r="D27" s="2568"/>
      <c r="E27" s="2574" t="s">
        <v>106</v>
      </c>
      <c r="F27" s="2559">
        <v>6.136026837501085</v>
      </c>
      <c r="G27" s="2559">
        <v>77.99919449959738</v>
      </c>
      <c r="H27" s="2559" t="s">
        <v>106</v>
      </c>
      <c r="I27" s="2559">
        <v>0.000150191042553191</v>
      </c>
      <c r="J27" s="2574">
        <v>0.0006172442137267081</v>
      </c>
      <c r="K27" s="524"/>
      <c r="L27" s="524"/>
      <c r="M27" s="524"/>
      <c r="N27" s="1522"/>
      <c r="O27" s="2561">
        <v>97.60234267809845</v>
      </c>
    </row>
    <row r="28" ht="18" customHeight="1" x14ac:dyDescent="0.25">
      <c r="B28" s="2552" t="s">
        <v>2133</v>
      </c>
      <c r="C28" s="932"/>
      <c r="D28" s="2568"/>
      <c r="E28" s="524"/>
      <c r="F28" s="2559">
        <v>13873.697851535057</v>
      </c>
      <c r="G28" s="2559" t="s">
        <v>106</v>
      </c>
      <c r="H28" s="2559" t="s">
        <v>106</v>
      </c>
      <c r="I28" s="2559" t="s">
        <v>106</v>
      </c>
      <c r="J28" s="2574" t="s">
        <v>106</v>
      </c>
      <c r="K28" s="524"/>
      <c r="L28" s="524"/>
      <c r="M28" s="524"/>
      <c r="N28" s="1522"/>
      <c r="O28" s="2561">
        <v>13873.697851535057</v>
      </c>
    </row>
    <row r="29" ht="18" customHeight="1" x14ac:dyDescent="0.25">
      <c r="B29" s="2552" t="s">
        <v>684</v>
      </c>
      <c r="C29" s="2576">
        <v>3.988277118</v>
      </c>
      <c r="D29" s="2577" t="s">
        <v>106</v>
      </c>
      <c r="E29" s="2578">
        <v>0.492272833709954</v>
      </c>
      <c r="F29" s="2559">
        <v>0.7795513225057614</v>
      </c>
      <c r="G29" s="2559">
        <v>399.79526208902104</v>
      </c>
      <c r="H29" s="2559" t="s">
        <v>106</v>
      </c>
      <c r="I29" s="2559">
        <v>0.01543339108646199</v>
      </c>
      <c r="J29" s="2574" t="s">
        <v>106</v>
      </c>
      <c r="K29" s="2578" t="s">
        <v>113</v>
      </c>
      <c r="L29" s="2578" t="s">
        <v>113</v>
      </c>
      <c r="M29" s="2578">
        <v>207.908139336092</v>
      </c>
      <c r="N29" s="2579" t="s">
        <v>106</v>
      </c>
      <c r="O29" s="2561">
        <v>897.7000819945214</v>
      </c>
    </row>
    <row r="30" ht="18" customHeight="1" x14ac:dyDescent="0.25">
      <c r="B30" s="2580" t="s">
        <v>2134</v>
      </c>
      <c r="C30" s="2581">
        <v>0.06395596064</v>
      </c>
      <c r="D30" s="2582" t="s">
        <v>109</v>
      </c>
      <c r="E30" s="2583" t="s">
        <v>109</v>
      </c>
      <c r="F30" s="2583" t="s">
        <v>106</v>
      </c>
      <c r="G30" s="2583" t="s">
        <v>106</v>
      </c>
      <c r="H30" s="2583" t="s">
        <v>106</v>
      </c>
      <c r="I30" s="2583" t="s">
        <v>106</v>
      </c>
      <c r="J30" s="2584" t="s">
        <v>106</v>
      </c>
      <c r="K30" s="2583">
        <v>0.08743815272177777</v>
      </c>
      <c r="L30" s="2583">
        <v>2.8232644251620704</v>
      </c>
      <c r="M30" s="2583">
        <v>43.71287340000736</v>
      </c>
      <c r="N30" s="2585">
        <v>0.7108784494251562</v>
      </c>
      <c r="O30" s="2586">
        <v>0.06395596064</v>
      </c>
    </row>
    <row r="31" ht="18" customHeight="1" x14ac:dyDescent="0.25">
      <c r="B31" s="2587" t="s">
        <v>2135</v>
      </c>
      <c r="C31" s="2588">
        <v>2097.9493404654577</v>
      </c>
      <c r="D31" s="2589">
        <v>1686.7920334126354</v>
      </c>
      <c r="E31" s="2590">
        <v>87.93527353393075</v>
      </c>
      <c r="F31" s="2591"/>
      <c r="G31" s="2591"/>
      <c r="H31" s="2591"/>
      <c r="I31" s="2591"/>
      <c r="J31" s="2591"/>
      <c r="K31" s="2592">
        <v>149.85641829989038</v>
      </c>
      <c r="L31" s="2592">
        <v>24.158540477634</v>
      </c>
      <c r="M31" s="2592">
        <v>435.0063406194582</v>
      </c>
      <c r="N31" s="2593">
        <v>0.112258666534957</v>
      </c>
      <c r="O31" s="2594">
        <v>72630.9737625109</v>
      </c>
    </row>
    <row r="32" ht="18" customHeight="1" x14ac:dyDescent="0.25">
      <c r="B32" s="2595" t="s">
        <v>2136</v>
      </c>
      <c r="C32" s="932"/>
      <c r="D32" s="2596">
        <v>1421.1471875205348</v>
      </c>
      <c r="E32" s="197"/>
      <c r="F32" s="1594"/>
      <c r="G32" s="1594"/>
      <c r="H32" s="740"/>
      <c r="I32" s="1594"/>
      <c r="J32" s="740"/>
      <c r="K32" s="197"/>
      <c r="L32" s="197"/>
      <c r="M32" s="197"/>
      <c r="N32" s="749"/>
      <c r="O32" s="2556">
        <v>39792.12125057497</v>
      </c>
    </row>
    <row r="33" ht="18" customHeight="1" x14ac:dyDescent="0.25">
      <c r="B33" s="2595" t="s">
        <v>2137</v>
      </c>
      <c r="C33" s="932"/>
      <c r="D33" s="2563">
        <v>263.00257089208026</v>
      </c>
      <c r="E33" s="2563">
        <v>11.534667123450326</v>
      </c>
      <c r="F33" s="1594"/>
      <c r="G33" s="1594"/>
      <c r="H33" s="1594"/>
      <c r="I33" s="1594"/>
      <c r="J33" s="1594"/>
      <c r="K33" s="49"/>
      <c r="L33" s="49"/>
      <c r="M33" s="2597">
        <v>237.5735791842095</v>
      </c>
      <c r="N33" s="726"/>
      <c r="O33" s="2558">
        <v>10420.758772692583</v>
      </c>
    </row>
    <row r="34" ht="18" customHeight="1" x14ac:dyDescent="0.25">
      <c r="B34" s="2595" t="s">
        <v>2138</v>
      </c>
      <c r="C34" s="932"/>
      <c r="D34" s="2563">
        <v>1.86905968104147</v>
      </c>
      <c r="E34" s="49"/>
      <c r="F34" s="1594"/>
      <c r="G34" s="1594"/>
      <c r="H34" s="1594"/>
      <c r="I34" s="1594"/>
      <c r="J34" s="1594"/>
      <c r="K34" s="49"/>
      <c r="L34" s="49"/>
      <c r="M34" s="2597" t="s">
        <v>106</v>
      </c>
      <c r="N34" s="726"/>
      <c r="O34" s="2558">
        <v>52.333671069161156</v>
      </c>
    </row>
    <row r="35" ht="18" customHeight="1" x14ac:dyDescent="0.25">
      <c r="B35" s="2595" t="s">
        <v>2139</v>
      </c>
      <c r="C35" s="2598"/>
      <c r="D35" s="2563"/>
      <c r="E35" s="2563">
        <v>76.38056008739579</v>
      </c>
      <c r="F35" s="1594"/>
      <c r="G35" s="1594"/>
      <c r="H35" s="1594"/>
      <c r="I35" s="1594"/>
      <c r="J35" s="1594"/>
      <c r="K35" s="2597">
        <v>148.498422485623</v>
      </c>
      <c r="L35" s="2597" t="s">
        <v>106</v>
      </c>
      <c r="M35" s="2597">
        <v>196.57572287265</v>
      </c>
      <c r="N35" s="726"/>
      <c r="O35" s="2558">
        <v>20240.848423159885</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0.7732153189787638</v>
      </c>
      <c r="E37" s="2563">
        <v>0.020046323084634634</v>
      </c>
      <c r="F37" s="1594"/>
      <c r="G37" s="1594"/>
      <c r="H37" s="1594"/>
      <c r="I37" s="1594"/>
      <c r="J37" s="1594"/>
      <c r="K37" s="2597">
        <v>1.35799581426738</v>
      </c>
      <c r="L37" s="2597">
        <v>24.158540477634</v>
      </c>
      <c r="M37" s="2597">
        <v>0.857038562598693</v>
      </c>
      <c r="N37" s="2599">
        <v>0.112258666534957</v>
      </c>
      <c r="O37" s="2558">
        <v>26.962304548833565</v>
      </c>
    </row>
    <row r="38" ht="18" customHeight="1" x14ac:dyDescent="0.25">
      <c r="B38" s="2600" t="s">
        <v>1053</v>
      </c>
      <c r="C38" s="2576">
        <v>665.5661380845078</v>
      </c>
      <c r="D38" s="2601"/>
      <c r="E38" s="2601"/>
      <c r="F38" s="2568"/>
      <c r="G38" s="2568"/>
      <c r="H38" s="2568"/>
      <c r="I38" s="2568"/>
      <c r="J38" s="2568"/>
      <c r="K38" s="49"/>
      <c r="L38" s="49"/>
      <c r="M38" s="49"/>
      <c r="N38" s="1522"/>
      <c r="O38" s="2561">
        <v>665.5661380845078</v>
      </c>
    </row>
    <row r="39" ht="18" customHeight="1" x14ac:dyDescent="0.25">
      <c r="B39" s="2600" t="s">
        <v>1054</v>
      </c>
      <c r="C39" s="2602">
        <v>1278.08764285714</v>
      </c>
      <c r="D39" s="2601"/>
      <c r="E39" s="2601"/>
      <c r="F39" s="2568"/>
      <c r="G39" s="2568"/>
      <c r="H39" s="2568"/>
      <c r="I39" s="2568"/>
      <c r="J39" s="2568"/>
      <c r="K39" s="49"/>
      <c r="L39" s="49"/>
      <c r="M39" s="49"/>
      <c r="N39" s="1522"/>
      <c r="O39" s="2561">
        <v>1278.08764285714</v>
      </c>
    </row>
    <row r="40" ht="18" customHeight="1" x14ac:dyDescent="0.25">
      <c r="B40" s="2600" t="s">
        <v>2142</v>
      </c>
      <c r="C40" s="2602">
        <v>154.29555952381</v>
      </c>
      <c r="D40" s="2601"/>
      <c r="E40" s="2601"/>
      <c r="F40" s="2568"/>
      <c r="G40" s="2568"/>
      <c r="H40" s="2568"/>
      <c r="I40" s="2568"/>
      <c r="J40" s="2568"/>
      <c r="K40" s="49"/>
      <c r="L40" s="49"/>
      <c r="M40" s="49"/>
      <c r="N40" s="1522"/>
      <c r="O40" s="2561">
        <v>154.29555952381</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-43921.13569741913</v>
      </c>
      <c r="D42" s="2571">
        <v>35.15492491219608</v>
      </c>
      <c r="E42" s="2547">
        <v>4.058042792106886</v>
      </c>
      <c r="F42" s="2591"/>
      <c r="G42" s="2591"/>
      <c r="H42" s="2591"/>
      <c r="I42" s="2591"/>
      <c r="J42" s="2591"/>
      <c r="K42" s="2606">
        <v>14.15875886094768</v>
      </c>
      <c r="L42" s="2606">
        <v>422.13938764385347</v>
      </c>
      <c r="M42" s="2607">
        <v>1377.5682600820044</v>
      </c>
      <c r="N42" s="2608">
        <v>0.425448900333333</v>
      </c>
      <c r="O42" s="2551">
        <v>-41861.41645996932</v>
      </c>
    </row>
    <row r="43" ht="18" customHeight="1" x14ac:dyDescent="0.25">
      <c r="B43" s="2595" t="s">
        <v>2145</v>
      </c>
      <c r="C43" s="2609">
        <v>-62435.23844873215</v>
      </c>
      <c r="D43" s="2610">
        <v>9.21970968656594</v>
      </c>
      <c r="E43" s="2611">
        <v>0.5349747350530341</v>
      </c>
      <c r="F43" s="2568"/>
      <c r="G43" s="2568"/>
      <c r="H43" s="2568"/>
      <c r="I43" s="2568"/>
      <c r="J43" s="2568"/>
      <c r="K43" s="2597">
        <v>7.80111903104037</v>
      </c>
      <c r="L43" s="2597">
        <v>196.503733244173</v>
      </c>
      <c r="M43" s="2612">
        <v>5.01299336354444</v>
      </c>
      <c r="N43" s="2613"/>
      <c r="O43" s="2614">
        <v>-62035.31827271925</v>
      </c>
    </row>
    <row r="44" ht="18" customHeight="1" x14ac:dyDescent="0.25">
      <c r="B44" s="2595" t="s">
        <v>2146</v>
      </c>
      <c r="C44" s="2609">
        <v>15043.837265318922</v>
      </c>
      <c r="D44" s="2615">
        <v>6.24794895517985</v>
      </c>
      <c r="E44" s="2615">
        <v>2.225807589091762</v>
      </c>
      <c r="F44" s="1594"/>
      <c r="G44" s="1594"/>
      <c r="H44" s="1594"/>
      <c r="I44" s="1594"/>
      <c r="J44" s="1594"/>
      <c r="K44" s="2597">
        <v>2.489390937886723</v>
      </c>
      <c r="L44" s="2597">
        <v>88.355765284884</v>
      </c>
      <c r="M44" s="2597" t="s">
        <v>110</v>
      </c>
      <c r="N44" s="2616"/>
      <c r="O44" s="2558">
        <v>15808.618847173275</v>
      </c>
    </row>
    <row r="45" ht="18" customHeight="1" x14ac:dyDescent="0.25">
      <c r="B45" s="2595" t="s">
        <v>2147</v>
      </c>
      <c r="C45" s="2609">
        <v>-3498.61942883712</v>
      </c>
      <c r="D45" s="2615">
        <v>8.23646208355852</v>
      </c>
      <c r="E45" s="2615">
        <v>0.239502816246206</v>
      </c>
      <c r="F45" s="1594"/>
      <c r="G45" s="1594"/>
      <c r="H45" s="1594"/>
      <c r="I45" s="1594"/>
      <c r="J45" s="1594"/>
      <c r="K45" s="2597">
        <v>3.193668530224174</v>
      </c>
      <c r="L45" s="2597">
        <v>113.5253524794935</v>
      </c>
      <c r="M45" s="2597" t="s">
        <v>110</v>
      </c>
      <c r="N45" s="2616"/>
      <c r="O45" s="2558">
        <v>-3204.5302441922368</v>
      </c>
    </row>
    <row r="46" ht="18" customHeight="1" x14ac:dyDescent="0.25">
      <c r="B46" s="2595" t="s">
        <v>2148</v>
      </c>
      <c r="C46" s="2609">
        <v>1167.5152796453235</v>
      </c>
      <c r="D46" s="2615">
        <v>0.432815481054026</v>
      </c>
      <c r="E46" s="2615">
        <v>0.151033670432246</v>
      </c>
      <c r="F46" s="1594"/>
      <c r="G46" s="1594"/>
      <c r="H46" s="1594"/>
      <c r="I46" s="1594"/>
      <c r="J46" s="1594"/>
      <c r="K46" s="2597">
        <v>0.10754691819405</v>
      </c>
      <c r="L46" s="2597">
        <v>3.78713545922273</v>
      </c>
      <c r="M46" s="2597" t="s">
        <v>106</v>
      </c>
      <c r="N46" s="2616"/>
      <c r="O46" s="2558">
        <v>1219.6580357793814</v>
      </c>
    </row>
    <row r="47" ht="18" customHeight="1" x14ac:dyDescent="0.25">
      <c r="B47" s="2595" t="s">
        <v>2149</v>
      </c>
      <c r="C47" s="2609">
        <v>6572.217500162526</v>
      </c>
      <c r="D47" s="2615">
        <v>2.19303356983775</v>
      </c>
      <c r="E47" s="2617">
        <v>0.8629740117236371</v>
      </c>
      <c r="F47" s="1594"/>
      <c r="G47" s="1594"/>
      <c r="H47" s="1594"/>
      <c r="I47" s="1594"/>
      <c r="J47" s="1594"/>
      <c r="K47" s="2597">
        <v>0.544929680790933</v>
      </c>
      <c r="L47" s="2597">
        <v>19.1890437360803</v>
      </c>
      <c r="M47" s="2597" t="s">
        <v>106</v>
      </c>
      <c r="N47" s="726"/>
      <c r="O47" s="2558">
        <v>6862.310553224747</v>
      </c>
    </row>
    <row r="48" ht="18" customHeight="1" x14ac:dyDescent="0.25">
      <c r="B48" s="2595" t="s">
        <v>2150</v>
      </c>
      <c r="C48" s="2609">
        <v>310.715386666695</v>
      </c>
      <c r="D48" s="2618">
        <v>0.088955136</v>
      </c>
      <c r="E48" s="2619">
        <v>0.04374996956</v>
      </c>
      <c r="F48" s="2568"/>
      <c r="G48" s="2568"/>
      <c r="H48" s="2568"/>
      <c r="I48" s="2568"/>
      <c r="J48" s="2568"/>
      <c r="K48" s="2597">
        <v>0.022103762811429</v>
      </c>
      <c r="L48" s="2597">
        <v>0.77835744</v>
      </c>
      <c r="M48" s="2597" t="s">
        <v>106</v>
      </c>
      <c r="N48" s="1522"/>
      <c r="O48" s="2561">
        <v>324.799872408095</v>
      </c>
    </row>
    <row r="49" ht="18" customHeight="1" x14ac:dyDescent="0.25">
      <c r="B49" s="2595" t="s">
        <v>2151</v>
      </c>
      <c r="C49" s="2620">
        <v>-1127.22791831</v>
      </c>
      <c r="D49" s="2568"/>
      <c r="E49" s="2568"/>
      <c r="F49" s="2568"/>
      <c r="G49" s="2568"/>
      <c r="H49" s="2568"/>
      <c r="I49" s="2568"/>
      <c r="J49" s="2568"/>
      <c r="K49" s="2568"/>
      <c r="L49" s="2568"/>
      <c r="M49" s="2568"/>
      <c r="N49" s="2621"/>
      <c r="O49" s="2561">
        <v>-1127.22791831</v>
      </c>
    </row>
    <row r="50" ht="18" customHeight="1" x14ac:dyDescent="0.25">
      <c r="B50" s="2603" t="s">
        <v>2152</v>
      </c>
      <c r="C50" s="2622">
        <v>45.6646666666667</v>
      </c>
      <c r="D50" s="2623">
        <v>8.736</v>
      </c>
      <c r="E50" s="2623" t="s">
        <v>113</v>
      </c>
      <c r="F50" s="284"/>
      <c r="G50" s="284"/>
      <c r="H50" s="284"/>
      <c r="I50" s="284"/>
      <c r="J50" s="284"/>
      <c r="K50" s="2624" t="s">
        <v>113</v>
      </c>
      <c r="L50" s="2624" t="s">
        <v>113</v>
      </c>
      <c r="M50" s="2624">
        <v>1372.55526671846</v>
      </c>
      <c r="N50" s="2625">
        <v>0.425448900333333</v>
      </c>
      <c r="O50" s="2586">
        <v>290.2726666666667</v>
      </c>
    </row>
    <row r="51" ht="18" customHeight="1" x14ac:dyDescent="0.25">
      <c r="B51" s="2626" t="s">
        <v>2153</v>
      </c>
      <c r="C51" s="2570">
        <v>1793.6644858403893</v>
      </c>
      <c r="D51" s="2589">
        <v>531.2544734452601</v>
      </c>
      <c r="E51" s="2590">
        <v>10.383551453545357</v>
      </c>
      <c r="F51" s="2591"/>
      <c r="G51" s="2591"/>
      <c r="H51" s="2591"/>
      <c r="I51" s="2591"/>
      <c r="J51" s="2591"/>
      <c r="K51" s="2592">
        <v>2.910231752465594</v>
      </c>
      <c r="L51" s="2592">
        <v>43.1912555754717</v>
      </c>
      <c r="M51" s="2592">
        <v>14.087171625313834</v>
      </c>
      <c r="N51" s="2593">
        <v>0.42096375320892704</v>
      </c>
      <c r="O51" s="2627">
        <v>19420.43087749719</v>
      </c>
    </row>
    <row r="52" ht="18" customHeight="1" x14ac:dyDescent="0.25">
      <c r="B52" s="2628" t="s">
        <v>2154</v>
      </c>
      <c r="C52" s="2598"/>
      <c r="D52" s="2589">
        <v>428.47073630641506</v>
      </c>
      <c r="E52" s="197"/>
      <c r="F52" s="2591"/>
      <c r="G52" s="2591"/>
      <c r="H52" s="2591"/>
      <c r="I52" s="2591"/>
      <c r="J52" s="2591"/>
      <c r="K52" s="2592" t="s">
        <v>106</v>
      </c>
      <c r="L52" s="2592" t="s">
        <v>106</v>
      </c>
      <c r="M52" s="2592">
        <v>4.284707363064151</v>
      </c>
      <c r="N52" s="749"/>
      <c r="O52" s="2629">
        <v>11997.180616579622</v>
      </c>
    </row>
    <row r="53" ht="18" customHeight="1" x14ac:dyDescent="0.25">
      <c r="B53" s="2595" t="s">
        <v>2155</v>
      </c>
      <c r="C53" s="2598"/>
      <c r="D53" s="2596">
        <v>29.77487064587184</v>
      </c>
      <c r="E53" s="2572">
        <v>0.791393182492103</v>
      </c>
      <c r="F53" s="1594"/>
      <c r="G53" s="1594"/>
      <c r="H53" s="1594"/>
      <c r="I53" s="1594"/>
      <c r="J53" s="1594"/>
      <c r="K53" s="2597" t="s">
        <v>109</v>
      </c>
      <c r="L53" s="2597" t="s">
        <v>109</v>
      </c>
      <c r="M53" s="2597" t="s">
        <v>109</v>
      </c>
      <c r="N53" s="749"/>
      <c r="O53" s="2556">
        <v>1043.4155714448189</v>
      </c>
    </row>
    <row r="54" ht="18" customHeight="1" x14ac:dyDescent="0.25">
      <c r="B54" s="2595" t="s">
        <v>2156</v>
      </c>
      <c r="C54" s="2588">
        <v>1793.6644858403893</v>
      </c>
      <c r="D54" s="2563">
        <v>3.2659078868481117</v>
      </c>
      <c r="E54" s="2563">
        <v>0.339876030003594</v>
      </c>
      <c r="F54" s="1594"/>
      <c r="G54" s="1594"/>
      <c r="H54" s="1594"/>
      <c r="I54" s="1594"/>
      <c r="J54" s="1594"/>
      <c r="K54" s="2597">
        <v>2.910231752465594</v>
      </c>
      <c r="L54" s="2597">
        <v>43.1912555754717</v>
      </c>
      <c r="M54" s="2597">
        <v>9.700189898643167</v>
      </c>
      <c r="N54" s="2599">
        <v>0.42096375320892704</v>
      </c>
      <c r="O54" s="2630">
        <v>1975.1770546230887</v>
      </c>
    </row>
    <row r="55" ht="18" customHeight="1" x14ac:dyDescent="0.25">
      <c r="B55" s="2595" t="s">
        <v>2157</v>
      </c>
      <c r="C55" s="932"/>
      <c r="D55" s="2563">
        <v>69.74295860612516</v>
      </c>
      <c r="E55" s="2563">
        <v>9.25228224104966</v>
      </c>
      <c r="F55" s="1594"/>
      <c r="G55" s="1594"/>
      <c r="H55" s="1594"/>
      <c r="I55" s="1594"/>
      <c r="J55" s="1594"/>
      <c r="K55" s="2597" t="s">
        <v>106</v>
      </c>
      <c r="L55" s="2597" t="s">
        <v>106</v>
      </c>
      <c r="M55" s="2597">
        <v>0.1022743636065166</v>
      </c>
      <c r="N55" s="749"/>
      <c r="O55" s="2630">
        <v>4404.657634849664</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24364.13733018758</v>
      </c>
      <c r="D60" s="2554">
        <v>0.5151169847923589</v>
      </c>
      <c r="E60" s="2554">
        <v>0.6557331049127236</v>
      </c>
      <c r="F60" s="49"/>
      <c r="G60" s="49"/>
      <c r="H60" s="49"/>
      <c r="I60" s="49"/>
      <c r="J60" s="49"/>
      <c r="K60" s="2554">
        <v>202.4473222680361</v>
      </c>
      <c r="L60" s="2554">
        <v>20.74131585327109</v>
      </c>
      <c r="M60" s="2554">
        <v>4.30669364884783</v>
      </c>
      <c r="N60" s="2555">
        <v>88.43887257247071</v>
      </c>
      <c r="O60" s="2558">
        <v>24552.329878563636</v>
      </c>
    </row>
    <row r="61" ht="18" customHeight="1" x14ac:dyDescent="0.25">
      <c r="B61" s="2557" t="s">
        <v>127</v>
      </c>
      <c r="C61" s="2562">
        <v>19368.37342621755</v>
      </c>
      <c r="D61" s="2572">
        <v>0.0649008049798004</v>
      </c>
      <c r="E61" s="2572">
        <v>0.527099910680564</v>
      </c>
      <c r="F61" s="49"/>
      <c r="G61" s="49"/>
      <c r="H61" s="49"/>
      <c r="I61" s="49"/>
      <c r="J61" s="197"/>
      <c r="K61" s="2572">
        <v>98.0122699597551</v>
      </c>
      <c r="L61" s="2572">
        <v>14.482898338818</v>
      </c>
      <c r="M61" s="2572">
        <v>1.50805713337221</v>
      </c>
      <c r="N61" s="2573">
        <v>6.12928572588662</v>
      </c>
      <c r="O61" s="2556">
        <v>19509.87212508733</v>
      </c>
    </row>
    <row r="62" ht="18" customHeight="1" x14ac:dyDescent="0.25">
      <c r="B62" s="2557" t="s">
        <v>2161</v>
      </c>
      <c r="C62" s="2562">
        <v>4995.763903970031</v>
      </c>
      <c r="D62" s="2554">
        <v>0.45021617981255846</v>
      </c>
      <c r="E62" s="2554">
        <v>0.12863319423215958</v>
      </c>
      <c r="F62" s="49"/>
      <c r="G62" s="49"/>
      <c r="H62" s="49"/>
      <c r="I62" s="49"/>
      <c r="J62" s="49"/>
      <c r="K62" s="2554">
        <v>104.435052308281</v>
      </c>
      <c r="L62" s="2554">
        <v>6.25841751445309</v>
      </c>
      <c r="M62" s="2554">
        <v>2.79863651547562</v>
      </c>
      <c r="N62" s="2555">
        <v>82.3095868465841</v>
      </c>
      <c r="O62" s="2558">
        <v>5042.457753476304</v>
      </c>
    </row>
    <row r="63" ht="18" customHeight="1" x14ac:dyDescent="0.25">
      <c r="B63" s="2639" t="s">
        <v>129</v>
      </c>
      <c r="C63" s="2562">
        <v>1.1310525</v>
      </c>
      <c r="D63" s="2554" t="s">
        <v>114</v>
      </c>
      <c r="E63" s="2554" t="s">
        <v>114</v>
      </c>
      <c r="F63" s="49"/>
      <c r="G63" s="49"/>
      <c r="H63" s="49"/>
      <c r="I63" s="49"/>
      <c r="J63" s="49"/>
      <c r="K63" s="2554" t="s">
        <v>114</v>
      </c>
      <c r="L63" s="2554" t="s">
        <v>114</v>
      </c>
      <c r="M63" s="2554" t="s">
        <v>114</v>
      </c>
      <c r="N63" s="2555" t="s">
        <v>114</v>
      </c>
      <c r="O63" s="2558">
        <v>1.1310525</v>
      </c>
    </row>
    <row r="64" ht="18" customHeight="1" x14ac:dyDescent="0.25">
      <c r="B64" s="2640" t="s">
        <v>130</v>
      </c>
      <c r="C64" s="2567">
        <v>66269.44492269482</v>
      </c>
      <c r="D64" s="294"/>
      <c r="E64" s="294"/>
      <c r="F64" s="524"/>
      <c r="G64" s="524"/>
      <c r="H64" s="524"/>
      <c r="I64" s="524"/>
      <c r="J64" s="294"/>
      <c r="K64" s="294"/>
      <c r="L64" s="294"/>
      <c r="M64" s="294"/>
      <c r="N64" s="2613"/>
      <c r="O64" s="2614">
        <v>66269.44492269482</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804.780080578055</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289141.58917843626</v>
      </c>
      <c r="D10" s="2541">
        <v>67330.82485063348</v>
      </c>
      <c r="E10" s="2541">
        <v>31529.30082782729</v>
      </c>
      <c r="F10" s="2541">
        <v>13996.963629824277</v>
      </c>
      <c r="G10" s="2541">
        <v>538.1175099920504</v>
      </c>
      <c r="H10" s="2541" t="s">
        <v>106</v>
      </c>
      <c r="I10" s="2668">
        <v>531.3248173490944</v>
      </c>
      <c r="J10" s="2668">
        <v>9.937631841</v>
      </c>
      <c r="K10" s="2543">
        <v>403078.0584459034</v>
      </c>
      <c r="M10" s="1649"/>
    </row>
    <row r="11" ht="18" customHeight="1" x14ac:dyDescent="0.2">
      <c r="B11" s="2669" t="s">
        <v>2119</v>
      </c>
      <c r="C11" s="2606">
        <v>297278.0841082476</v>
      </c>
      <c r="D11" s="2606">
        <v>4166.483742827824</v>
      </c>
      <c r="E11" s="2606">
        <v>3570.3799477374314</v>
      </c>
      <c r="F11" s="2548"/>
      <c r="G11" s="2548"/>
      <c r="H11" s="2670"/>
      <c r="I11" s="2670"/>
      <c r="J11" s="2671"/>
      <c r="K11" s="2672">
        <v>305014.9477988129</v>
      </c>
      <c r="L11" s="135"/>
    </row>
    <row r="12" ht="18" customHeight="1" x14ac:dyDescent="0.2">
      <c r="B12" s="2673" t="s">
        <v>156</v>
      </c>
      <c r="C12" s="2597">
        <v>294690.30649801955</v>
      </c>
      <c r="D12" s="2597">
        <v>3041.071441278279</v>
      </c>
      <c r="E12" s="2597">
        <v>3559.3754168695505</v>
      </c>
      <c r="F12" s="49"/>
      <c r="G12" s="49"/>
      <c r="H12" s="49"/>
      <c r="I12" s="1369"/>
      <c r="J12" s="1369"/>
      <c r="K12" s="2674">
        <v>301290.75335616735</v>
      </c>
      <c r="L12" s="135"/>
    </row>
    <row r="13" ht="18" customHeight="1" x14ac:dyDescent="0.2">
      <c r="B13" s="2675" t="s">
        <v>2121</v>
      </c>
      <c r="C13" s="2597">
        <v>41992.56339610532</v>
      </c>
      <c r="D13" s="2597">
        <v>43.41079584466476</v>
      </c>
      <c r="E13" s="2597">
        <v>266.4113563400582</v>
      </c>
      <c r="F13" s="49"/>
      <c r="G13" s="49"/>
      <c r="H13" s="49"/>
      <c r="I13" s="1369"/>
      <c r="J13" s="1369"/>
      <c r="K13" s="2674">
        <v>42302.38554829004</v>
      </c>
      <c r="L13" s="135"/>
    </row>
    <row r="14" ht="18" customHeight="1" x14ac:dyDescent="0.2">
      <c r="B14" s="2675" t="s">
        <v>2180</v>
      </c>
      <c r="C14" s="2597">
        <v>48592.05296614545</v>
      </c>
      <c r="D14" s="2597">
        <v>92.25209789667935</v>
      </c>
      <c r="E14" s="2597">
        <v>676.0695185293094</v>
      </c>
      <c r="F14" s="49"/>
      <c r="G14" s="49"/>
      <c r="H14" s="49"/>
      <c r="I14" s="1369"/>
      <c r="J14" s="1369"/>
      <c r="K14" s="2674">
        <v>49360.374582571436</v>
      </c>
      <c r="L14" s="135"/>
    </row>
    <row r="15" ht="18" customHeight="1" x14ac:dyDescent="0.2">
      <c r="B15" s="2675" t="s">
        <v>2123</v>
      </c>
      <c r="C15" s="2597">
        <v>131292.41640309582</v>
      </c>
      <c r="D15" s="2597">
        <v>186.0219091237909</v>
      </c>
      <c r="E15" s="2597">
        <v>1353.9334838581715</v>
      </c>
      <c r="F15" s="49"/>
      <c r="G15" s="49"/>
      <c r="H15" s="49"/>
      <c r="I15" s="1369"/>
      <c r="J15" s="1369"/>
      <c r="K15" s="2674">
        <v>132832.3717960778</v>
      </c>
      <c r="L15" s="135"/>
    </row>
    <row r="16" ht="18" customHeight="1" x14ac:dyDescent="0.2">
      <c r="B16" s="2675" t="s">
        <v>2124</v>
      </c>
      <c r="C16" s="2597">
        <v>71122.1012932352</v>
      </c>
      <c r="D16" s="2597">
        <v>2716.7015934391666</v>
      </c>
      <c r="E16" s="2597">
        <v>1254.8974611561916</v>
      </c>
      <c r="F16" s="49"/>
      <c r="G16" s="49"/>
      <c r="H16" s="49"/>
      <c r="I16" s="1369"/>
      <c r="J16" s="1369"/>
      <c r="K16" s="2674">
        <v>75093.70034783056</v>
      </c>
      <c r="L16" s="135"/>
    </row>
    <row r="17" ht="18" customHeight="1" x14ac:dyDescent="0.2">
      <c r="B17" s="2675" t="s">
        <v>2125</v>
      </c>
      <c r="C17" s="2597">
        <v>1691.1724394376884</v>
      </c>
      <c r="D17" s="2597">
        <v>2.6850449739781586</v>
      </c>
      <c r="E17" s="2597">
        <v>8.063596985819881</v>
      </c>
      <c r="F17" s="49"/>
      <c r="G17" s="49"/>
      <c r="H17" s="49"/>
      <c r="I17" s="1369"/>
      <c r="J17" s="1369"/>
      <c r="K17" s="2674">
        <v>1701.9210813974864</v>
      </c>
      <c r="L17" s="135"/>
    </row>
    <row r="18" ht="18" customHeight="1" x14ac:dyDescent="0.2">
      <c r="B18" s="2673" t="s">
        <v>107</v>
      </c>
      <c r="C18" s="2597">
        <v>2587.777610228027</v>
      </c>
      <c r="D18" s="2597">
        <v>1125.412301549545</v>
      </c>
      <c r="E18" s="2597">
        <v>11.004530867881009</v>
      </c>
      <c r="F18" s="49"/>
      <c r="G18" s="49"/>
      <c r="H18" s="49"/>
      <c r="I18" s="1369"/>
      <c r="J18" s="1369"/>
      <c r="K18" s="2674">
        <v>3724.194442645453</v>
      </c>
      <c r="L18" s="135"/>
    </row>
    <row r="19" ht="18" customHeight="1" x14ac:dyDescent="0.2">
      <c r="B19" s="2675" t="s">
        <v>2126</v>
      </c>
      <c r="C19" s="2597" t="s">
        <v>109</v>
      </c>
      <c r="D19" s="2597">
        <v>13.21818196930294</v>
      </c>
      <c r="E19" s="2597" t="s">
        <v>110</v>
      </c>
      <c r="F19" s="49"/>
      <c r="G19" s="49"/>
      <c r="H19" s="49"/>
      <c r="I19" s="1369"/>
      <c r="J19" s="1369"/>
      <c r="K19" s="2674">
        <v>13.21818196930294</v>
      </c>
      <c r="L19" s="135"/>
    </row>
    <row r="20" ht="18" customHeight="1" x14ac:dyDescent="0.2">
      <c r="B20" s="2676" t="s">
        <v>2127</v>
      </c>
      <c r="C20" s="2597">
        <v>2587.777610228027</v>
      </c>
      <c r="D20" s="2597">
        <v>1112.194119580242</v>
      </c>
      <c r="E20" s="2597">
        <v>11.004530867881009</v>
      </c>
      <c r="F20" s="49"/>
      <c r="G20" s="49"/>
      <c r="H20" s="49"/>
      <c r="I20" s="1369"/>
      <c r="J20" s="1369"/>
      <c r="K20" s="2674">
        <v>3710.9762606761496</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31893.0269413019</v>
      </c>
      <c r="D22" s="2606">
        <v>74.70101824308182</v>
      </c>
      <c r="E22" s="2606">
        <v>829.0509185003632</v>
      </c>
      <c r="F22" s="2606">
        <v>13996.963629824277</v>
      </c>
      <c r="G22" s="2606">
        <v>538.1175099920504</v>
      </c>
      <c r="H22" s="2606" t="s">
        <v>106</v>
      </c>
      <c r="I22" s="2606">
        <v>531.3248173490944</v>
      </c>
      <c r="J22" s="2679">
        <v>9.937631841</v>
      </c>
      <c r="K22" s="2672">
        <v>47873.12246705177</v>
      </c>
      <c r="L22" s="135"/>
    </row>
    <row r="23" ht="18" customHeight="1" x14ac:dyDescent="0.2">
      <c r="B23" s="2680" t="s">
        <v>2130</v>
      </c>
      <c r="C23" s="2597">
        <v>10015.023017694875</v>
      </c>
      <c r="D23" s="2597" t="s">
        <v>106</v>
      </c>
      <c r="E23" s="2597" t="s">
        <v>106</v>
      </c>
      <c r="F23" s="49"/>
      <c r="G23" s="49"/>
      <c r="H23" s="49"/>
      <c r="I23" s="1369"/>
      <c r="J23" s="1369"/>
      <c r="K23" s="2674">
        <v>10015.023017694875</v>
      </c>
      <c r="L23" s="135"/>
    </row>
    <row r="24" ht="18" customHeight="1" x14ac:dyDescent="0.2">
      <c r="B24" s="2680" t="s">
        <v>926</v>
      </c>
      <c r="C24" s="2597">
        <v>7379.177268369666</v>
      </c>
      <c r="D24" s="2597">
        <v>38.53251353291189</v>
      </c>
      <c r="E24" s="2597">
        <v>696.0477199639378</v>
      </c>
      <c r="F24" s="2574">
        <v>116.35020012921356</v>
      </c>
      <c r="G24" s="2574" t="s">
        <v>106</v>
      </c>
      <c r="H24" s="2574" t="s">
        <v>106</v>
      </c>
      <c r="I24" s="2681">
        <v>133.62063731723757</v>
      </c>
      <c r="J24" s="2681" t="s">
        <v>106</v>
      </c>
      <c r="K24" s="2674">
        <v>8363.728339312967</v>
      </c>
      <c r="L24" s="135"/>
    </row>
    <row r="25" ht="18" customHeight="1" x14ac:dyDescent="0.2">
      <c r="B25" s="2680" t="s">
        <v>658</v>
      </c>
      <c r="C25" s="2597">
        <v>13753.828327281128</v>
      </c>
      <c r="D25" s="2597">
        <v>35.79868865029235</v>
      </c>
      <c r="E25" s="2597" t="s">
        <v>106</v>
      </c>
      <c r="F25" s="2574" t="s">
        <v>106</v>
      </c>
      <c r="G25" s="2597">
        <v>60.323053403432</v>
      </c>
      <c r="H25" s="2597" t="s">
        <v>106</v>
      </c>
      <c r="I25" s="2597">
        <v>31.490000000000002</v>
      </c>
      <c r="J25" s="2597" t="s">
        <v>106</v>
      </c>
      <c r="K25" s="2674">
        <v>13881.440069334853</v>
      </c>
      <c r="L25" s="135"/>
    </row>
    <row r="26" ht="18" customHeight="1" x14ac:dyDescent="0.2">
      <c r="B26" s="2682" t="s">
        <v>2182</v>
      </c>
      <c r="C26" s="2597">
        <v>740.9460948775959</v>
      </c>
      <c r="D26" s="2574">
        <v>0.3698160598775832</v>
      </c>
      <c r="E26" s="2574">
        <v>2.550897603287653</v>
      </c>
      <c r="F26" s="49"/>
      <c r="G26" s="49"/>
      <c r="H26" s="49"/>
      <c r="I26" s="1369"/>
      <c r="J26" s="1369"/>
      <c r="K26" s="2674">
        <v>743.8668085407612</v>
      </c>
      <c r="L26" s="135"/>
    </row>
    <row r="27" ht="18" customHeight="1" x14ac:dyDescent="0.2">
      <c r="B27" s="2682" t="s">
        <v>2183</v>
      </c>
      <c r="C27" s="49"/>
      <c r="D27" s="49"/>
      <c r="E27" s="2574" t="s">
        <v>106</v>
      </c>
      <c r="F27" s="2597">
        <v>6.136026837501085</v>
      </c>
      <c r="G27" s="2597">
        <v>77.99919449959738</v>
      </c>
      <c r="H27" s="2597" t="s">
        <v>106</v>
      </c>
      <c r="I27" s="2597">
        <v>3.5294894999999884</v>
      </c>
      <c r="J27" s="2681">
        <v>9.937631841</v>
      </c>
      <c r="K27" s="2674">
        <v>97.60234267809845</v>
      </c>
      <c r="L27" s="135"/>
    </row>
    <row r="28" ht="18" customHeight="1" x14ac:dyDescent="0.2">
      <c r="B28" s="2682" t="s">
        <v>2184</v>
      </c>
      <c r="C28" s="49"/>
      <c r="D28" s="49"/>
      <c r="E28" s="49"/>
      <c r="F28" s="2597">
        <v>13873.697851535057</v>
      </c>
      <c r="G28" s="2597" t="s">
        <v>106</v>
      </c>
      <c r="H28" s="2597" t="s">
        <v>106</v>
      </c>
      <c r="I28" s="2597" t="s">
        <v>106</v>
      </c>
      <c r="J28" s="2681" t="s">
        <v>106</v>
      </c>
      <c r="K28" s="2674">
        <v>13873.697851535057</v>
      </c>
      <c r="L28" s="135"/>
    </row>
    <row r="29" ht="18" customHeight="1" x14ac:dyDescent="0.2">
      <c r="B29" s="2682" t="s">
        <v>2185</v>
      </c>
      <c r="C29" s="2597">
        <v>3.988277118</v>
      </c>
      <c r="D29" s="2597" t="s">
        <v>106</v>
      </c>
      <c r="E29" s="2597">
        <v>130.45230093313782</v>
      </c>
      <c r="F29" s="2597">
        <v>0.7795513225057614</v>
      </c>
      <c r="G29" s="2597">
        <v>399.79526208902104</v>
      </c>
      <c r="H29" s="2597" t="s">
        <v>106</v>
      </c>
      <c r="I29" s="2597">
        <v>362.68469053185675</v>
      </c>
      <c r="J29" s="2681" t="s">
        <v>106</v>
      </c>
      <c r="K29" s="2674">
        <v>897.7000819945214</v>
      </c>
      <c r="L29" s="135"/>
    </row>
    <row r="30" ht="18" customHeight="1" x14ac:dyDescent="0.2">
      <c r="B30" s="2677" t="s">
        <v>2186</v>
      </c>
      <c r="C30" s="2624">
        <v>0.06395596064</v>
      </c>
      <c r="D30" s="2624" t="s">
        <v>109</v>
      </c>
      <c r="E30" s="2624" t="s">
        <v>109</v>
      </c>
      <c r="F30" s="2624" t="s">
        <v>106</v>
      </c>
      <c r="G30" s="2624" t="s">
        <v>106</v>
      </c>
      <c r="H30" s="2624" t="s">
        <v>106</v>
      </c>
      <c r="I30" s="2624" t="s">
        <v>106</v>
      </c>
      <c r="J30" s="2683" t="s">
        <v>106</v>
      </c>
      <c r="K30" s="2678">
        <v>0.06395596064</v>
      </c>
      <c r="L30" s="135"/>
    </row>
    <row r="31" ht="18" customHeight="1" x14ac:dyDescent="0.2">
      <c r="B31" s="2684" t="s">
        <v>2135</v>
      </c>
      <c r="C31" s="2606">
        <v>2097.9493404654577</v>
      </c>
      <c r="D31" s="2606">
        <v>47230.17693555379</v>
      </c>
      <c r="E31" s="2606">
        <v>23302.84748649165</v>
      </c>
      <c r="F31" s="2548"/>
      <c r="G31" s="2548"/>
      <c r="H31" s="2548"/>
      <c r="I31" s="2671"/>
      <c r="J31" s="2671"/>
      <c r="K31" s="2672">
        <v>72630.9737625109</v>
      </c>
      <c r="L31" s="135"/>
    </row>
    <row r="32" ht="18" customHeight="1" x14ac:dyDescent="0.2">
      <c r="B32" s="2673" t="s">
        <v>2136</v>
      </c>
      <c r="C32" s="49"/>
      <c r="D32" s="2597">
        <v>39792.12125057497</v>
      </c>
      <c r="E32" s="49"/>
      <c r="F32" s="49"/>
      <c r="G32" s="49"/>
      <c r="H32" s="49"/>
      <c r="I32" s="1369"/>
      <c r="J32" s="1369"/>
      <c r="K32" s="2674">
        <v>39792.12125057497</v>
      </c>
      <c r="L32" s="135"/>
    </row>
    <row r="33" ht="18" customHeight="1" x14ac:dyDescent="0.2">
      <c r="B33" s="2673" t="s">
        <v>2137</v>
      </c>
      <c r="C33" s="49"/>
      <c r="D33" s="2597">
        <v>7364.071984978247</v>
      </c>
      <c r="E33" s="2597">
        <v>3056.6867877143363</v>
      </c>
      <c r="F33" s="49"/>
      <c r="G33" s="49"/>
      <c r="H33" s="49"/>
      <c r="I33" s="1369"/>
      <c r="J33" s="1369"/>
      <c r="K33" s="2674">
        <v>10420.758772692583</v>
      </c>
      <c r="L33" s="135"/>
    </row>
    <row r="34" ht="18" customHeight="1" x14ac:dyDescent="0.2">
      <c r="B34" s="2673" t="s">
        <v>2138</v>
      </c>
      <c r="C34" s="49"/>
      <c r="D34" s="2597">
        <v>52.333671069161156</v>
      </c>
      <c r="E34" s="49"/>
      <c r="F34" s="49"/>
      <c r="G34" s="49"/>
      <c r="H34" s="49"/>
      <c r="I34" s="1369"/>
      <c r="J34" s="1369"/>
      <c r="K34" s="2674">
        <v>52.333671069161156</v>
      </c>
      <c r="L34" s="135"/>
    </row>
    <row r="35" ht="18" customHeight="1" x14ac:dyDescent="0.2">
      <c r="B35" s="2673" t="s">
        <v>2139</v>
      </c>
      <c r="C35" s="2685"/>
      <c r="D35" s="2597"/>
      <c r="E35" s="2597">
        <v>20240.848423159885</v>
      </c>
      <c r="F35" s="49"/>
      <c r="G35" s="49"/>
      <c r="H35" s="49"/>
      <c r="I35" s="1369"/>
      <c r="J35" s="1369"/>
      <c r="K35" s="2674">
        <v>20240.848423159885</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21.650028931405387</v>
      </c>
      <c r="E37" s="2597">
        <v>5.3122756174281776</v>
      </c>
      <c r="F37" s="49"/>
      <c r="G37" s="49"/>
      <c r="H37" s="49"/>
      <c r="I37" s="1369"/>
      <c r="J37" s="1369"/>
      <c r="K37" s="2674">
        <v>26.962304548833565</v>
      </c>
      <c r="L37" s="135"/>
    </row>
    <row r="38" ht="18" customHeight="1" x14ac:dyDescent="0.2">
      <c r="B38" s="2673" t="s">
        <v>1053</v>
      </c>
      <c r="C38" s="2574">
        <v>665.5661380845078</v>
      </c>
      <c r="D38" s="2686"/>
      <c r="E38" s="2686"/>
      <c r="F38" s="49"/>
      <c r="G38" s="49"/>
      <c r="H38" s="49"/>
      <c r="I38" s="1369"/>
      <c r="J38" s="1369"/>
      <c r="K38" s="2674">
        <v>665.5661380845078</v>
      </c>
      <c r="L38" s="135"/>
    </row>
    <row r="39" ht="18" customHeight="1" x14ac:dyDescent="0.2">
      <c r="B39" s="2673" t="s">
        <v>1054</v>
      </c>
      <c r="C39" s="2574">
        <v>1278.08764285714</v>
      </c>
      <c r="D39" s="2686"/>
      <c r="E39" s="2686"/>
      <c r="F39" s="49"/>
      <c r="G39" s="49"/>
      <c r="H39" s="49"/>
      <c r="I39" s="1369"/>
      <c r="J39" s="1369"/>
      <c r="K39" s="2674">
        <v>1278.08764285714</v>
      </c>
      <c r="L39" s="135"/>
    </row>
    <row r="40" ht="18" customHeight="1" x14ac:dyDescent="0.2">
      <c r="B40" s="2673" t="s">
        <v>1055</v>
      </c>
      <c r="C40" s="2574">
        <v>154.29555952381</v>
      </c>
      <c r="D40" s="2686"/>
      <c r="E40" s="2686"/>
      <c r="F40" s="49"/>
      <c r="G40" s="49"/>
      <c r="H40" s="49"/>
      <c r="I40" s="1369"/>
      <c r="J40" s="1369"/>
      <c r="K40" s="2674">
        <v>154.29555952381</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-43921.13569741913</v>
      </c>
      <c r="D42" s="2688">
        <v>984.3378975414903</v>
      </c>
      <c r="E42" s="2688">
        <v>1075.381339908325</v>
      </c>
      <c r="F42" s="2548"/>
      <c r="G42" s="2548"/>
      <c r="H42" s="2548"/>
      <c r="I42" s="2671"/>
      <c r="J42" s="2671"/>
      <c r="K42" s="2672">
        <v>-41861.41645996932</v>
      </c>
      <c r="L42" s="135"/>
    </row>
    <row r="43" ht="18" customHeight="1" x14ac:dyDescent="0.2">
      <c r="B43" s="2673" t="s">
        <v>1418</v>
      </c>
      <c r="C43" s="2574">
        <v>-62435.23844873215</v>
      </c>
      <c r="D43" s="2574">
        <v>258.15187122384634</v>
      </c>
      <c r="E43" s="2574">
        <v>141.768304789054</v>
      </c>
      <c r="F43" s="49"/>
      <c r="G43" s="49"/>
      <c r="H43" s="49"/>
      <c r="I43" s="1369"/>
      <c r="J43" s="1369"/>
      <c r="K43" s="2674">
        <v>-62035.31827271925</v>
      </c>
      <c r="L43" s="135"/>
    </row>
    <row r="44" ht="18" customHeight="1" x14ac:dyDescent="0.2">
      <c r="B44" s="2673" t="s">
        <v>1421</v>
      </c>
      <c r="C44" s="2574">
        <v>15043.837265318922</v>
      </c>
      <c r="D44" s="2574">
        <v>174.9425707450358</v>
      </c>
      <c r="E44" s="2574">
        <v>589.839011109317</v>
      </c>
      <c r="F44" s="49"/>
      <c r="G44" s="49"/>
      <c r="H44" s="49"/>
      <c r="I44" s="1369"/>
      <c r="J44" s="1369"/>
      <c r="K44" s="2674">
        <v>15808.618847173275</v>
      </c>
      <c r="L44" s="135"/>
    </row>
    <row r="45" ht="18" customHeight="1" x14ac:dyDescent="0.2">
      <c r="B45" s="2673" t="s">
        <v>1424</v>
      </c>
      <c r="C45" s="2574">
        <v>-3498.61942883712</v>
      </c>
      <c r="D45" s="2574">
        <v>230.62093833963854</v>
      </c>
      <c r="E45" s="2574">
        <v>63.46824630524459</v>
      </c>
      <c r="F45" s="49"/>
      <c r="G45" s="49"/>
      <c r="H45" s="49"/>
      <c r="I45" s="1369"/>
      <c r="J45" s="1369"/>
      <c r="K45" s="2674">
        <v>-3204.5302441922368</v>
      </c>
      <c r="L45" s="135"/>
    </row>
    <row r="46" ht="18" customHeight="1" x14ac:dyDescent="0.2">
      <c r="B46" s="2673" t="s">
        <v>2188</v>
      </c>
      <c r="C46" s="2574">
        <v>1167.5152796453235</v>
      </c>
      <c r="D46" s="2574">
        <v>12.118833469512728</v>
      </c>
      <c r="E46" s="2574">
        <v>40.02392266454519</v>
      </c>
      <c r="F46" s="49"/>
      <c r="G46" s="49"/>
      <c r="H46" s="49"/>
      <c r="I46" s="1369"/>
      <c r="J46" s="1369"/>
      <c r="K46" s="2674">
        <v>1219.6580357793814</v>
      </c>
      <c r="L46" s="135"/>
    </row>
    <row r="47" ht="18" customHeight="1" x14ac:dyDescent="0.2">
      <c r="B47" s="2673" t="s">
        <v>2189</v>
      </c>
      <c r="C47" s="2574">
        <v>6572.217500162526</v>
      </c>
      <c r="D47" s="2574">
        <v>61.404939955457</v>
      </c>
      <c r="E47" s="2574">
        <v>228.68811310676384</v>
      </c>
      <c r="F47" s="49"/>
      <c r="G47" s="49"/>
      <c r="H47" s="49"/>
      <c r="I47" s="1369"/>
      <c r="J47" s="1369"/>
      <c r="K47" s="2674">
        <v>6862.310553224747</v>
      </c>
      <c r="L47" s="135"/>
    </row>
    <row r="48" ht="18" customHeight="1" x14ac:dyDescent="0.2">
      <c r="B48" s="2673" t="s">
        <v>2190</v>
      </c>
      <c r="C48" s="2574">
        <v>310.715386666695</v>
      </c>
      <c r="D48" s="2574">
        <v>2.490743808</v>
      </c>
      <c r="E48" s="2574">
        <v>11.593741933399999</v>
      </c>
      <c r="F48" s="49"/>
      <c r="G48" s="49"/>
      <c r="H48" s="49"/>
      <c r="I48" s="1369"/>
      <c r="J48" s="1369"/>
      <c r="K48" s="2674">
        <v>324.799872408095</v>
      </c>
      <c r="L48" s="135"/>
    </row>
    <row r="49" ht="18" customHeight="1" x14ac:dyDescent="0.2">
      <c r="B49" s="2673" t="s">
        <v>2191</v>
      </c>
      <c r="C49" s="2574">
        <v>-1127.22791831</v>
      </c>
      <c r="D49" s="2568"/>
      <c r="E49" s="2568"/>
      <c r="F49" s="49"/>
      <c r="G49" s="49"/>
      <c r="H49" s="49"/>
      <c r="I49" s="1369"/>
      <c r="J49" s="1369"/>
      <c r="K49" s="2674">
        <v>-1127.22791831</v>
      </c>
      <c r="L49" s="135"/>
    </row>
    <row r="50" ht="18" customHeight="1" x14ac:dyDescent="0.2">
      <c r="B50" s="2687" t="s">
        <v>2192</v>
      </c>
      <c r="C50" s="2584">
        <v>45.6646666666667</v>
      </c>
      <c r="D50" s="2584">
        <v>244.608</v>
      </c>
      <c r="E50" s="2584" t="s">
        <v>113</v>
      </c>
      <c r="F50" s="282"/>
      <c r="G50" s="282"/>
      <c r="H50" s="282"/>
      <c r="I50" s="1388"/>
      <c r="J50" s="1388"/>
      <c r="K50" s="2678">
        <v>290.2726666666667</v>
      </c>
      <c r="L50" s="135"/>
    </row>
    <row r="51" ht="18" customHeight="1" x14ac:dyDescent="0.2">
      <c r="B51" s="2669" t="s">
        <v>2153</v>
      </c>
      <c r="C51" s="2688">
        <v>1793.6644858403893</v>
      </c>
      <c r="D51" s="2688">
        <v>14875.125256467283</v>
      </c>
      <c r="E51" s="2688">
        <v>2751.6411351895194</v>
      </c>
      <c r="F51" s="2548"/>
      <c r="G51" s="2548"/>
      <c r="H51" s="2548"/>
      <c r="I51" s="2671"/>
      <c r="J51" s="2671"/>
      <c r="K51" s="2672">
        <v>19420.43087749719</v>
      </c>
      <c r="L51" s="135"/>
    </row>
    <row r="52" ht="18" customHeight="1" x14ac:dyDescent="0.2">
      <c r="B52" s="2673" t="s">
        <v>2193</v>
      </c>
      <c r="C52" s="49"/>
      <c r="D52" s="2574">
        <v>11997.180616579622</v>
      </c>
      <c r="E52" s="49"/>
      <c r="F52" s="49"/>
      <c r="G52" s="49"/>
      <c r="H52" s="49"/>
      <c r="I52" s="1369"/>
      <c r="J52" s="1369"/>
      <c r="K52" s="2674">
        <v>11997.180616579622</v>
      </c>
      <c r="L52" s="135"/>
    </row>
    <row r="53" ht="18" customHeight="1" x14ac:dyDescent="0.2">
      <c r="B53" s="2673" t="s">
        <v>2194</v>
      </c>
      <c r="C53" s="49"/>
      <c r="D53" s="2574">
        <v>833.6963780844115</v>
      </c>
      <c r="E53" s="2574">
        <v>209.7191933604073</v>
      </c>
      <c r="F53" s="49"/>
      <c r="G53" s="49"/>
      <c r="H53" s="49"/>
      <c r="I53" s="1369"/>
      <c r="J53" s="1369"/>
      <c r="K53" s="2674">
        <v>1043.4155714448189</v>
      </c>
      <c r="L53" s="135"/>
    </row>
    <row r="54" ht="18" customHeight="1" x14ac:dyDescent="0.2">
      <c r="B54" s="2689" t="s">
        <v>2195</v>
      </c>
      <c r="C54" s="2574">
        <v>1793.6644858403893</v>
      </c>
      <c r="D54" s="2574">
        <v>91.44542083174713</v>
      </c>
      <c r="E54" s="2574">
        <v>90.06714795095242</v>
      </c>
      <c r="F54" s="49"/>
      <c r="G54" s="49"/>
      <c r="H54" s="49"/>
      <c r="I54" s="1369"/>
      <c r="J54" s="1369"/>
      <c r="K54" s="2674">
        <v>1975.1770546230887</v>
      </c>
      <c r="L54" s="135"/>
    </row>
    <row r="55" ht="18" customHeight="1" x14ac:dyDescent="0.2">
      <c r="B55" s="2673" t="s">
        <v>2196</v>
      </c>
      <c r="C55" s="49"/>
      <c r="D55" s="2574">
        <v>1952.8028409715043</v>
      </c>
      <c r="E55" s="2574">
        <v>2451.85479387816</v>
      </c>
      <c r="F55" s="49"/>
      <c r="G55" s="49"/>
      <c r="H55" s="49"/>
      <c r="I55" s="1369"/>
      <c r="J55" s="1369"/>
      <c r="K55" s="2674">
        <v>4404.657634849664</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24364.13733018758</v>
      </c>
      <c r="D60" s="2554">
        <v>14.42327557418605</v>
      </c>
      <c r="E60" s="2554">
        <v>173.76927280187175</v>
      </c>
      <c r="F60" s="49"/>
      <c r="G60" s="49"/>
      <c r="H60" s="560"/>
      <c r="I60" s="1370"/>
      <c r="J60" s="1370"/>
      <c r="K60" s="2555">
        <v>24552.329878563636</v>
      </c>
    </row>
    <row r="61" ht="18" customHeight="1" x14ac:dyDescent="0.2">
      <c r="B61" s="2698" t="s">
        <v>127</v>
      </c>
      <c r="C61" s="2572">
        <v>19368.37342621755</v>
      </c>
      <c r="D61" s="2572">
        <v>1.8172225394344113</v>
      </c>
      <c r="E61" s="2572">
        <v>139.68147633034948</v>
      </c>
      <c r="F61" s="49"/>
      <c r="G61" s="49"/>
      <c r="H61" s="49"/>
      <c r="I61" s="1361"/>
      <c r="J61" s="1361"/>
      <c r="K61" s="2573">
        <v>19509.87212508733</v>
      </c>
    </row>
    <row r="62" ht="18" customHeight="1" x14ac:dyDescent="0.2">
      <c r="B62" s="2698" t="s">
        <v>2161</v>
      </c>
      <c r="C62" s="2554">
        <v>4995.763903970031</v>
      </c>
      <c r="D62" s="2554">
        <v>12.606053034751637</v>
      </c>
      <c r="E62" s="2554">
        <v>34.08779647152229</v>
      </c>
      <c r="F62" s="49"/>
      <c r="G62" s="49"/>
      <c r="H62" s="49"/>
      <c r="I62" s="1370"/>
      <c r="J62" s="1370"/>
      <c r="K62" s="2555">
        <v>5042.457753476304</v>
      </c>
    </row>
    <row r="63" ht="18" customHeight="1" x14ac:dyDescent="0.2">
      <c r="B63" s="2697" t="s">
        <v>129</v>
      </c>
      <c r="C63" s="2554">
        <v>1.1310525</v>
      </c>
      <c r="D63" s="2554" t="s">
        <v>114</v>
      </c>
      <c r="E63" s="2554" t="s">
        <v>114</v>
      </c>
      <c r="F63" s="49"/>
      <c r="G63" s="49"/>
      <c r="H63" s="560"/>
      <c r="I63" s="1361"/>
      <c r="J63" s="1361"/>
      <c r="K63" s="2573">
        <v>1.1310525</v>
      </c>
    </row>
    <row r="64" ht="18" customHeight="1" x14ac:dyDescent="0.2">
      <c r="B64" s="2697" t="s">
        <v>130</v>
      </c>
      <c r="C64" s="2554">
        <v>66269.44492269482</v>
      </c>
      <c r="D64" s="49"/>
      <c r="E64" s="49"/>
      <c r="F64" s="49"/>
      <c r="G64" s="49"/>
      <c r="H64" s="49"/>
      <c r="I64" s="1369"/>
      <c r="J64" s="1369"/>
      <c r="K64" s="2555">
        <v>66269.44492269482</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804.780080578055</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444939.4749058727</v>
      </c>
    </row>
    <row r="72" ht="18" customHeight="1" x14ac:dyDescent="0.2" s="189" customFormat="1">
      <c r="B72" s="2716"/>
      <c r="C72" s="2717"/>
      <c r="D72" s="2717"/>
      <c r="E72" s="2717"/>
      <c r="F72" s="2717"/>
      <c r="G72" s="2717"/>
      <c r="H72" s="2717"/>
      <c r="I72" s="2717"/>
      <c r="J72" s="2718" t="s">
        <v>2203</v>
      </c>
      <c r="K72" s="2719">
        <v>403078.0584459034</v>
      </c>
    </row>
    <row r="73" ht="18" customHeight="1" x14ac:dyDescent="0.2" s="189" customFormat="1">
      <c r="B73" s="2716"/>
      <c r="C73" s="2717"/>
      <c r="D73" s="2717"/>
      <c r="E73" s="2717"/>
      <c r="F73" s="2717"/>
      <c r="G73" s="2717"/>
      <c r="H73" s="2717"/>
      <c r="I73" s="2717"/>
      <c r="J73" s="2718" t="s">
        <v>2204</v>
      </c>
      <c r="K73" s="2719">
        <v>445744.2549864508</v>
      </c>
    </row>
    <row r="74" ht="18" customHeight="1" x14ac:dyDescent="0.2" s="189" customFormat="1">
      <c r="B74" s="2720"/>
      <c r="C74" s="2721"/>
      <c r="D74" s="2721"/>
      <c r="E74" s="2721"/>
      <c r="F74" s="2721"/>
      <c r="G74" s="2721"/>
      <c r="H74" s="2721"/>
      <c r="I74" s="2721"/>
      <c r="J74" s="2722" t="s">
        <v>2205</v>
      </c>
      <c r="K74" s="2723">
        <v>403882.8385264815</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804.780080578055</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804.780080578055</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t="s">
        <v>2299</v>
      </c>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t="s">
        <v>2299</v>
      </c>
      <c r="E140" s="2847" t="s">
        <v>2299</v>
      </c>
      <c r="F140" s="2847" t="s">
        <v>2299</v>
      </c>
      <c r="G140" s="2848" t="s">
        <v>2299</v>
      </c>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c r="E164" s="2847"/>
      <c r="F164" s="2847"/>
      <c r="G164" s="2848"/>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t="s">
        <v>2299</v>
      </c>
      <c r="F188" s="2847"/>
      <c r="G188" s="2848" t="s">
        <v>2299</v>
      </c>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t="s">
        <v>2299</v>
      </c>
      <c r="F203" s="2847"/>
      <c r="G203" s="2848" t="s">
        <v>2299</v>
      </c>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t="s">
        <v>2299</v>
      </c>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289141.58917843626</v>
      </c>
      <c r="E10" s="2881" t="s">
        <v>2439</v>
      </c>
      <c r="F10" s="2882" t="s">
        <v>2439</v>
      </c>
      <c r="G10" s="2883" t="s">
        <v>2439</v>
      </c>
      <c r="H10" s="2884" t="s">
        <v>2439</v>
      </c>
      <c r="I10" s="2885"/>
      <c r="J10" s="2880">
        <v>67330.82485063348</v>
      </c>
      <c r="K10" s="2881" t="s">
        <v>2439</v>
      </c>
      <c r="L10" s="2882" t="s">
        <v>2439</v>
      </c>
      <c r="M10" s="2883" t="s">
        <v>2439</v>
      </c>
      <c r="N10" s="2884" t="s">
        <v>2439</v>
      </c>
      <c r="O10" s="2885"/>
      <c r="P10" s="2880">
        <v>31529.30082782729</v>
      </c>
      <c r="Q10" s="2881" t="s">
        <v>2439</v>
      </c>
      <c r="R10" s="2882" t="s">
        <v>2439</v>
      </c>
      <c r="S10" s="2883" t="s">
        <v>2439</v>
      </c>
      <c r="T10" s="2884" t="s">
        <v>2439</v>
      </c>
    </row>
    <row r="11" ht="18" customHeight="1" x14ac:dyDescent="0.2">
      <c r="B11" s="2886" t="s">
        <v>2119</v>
      </c>
      <c r="C11" s="2572"/>
      <c r="D11" s="2572">
        <v>297278.0841082476</v>
      </c>
      <c r="E11" s="2887" t="s">
        <v>2439</v>
      </c>
      <c r="F11" s="2888" t="s">
        <v>2439</v>
      </c>
      <c r="G11" s="2889" t="s">
        <v>2439</v>
      </c>
      <c r="H11" s="2890" t="s">
        <v>2439</v>
      </c>
      <c r="I11" s="2604"/>
      <c r="J11" s="2572">
        <v>4166.483742827824</v>
      </c>
      <c r="K11" s="2887" t="s">
        <v>2439</v>
      </c>
      <c r="L11" s="2888" t="s">
        <v>2439</v>
      </c>
      <c r="M11" s="2889" t="s">
        <v>2439</v>
      </c>
      <c r="N11" s="2890" t="s">
        <v>2439</v>
      </c>
      <c r="O11" s="2604"/>
      <c r="P11" s="2572">
        <v>3570.3799477374314</v>
      </c>
      <c r="Q11" s="2887" t="s">
        <v>2439</v>
      </c>
      <c r="R11" s="2888" t="s">
        <v>2439</v>
      </c>
      <c r="S11" s="2889" t="s">
        <v>2439</v>
      </c>
      <c r="T11" s="2890" t="s">
        <v>2439</v>
      </c>
    </row>
    <row r="12" ht="18" customHeight="1" x14ac:dyDescent="0.2">
      <c r="B12" s="2673" t="s">
        <v>156</v>
      </c>
      <c r="C12" s="2572"/>
      <c r="D12" s="2572">
        <v>294690.30649801955</v>
      </c>
      <c r="E12" s="2572" t="s">
        <v>2439</v>
      </c>
      <c r="F12" s="2891" t="s">
        <v>2439</v>
      </c>
      <c r="G12" s="2889" t="s">
        <v>2439</v>
      </c>
      <c r="H12" s="2890" t="s">
        <v>2439</v>
      </c>
      <c r="I12" s="2604"/>
      <c r="J12" s="2572">
        <v>3041.071441278279</v>
      </c>
      <c r="K12" s="2572" t="s">
        <v>2439</v>
      </c>
      <c r="L12" s="2891" t="s">
        <v>2439</v>
      </c>
      <c r="M12" s="2889" t="s">
        <v>2439</v>
      </c>
      <c r="N12" s="2890" t="s">
        <v>2439</v>
      </c>
      <c r="O12" s="2562"/>
      <c r="P12" s="2554">
        <v>3559.3754168695505</v>
      </c>
      <c r="Q12" s="2572" t="s">
        <v>2439</v>
      </c>
      <c r="R12" s="2891" t="s">
        <v>2439</v>
      </c>
      <c r="S12" s="2889" t="s">
        <v>2439</v>
      </c>
      <c r="T12" s="2890" t="s">
        <v>2439</v>
      </c>
    </row>
    <row r="13" ht="18" customHeight="1" x14ac:dyDescent="0.2">
      <c r="B13" s="2675" t="s">
        <v>2121</v>
      </c>
      <c r="C13" s="2554"/>
      <c r="D13" s="2572">
        <v>41992.56339610532</v>
      </c>
      <c r="E13" s="2572" t="s">
        <v>2439</v>
      </c>
      <c r="F13" s="2891" t="s">
        <v>2439</v>
      </c>
      <c r="G13" s="2889" t="s">
        <v>2439</v>
      </c>
      <c r="H13" s="2890" t="s">
        <v>2439</v>
      </c>
      <c r="I13" s="2604"/>
      <c r="J13" s="2572">
        <v>43.41079584466476</v>
      </c>
      <c r="K13" s="2572" t="s">
        <v>2439</v>
      </c>
      <c r="L13" s="2891" t="s">
        <v>2439</v>
      </c>
      <c r="M13" s="2889" t="s">
        <v>2439</v>
      </c>
      <c r="N13" s="2890" t="s">
        <v>2439</v>
      </c>
      <c r="O13" s="2562"/>
      <c r="P13" s="2554">
        <v>266.4113563400582</v>
      </c>
      <c r="Q13" s="2572" t="s">
        <v>2439</v>
      </c>
      <c r="R13" s="2891" t="s">
        <v>2439</v>
      </c>
      <c r="S13" s="2889" t="s">
        <v>2439</v>
      </c>
      <c r="T13" s="2890" t="s">
        <v>2439</v>
      </c>
    </row>
    <row r="14" ht="18" customHeight="1" x14ac:dyDescent="0.2">
      <c r="B14" s="2675" t="s">
        <v>2180</v>
      </c>
      <c r="C14" s="2554"/>
      <c r="D14" s="2572">
        <v>48592.05296614545</v>
      </c>
      <c r="E14" s="2572" t="s">
        <v>2439</v>
      </c>
      <c r="F14" s="2891" t="s">
        <v>2439</v>
      </c>
      <c r="G14" s="2889" t="s">
        <v>2439</v>
      </c>
      <c r="H14" s="2890" t="s">
        <v>2439</v>
      </c>
      <c r="I14" s="2604"/>
      <c r="J14" s="2572">
        <v>92.25209789667935</v>
      </c>
      <c r="K14" s="2572" t="s">
        <v>2439</v>
      </c>
      <c r="L14" s="2891" t="s">
        <v>2439</v>
      </c>
      <c r="M14" s="2889" t="s">
        <v>2439</v>
      </c>
      <c r="N14" s="2890" t="s">
        <v>2439</v>
      </c>
      <c r="O14" s="2562"/>
      <c r="P14" s="2554">
        <v>676.0695185293094</v>
      </c>
      <c r="Q14" s="2572" t="s">
        <v>2439</v>
      </c>
      <c r="R14" s="2891" t="s">
        <v>2439</v>
      </c>
      <c r="S14" s="2889" t="s">
        <v>2439</v>
      </c>
      <c r="T14" s="2890" t="s">
        <v>2439</v>
      </c>
    </row>
    <row r="15" ht="18" customHeight="1" x14ac:dyDescent="0.2">
      <c r="B15" s="2675" t="s">
        <v>2123</v>
      </c>
      <c r="C15" s="2554"/>
      <c r="D15" s="2572">
        <v>131292.41640309582</v>
      </c>
      <c r="E15" s="2572" t="s">
        <v>2439</v>
      </c>
      <c r="F15" s="2891" t="s">
        <v>2439</v>
      </c>
      <c r="G15" s="2889" t="s">
        <v>2439</v>
      </c>
      <c r="H15" s="2890" t="s">
        <v>2439</v>
      </c>
      <c r="I15" s="2604"/>
      <c r="J15" s="2572">
        <v>186.0219091237909</v>
      </c>
      <c r="K15" s="2572" t="s">
        <v>2439</v>
      </c>
      <c r="L15" s="2891" t="s">
        <v>2439</v>
      </c>
      <c r="M15" s="2889" t="s">
        <v>2439</v>
      </c>
      <c r="N15" s="2890" t="s">
        <v>2439</v>
      </c>
      <c r="O15" s="2562"/>
      <c r="P15" s="2554">
        <v>1353.9334838581715</v>
      </c>
      <c r="Q15" s="2572" t="s">
        <v>2439</v>
      </c>
      <c r="R15" s="2891" t="s">
        <v>2439</v>
      </c>
      <c r="S15" s="2889" t="s">
        <v>2439</v>
      </c>
      <c r="T15" s="2890" t="s">
        <v>2439</v>
      </c>
    </row>
    <row r="16" ht="18" customHeight="1" x14ac:dyDescent="0.2">
      <c r="B16" s="2675" t="s">
        <v>2124</v>
      </c>
      <c r="C16" s="2554"/>
      <c r="D16" s="2572">
        <v>71122.1012932352</v>
      </c>
      <c r="E16" s="2572" t="s">
        <v>2439</v>
      </c>
      <c r="F16" s="2891" t="s">
        <v>2439</v>
      </c>
      <c r="G16" s="2889" t="s">
        <v>2439</v>
      </c>
      <c r="H16" s="2890" t="s">
        <v>2439</v>
      </c>
      <c r="I16" s="2604"/>
      <c r="J16" s="2572">
        <v>2716.7015934391666</v>
      </c>
      <c r="K16" s="2572" t="s">
        <v>2439</v>
      </c>
      <c r="L16" s="2891" t="s">
        <v>2439</v>
      </c>
      <c r="M16" s="2889" t="s">
        <v>2439</v>
      </c>
      <c r="N16" s="2890" t="s">
        <v>2439</v>
      </c>
      <c r="O16" s="2562"/>
      <c r="P16" s="2554">
        <v>1254.8974611561916</v>
      </c>
      <c r="Q16" s="2572" t="s">
        <v>2439</v>
      </c>
      <c r="R16" s="2891" t="s">
        <v>2439</v>
      </c>
      <c r="S16" s="2889" t="s">
        <v>2439</v>
      </c>
      <c r="T16" s="2890" t="s">
        <v>2439</v>
      </c>
    </row>
    <row r="17" ht="18" customHeight="1" x14ac:dyDescent="0.2">
      <c r="B17" s="2675" t="s">
        <v>2125</v>
      </c>
      <c r="C17" s="2554"/>
      <c r="D17" s="2572">
        <v>1691.1724394376884</v>
      </c>
      <c r="E17" s="2572" t="s">
        <v>2439</v>
      </c>
      <c r="F17" s="2891" t="s">
        <v>2439</v>
      </c>
      <c r="G17" s="2889" t="s">
        <v>2439</v>
      </c>
      <c r="H17" s="2890" t="s">
        <v>2439</v>
      </c>
      <c r="I17" s="2604"/>
      <c r="J17" s="2572">
        <v>2.6850449739781586</v>
      </c>
      <c r="K17" s="2572" t="s">
        <v>2439</v>
      </c>
      <c r="L17" s="2891" t="s">
        <v>2439</v>
      </c>
      <c r="M17" s="2889" t="s">
        <v>2439</v>
      </c>
      <c r="N17" s="2890" t="s">
        <v>2439</v>
      </c>
      <c r="O17" s="2562"/>
      <c r="P17" s="2554">
        <v>8.063596985819881</v>
      </c>
      <c r="Q17" s="2572" t="s">
        <v>2439</v>
      </c>
      <c r="R17" s="2891" t="s">
        <v>2439</v>
      </c>
      <c r="S17" s="2889" t="s">
        <v>2439</v>
      </c>
      <c r="T17" s="2890" t="s">
        <v>2439</v>
      </c>
    </row>
    <row r="18" ht="18" customHeight="1" x14ac:dyDescent="0.2">
      <c r="B18" s="2673" t="s">
        <v>107</v>
      </c>
      <c r="C18" s="2554"/>
      <c r="D18" s="2572">
        <v>2587.777610228027</v>
      </c>
      <c r="E18" s="2572" t="s">
        <v>2439</v>
      </c>
      <c r="F18" s="2891" t="s">
        <v>2439</v>
      </c>
      <c r="G18" s="2889" t="s">
        <v>2439</v>
      </c>
      <c r="H18" s="2890" t="s">
        <v>2439</v>
      </c>
      <c r="I18" s="2604"/>
      <c r="J18" s="2572">
        <v>1125.412301549545</v>
      </c>
      <c r="K18" s="2572" t="s">
        <v>2439</v>
      </c>
      <c r="L18" s="2891" t="s">
        <v>2439</v>
      </c>
      <c r="M18" s="2889" t="s">
        <v>2439</v>
      </c>
      <c r="N18" s="2890" t="s">
        <v>2439</v>
      </c>
      <c r="O18" s="2562"/>
      <c r="P18" s="2554">
        <v>11.004530867881009</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13.21818196930294</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2587.777610228027</v>
      </c>
      <c r="E20" s="2892" t="s">
        <v>2439</v>
      </c>
      <c r="F20" s="2893" t="s">
        <v>2439</v>
      </c>
      <c r="G20" s="2894" t="s">
        <v>2439</v>
      </c>
      <c r="H20" s="2895" t="s">
        <v>2439</v>
      </c>
      <c r="I20" s="2896"/>
      <c r="J20" s="2892">
        <v>1112.194119580242</v>
      </c>
      <c r="K20" s="2892" t="s">
        <v>2439</v>
      </c>
      <c r="L20" s="2893" t="s">
        <v>2439</v>
      </c>
      <c r="M20" s="2894" t="s">
        <v>2439</v>
      </c>
      <c r="N20" s="2895" t="s">
        <v>2439</v>
      </c>
      <c r="O20" s="2567"/>
      <c r="P20" s="2559">
        <v>11.004530867881009</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31893.0269413019</v>
      </c>
      <c r="E22" s="2572" t="s">
        <v>2439</v>
      </c>
      <c r="F22" s="2888" t="s">
        <v>2439</v>
      </c>
      <c r="G22" s="2889" t="s">
        <v>2439</v>
      </c>
      <c r="H22" s="2890" t="s">
        <v>2439</v>
      </c>
      <c r="I22" s="2604"/>
      <c r="J22" s="2572">
        <v>74.70101824308182</v>
      </c>
      <c r="K22" s="2572" t="s">
        <v>2439</v>
      </c>
      <c r="L22" s="2888" t="s">
        <v>2439</v>
      </c>
      <c r="M22" s="2889" t="s">
        <v>2439</v>
      </c>
      <c r="N22" s="2890" t="s">
        <v>2439</v>
      </c>
      <c r="O22" s="2604"/>
      <c r="P22" s="2572">
        <v>829.0509185003632</v>
      </c>
      <c r="Q22" s="2572" t="s">
        <v>2439</v>
      </c>
      <c r="R22" s="2888" t="s">
        <v>2439</v>
      </c>
      <c r="S22" s="2889" t="s">
        <v>2439</v>
      </c>
      <c r="T22" s="2890" t="s">
        <v>2439</v>
      </c>
    </row>
    <row r="23" ht="18" customHeight="1" x14ac:dyDescent="0.2">
      <c r="B23" s="2680" t="s">
        <v>2130</v>
      </c>
      <c r="C23" s="2572"/>
      <c r="D23" s="2572">
        <v>10015.023017694875</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7379.177268369666</v>
      </c>
      <c r="E24" s="2572" t="s">
        <v>2439</v>
      </c>
      <c r="F24" s="2891" t="s">
        <v>2439</v>
      </c>
      <c r="G24" s="2889" t="s">
        <v>2439</v>
      </c>
      <c r="H24" s="2890" t="s">
        <v>2439</v>
      </c>
      <c r="I24" s="2604"/>
      <c r="J24" s="2572">
        <v>38.53251353291189</v>
      </c>
      <c r="K24" s="2572" t="s">
        <v>2439</v>
      </c>
      <c r="L24" s="2891" t="s">
        <v>2439</v>
      </c>
      <c r="M24" s="2889" t="s">
        <v>2439</v>
      </c>
      <c r="N24" s="2890" t="s">
        <v>2439</v>
      </c>
      <c r="O24" s="2562"/>
      <c r="P24" s="2554">
        <v>696.0477199639378</v>
      </c>
      <c r="Q24" s="2572" t="s">
        <v>2439</v>
      </c>
      <c r="R24" s="2891" t="s">
        <v>2439</v>
      </c>
      <c r="S24" s="2889" t="s">
        <v>2439</v>
      </c>
      <c r="T24" s="2890" t="s">
        <v>2439</v>
      </c>
    </row>
    <row r="25" ht="18" customHeight="1" x14ac:dyDescent="0.2">
      <c r="B25" s="2680" t="s">
        <v>658</v>
      </c>
      <c r="C25" s="2572"/>
      <c r="D25" s="2572">
        <v>13753.828327281128</v>
      </c>
      <c r="E25" s="2572" t="s">
        <v>2439</v>
      </c>
      <c r="F25" s="2891" t="s">
        <v>2439</v>
      </c>
      <c r="G25" s="2889" t="s">
        <v>2439</v>
      </c>
      <c r="H25" s="2890" t="s">
        <v>2439</v>
      </c>
      <c r="I25" s="2604"/>
      <c r="J25" s="2572">
        <v>35.79868865029235</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740.9460948775959</v>
      </c>
      <c r="E26" s="2572" t="s">
        <v>2439</v>
      </c>
      <c r="F26" s="2891" t="s">
        <v>2439</v>
      </c>
      <c r="G26" s="2889" t="s">
        <v>2439</v>
      </c>
      <c r="H26" s="2890" t="s">
        <v>2439</v>
      </c>
      <c r="I26" s="2604"/>
      <c r="J26" s="2572">
        <v>0.3698160598775832</v>
      </c>
      <c r="K26" s="2572" t="s">
        <v>2439</v>
      </c>
      <c r="L26" s="2891" t="s">
        <v>2439</v>
      </c>
      <c r="M26" s="2889" t="s">
        <v>2439</v>
      </c>
      <c r="N26" s="2890" t="s">
        <v>2439</v>
      </c>
      <c r="O26" s="2562"/>
      <c r="P26" s="2554">
        <v>2.550897603287653</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3.988277118</v>
      </c>
      <c r="E28" s="2572" t="s">
        <v>2439</v>
      </c>
      <c r="F28" s="2891" t="s">
        <v>2439</v>
      </c>
      <c r="G28" s="2909" t="s">
        <v>2439</v>
      </c>
      <c r="H28" s="2910" t="s">
        <v>2439</v>
      </c>
      <c r="I28" s="2604"/>
      <c r="J28" s="2572" t="s">
        <v>106</v>
      </c>
      <c r="K28" s="2572" t="s">
        <v>2439</v>
      </c>
      <c r="L28" s="2891" t="s">
        <v>2439</v>
      </c>
      <c r="M28" s="2889" t="s">
        <v>2439</v>
      </c>
      <c r="N28" s="2890" t="s">
        <v>2439</v>
      </c>
      <c r="O28" s="2562"/>
      <c r="P28" s="2554">
        <v>130.45230093313782</v>
      </c>
      <c r="Q28" s="2572" t="s">
        <v>2439</v>
      </c>
      <c r="R28" s="2891" t="s">
        <v>2439</v>
      </c>
      <c r="S28" s="2889" t="s">
        <v>2439</v>
      </c>
      <c r="T28" s="2890" t="s">
        <v>2439</v>
      </c>
    </row>
    <row r="29" ht="18" customHeight="1" x14ac:dyDescent="0.2">
      <c r="B29" s="2677" t="s">
        <v>2186</v>
      </c>
      <c r="C29" s="2583"/>
      <c r="D29" s="2583">
        <v>0.06395596064</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2097.9493404654577</v>
      </c>
      <c r="E30" s="2572" t="s">
        <v>2439</v>
      </c>
      <c r="F30" s="2914" t="s">
        <v>2439</v>
      </c>
      <c r="G30" s="2915" t="s">
        <v>2439</v>
      </c>
      <c r="H30" s="2916" t="s">
        <v>2439</v>
      </c>
      <c r="I30" s="2917"/>
      <c r="J30" s="2913">
        <v>47230.17693555379</v>
      </c>
      <c r="K30" s="2572" t="s">
        <v>2439</v>
      </c>
      <c r="L30" s="2914" t="s">
        <v>2439</v>
      </c>
      <c r="M30" s="2915" t="s">
        <v>2439</v>
      </c>
      <c r="N30" s="2916" t="s">
        <v>2439</v>
      </c>
      <c r="O30" s="2917"/>
      <c r="P30" s="2913">
        <v>23302.84748649165</v>
      </c>
      <c r="Q30" s="2572" t="s">
        <v>2439</v>
      </c>
      <c r="R30" s="2914" t="s">
        <v>2439</v>
      </c>
      <c r="S30" s="2915" t="s">
        <v>2439</v>
      </c>
      <c r="T30" s="2916" t="s">
        <v>2439</v>
      </c>
    </row>
    <row r="31" ht="18" customHeight="1" x14ac:dyDescent="0.2">
      <c r="B31" s="2673" t="s">
        <v>2136</v>
      </c>
      <c r="C31" s="197"/>
      <c r="D31" s="197"/>
      <c r="E31" s="197"/>
      <c r="F31" s="2905"/>
      <c r="G31" s="2906"/>
      <c r="H31" s="2907"/>
      <c r="I31" s="2604"/>
      <c r="J31" s="2572">
        <v>39792.12125057497</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7364.071984978247</v>
      </c>
      <c r="K32" s="2574" t="s">
        <v>2439</v>
      </c>
      <c r="L32" s="2924" t="s">
        <v>2439</v>
      </c>
      <c r="M32" s="2920" t="s">
        <v>2439</v>
      </c>
      <c r="N32" s="2921" t="s">
        <v>2439</v>
      </c>
      <c r="O32" s="2562"/>
      <c r="P32" s="2554">
        <v>3056.6867877143363</v>
      </c>
      <c r="Q32" s="2574" t="s">
        <v>2439</v>
      </c>
      <c r="R32" s="2924" t="s">
        <v>2439</v>
      </c>
      <c r="S32" s="2920" t="s">
        <v>2439</v>
      </c>
      <c r="T32" s="2921" t="s">
        <v>2439</v>
      </c>
    </row>
    <row r="33" ht="18" customHeight="1" x14ac:dyDescent="0.2">
      <c r="B33" s="2673" t="s">
        <v>2138</v>
      </c>
      <c r="C33" s="49"/>
      <c r="D33" s="49"/>
      <c r="E33" s="49"/>
      <c r="F33" s="2923"/>
      <c r="G33" s="2925"/>
      <c r="H33" s="2926"/>
      <c r="I33" s="2562"/>
      <c r="J33" s="2554">
        <v>52.333671069161156</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20240.848423159885</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21.650028931405387</v>
      </c>
      <c r="K36" s="2574" t="s">
        <v>2439</v>
      </c>
      <c r="L36" s="2924" t="s">
        <v>2439</v>
      </c>
      <c r="M36" s="2920" t="s">
        <v>2439</v>
      </c>
      <c r="N36" s="2921" t="s">
        <v>2439</v>
      </c>
      <c r="O36" s="2562"/>
      <c r="P36" s="2554">
        <v>5.3122756174281776</v>
      </c>
      <c r="Q36" s="2574" t="s">
        <v>2439</v>
      </c>
      <c r="R36" s="2924" t="s">
        <v>2439</v>
      </c>
      <c r="S36" s="2920" t="s">
        <v>2439</v>
      </c>
      <c r="T36" s="2921" t="s">
        <v>2439</v>
      </c>
    </row>
    <row r="37" ht="18" customHeight="1" x14ac:dyDescent="0.2">
      <c r="B37" s="2673" t="s">
        <v>1053</v>
      </c>
      <c r="C37" s="2554"/>
      <c r="D37" s="2554">
        <v>665.5661380845078</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1278.08764285714</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154.29555952381</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-43921.13569741913</v>
      </c>
      <c r="E41" s="2936" t="s">
        <v>2439</v>
      </c>
      <c r="F41" s="2937" t="s">
        <v>2439</v>
      </c>
      <c r="G41" s="2906"/>
      <c r="H41" s="2937" t="s">
        <v>2439</v>
      </c>
      <c r="I41" s="2604"/>
      <c r="J41" s="2572">
        <v>984.3378975414903</v>
      </c>
      <c r="K41" s="2936" t="s">
        <v>2439</v>
      </c>
      <c r="L41" s="2937" t="s">
        <v>2439</v>
      </c>
      <c r="M41" s="2906"/>
      <c r="N41" s="2937" t="s">
        <v>2439</v>
      </c>
      <c r="O41" s="2604"/>
      <c r="P41" s="2572">
        <v>1075.381339908325</v>
      </c>
      <c r="Q41" s="2936" t="s">
        <v>2439</v>
      </c>
      <c r="R41" s="2937" t="s">
        <v>2439</v>
      </c>
      <c r="S41" s="2906"/>
      <c r="T41" s="2938" t="s">
        <v>2439</v>
      </c>
      <c r="U41" s="2939"/>
    </row>
    <row r="42" ht="18" customHeight="1" x14ac:dyDescent="0.2">
      <c r="B42" s="2673" t="s">
        <v>1418</v>
      </c>
      <c r="C42" s="2554"/>
      <c r="D42" s="2554">
        <v>-62435.23844873215</v>
      </c>
      <c r="E42" s="2597" t="s">
        <v>2439</v>
      </c>
      <c r="F42" s="2940" t="s">
        <v>2439</v>
      </c>
      <c r="G42" s="2906"/>
      <c r="H42" s="2940" t="s">
        <v>2439</v>
      </c>
      <c r="I42" s="2562"/>
      <c r="J42" s="2554">
        <v>258.15187122384634</v>
      </c>
      <c r="K42" s="2597" t="s">
        <v>2439</v>
      </c>
      <c r="L42" s="2940" t="s">
        <v>2439</v>
      </c>
      <c r="M42" s="2906"/>
      <c r="N42" s="2940" t="s">
        <v>2439</v>
      </c>
      <c r="O42" s="2562"/>
      <c r="P42" s="2554">
        <v>141.768304789054</v>
      </c>
      <c r="Q42" s="2597" t="s">
        <v>2439</v>
      </c>
      <c r="R42" s="2940" t="s">
        <v>2439</v>
      </c>
      <c r="S42" s="2906"/>
      <c r="T42" s="2941" t="s">
        <v>2439</v>
      </c>
      <c r="U42" s="2939"/>
    </row>
    <row r="43" ht="18" customHeight="1" x14ac:dyDescent="0.2">
      <c r="B43" s="2673" t="s">
        <v>1421</v>
      </c>
      <c r="C43" s="2554"/>
      <c r="D43" s="2554">
        <v>15043.837265318922</v>
      </c>
      <c r="E43" s="2597" t="s">
        <v>2439</v>
      </c>
      <c r="F43" s="2940" t="s">
        <v>2439</v>
      </c>
      <c r="G43" s="2906"/>
      <c r="H43" s="2940" t="s">
        <v>2439</v>
      </c>
      <c r="I43" s="2562"/>
      <c r="J43" s="2554">
        <v>174.9425707450358</v>
      </c>
      <c r="K43" s="2597" t="s">
        <v>2439</v>
      </c>
      <c r="L43" s="2940" t="s">
        <v>2439</v>
      </c>
      <c r="M43" s="2906"/>
      <c r="N43" s="2940" t="s">
        <v>2439</v>
      </c>
      <c r="O43" s="2562"/>
      <c r="P43" s="2554">
        <v>589.839011109317</v>
      </c>
      <c r="Q43" s="2597" t="s">
        <v>2439</v>
      </c>
      <c r="R43" s="2940" t="s">
        <v>2439</v>
      </c>
      <c r="S43" s="2906"/>
      <c r="T43" s="2941" t="s">
        <v>2439</v>
      </c>
      <c r="U43" s="2939"/>
    </row>
    <row r="44" ht="18" customHeight="1" x14ac:dyDescent="0.2">
      <c r="B44" s="2673" t="s">
        <v>1424</v>
      </c>
      <c r="C44" s="2554"/>
      <c r="D44" s="2554">
        <v>-3498.61942883712</v>
      </c>
      <c r="E44" s="2597" t="s">
        <v>2439</v>
      </c>
      <c r="F44" s="2940" t="s">
        <v>2439</v>
      </c>
      <c r="G44" s="2906"/>
      <c r="H44" s="2940" t="s">
        <v>2439</v>
      </c>
      <c r="I44" s="2562"/>
      <c r="J44" s="2554">
        <v>230.62093833963854</v>
      </c>
      <c r="K44" s="2597" t="s">
        <v>2439</v>
      </c>
      <c r="L44" s="2940" t="s">
        <v>2439</v>
      </c>
      <c r="M44" s="2906"/>
      <c r="N44" s="2940" t="s">
        <v>2439</v>
      </c>
      <c r="O44" s="2562"/>
      <c r="P44" s="2554">
        <v>63.46824630524459</v>
      </c>
      <c r="Q44" s="2597" t="s">
        <v>2439</v>
      </c>
      <c r="R44" s="2940" t="s">
        <v>2439</v>
      </c>
      <c r="S44" s="2906"/>
      <c r="T44" s="2941" t="s">
        <v>2439</v>
      </c>
      <c r="U44" s="2939"/>
    </row>
    <row r="45" ht="18" customHeight="1" x14ac:dyDescent="0.2">
      <c r="B45" s="2673" t="s">
        <v>2188</v>
      </c>
      <c r="C45" s="2554"/>
      <c r="D45" s="2554">
        <v>1167.5152796453235</v>
      </c>
      <c r="E45" s="2597" t="s">
        <v>2439</v>
      </c>
      <c r="F45" s="2940" t="s">
        <v>2439</v>
      </c>
      <c r="G45" s="2906"/>
      <c r="H45" s="2940" t="s">
        <v>2439</v>
      </c>
      <c r="I45" s="2562"/>
      <c r="J45" s="2554">
        <v>12.118833469512728</v>
      </c>
      <c r="K45" s="2597" t="s">
        <v>2439</v>
      </c>
      <c r="L45" s="2940" t="s">
        <v>2439</v>
      </c>
      <c r="M45" s="2906"/>
      <c r="N45" s="2940" t="s">
        <v>2439</v>
      </c>
      <c r="O45" s="2562"/>
      <c r="P45" s="2554">
        <v>40.02392266454519</v>
      </c>
      <c r="Q45" s="2597" t="s">
        <v>2439</v>
      </c>
      <c r="R45" s="2940" t="s">
        <v>2439</v>
      </c>
      <c r="S45" s="2906"/>
      <c r="T45" s="2941" t="s">
        <v>2439</v>
      </c>
      <c r="U45" s="2939"/>
    </row>
    <row r="46" ht="18" customHeight="1" x14ac:dyDescent="0.2">
      <c r="B46" s="2673" t="s">
        <v>2189</v>
      </c>
      <c r="C46" s="2554"/>
      <c r="D46" s="2554">
        <v>6572.217500162526</v>
      </c>
      <c r="E46" s="2597" t="s">
        <v>2439</v>
      </c>
      <c r="F46" s="2940" t="s">
        <v>2439</v>
      </c>
      <c r="G46" s="2906"/>
      <c r="H46" s="2940" t="s">
        <v>2439</v>
      </c>
      <c r="I46" s="2562"/>
      <c r="J46" s="2554">
        <v>61.404939955457</v>
      </c>
      <c r="K46" s="2597" t="s">
        <v>2439</v>
      </c>
      <c r="L46" s="2940" t="s">
        <v>2439</v>
      </c>
      <c r="M46" s="2906"/>
      <c r="N46" s="2940" t="s">
        <v>2439</v>
      </c>
      <c r="O46" s="2562"/>
      <c r="P46" s="2554">
        <v>228.68811310676384</v>
      </c>
      <c r="Q46" s="2597" t="s">
        <v>2439</v>
      </c>
      <c r="R46" s="2940" t="s">
        <v>2439</v>
      </c>
      <c r="S46" s="2906"/>
      <c r="T46" s="2941" t="s">
        <v>2439</v>
      </c>
      <c r="U46" s="2939"/>
    </row>
    <row r="47" ht="18" customHeight="1" x14ac:dyDescent="0.2">
      <c r="B47" s="2673" t="s">
        <v>2190</v>
      </c>
      <c r="C47" s="2554"/>
      <c r="D47" s="2554">
        <v>310.715386666695</v>
      </c>
      <c r="E47" s="2597" t="s">
        <v>2439</v>
      </c>
      <c r="F47" s="2940" t="s">
        <v>2439</v>
      </c>
      <c r="G47" s="2906"/>
      <c r="H47" s="2940" t="s">
        <v>2439</v>
      </c>
      <c r="I47" s="2562"/>
      <c r="J47" s="2554">
        <v>2.490743808</v>
      </c>
      <c r="K47" s="2597" t="s">
        <v>2439</v>
      </c>
      <c r="L47" s="2940" t="s">
        <v>2439</v>
      </c>
      <c r="M47" s="2906"/>
      <c r="N47" s="2940" t="s">
        <v>2439</v>
      </c>
      <c r="O47" s="2562"/>
      <c r="P47" s="2554">
        <v>11.593741933399999</v>
      </c>
      <c r="Q47" s="2597" t="s">
        <v>2439</v>
      </c>
      <c r="R47" s="2940" t="s">
        <v>2439</v>
      </c>
      <c r="S47" s="2906"/>
      <c r="T47" s="2941" t="s">
        <v>2439</v>
      </c>
      <c r="U47" s="2939"/>
    </row>
    <row r="48" ht="18" customHeight="1" x14ac:dyDescent="0.2">
      <c r="B48" s="2673" t="s">
        <v>2191</v>
      </c>
      <c r="C48" s="2554"/>
      <c r="D48" s="2554">
        <v>-1127.22791831</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45.6646666666667</v>
      </c>
      <c r="E49" s="2624" t="s">
        <v>2439</v>
      </c>
      <c r="F49" s="2942" t="s">
        <v>2439</v>
      </c>
      <c r="G49" s="2943"/>
      <c r="H49" s="2942" t="s">
        <v>2439</v>
      </c>
      <c r="I49" s="2944"/>
      <c r="J49" s="2945">
        <v>244.608</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1793.6644858403893</v>
      </c>
      <c r="E50" s="2572" t="s">
        <v>2439</v>
      </c>
      <c r="F50" s="2888" t="s">
        <v>2439</v>
      </c>
      <c r="G50" s="2889" t="s">
        <v>2439</v>
      </c>
      <c r="H50" s="2890" t="s">
        <v>2439</v>
      </c>
      <c r="I50" s="2572"/>
      <c r="J50" s="2572">
        <v>14875.125256467283</v>
      </c>
      <c r="K50" s="2572" t="s">
        <v>2439</v>
      </c>
      <c r="L50" s="2888" t="s">
        <v>2439</v>
      </c>
      <c r="M50" s="2889" t="s">
        <v>2439</v>
      </c>
      <c r="N50" s="2890" t="s">
        <v>2439</v>
      </c>
      <c r="O50" s="2572"/>
      <c r="P50" s="2572">
        <v>2751.6411351895194</v>
      </c>
      <c r="Q50" s="2572" t="s">
        <v>2439</v>
      </c>
      <c r="R50" s="2888" t="s">
        <v>2439</v>
      </c>
      <c r="S50" s="2889" t="s">
        <v>2439</v>
      </c>
      <c r="T50" s="2890" t="s">
        <v>2439</v>
      </c>
    </row>
    <row r="51" ht="18" customHeight="1" x14ac:dyDescent="0.2">
      <c r="B51" s="2673" t="s">
        <v>2193</v>
      </c>
      <c r="C51" s="49"/>
      <c r="D51" s="49"/>
      <c r="E51" s="197"/>
      <c r="F51" s="2923"/>
      <c r="G51" s="2925"/>
      <c r="H51" s="2926"/>
      <c r="I51" s="2572"/>
      <c r="J51" s="2572">
        <v>11997.180616579622</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833.6963780844115</v>
      </c>
      <c r="K52" s="2572" t="s">
        <v>2439</v>
      </c>
      <c r="L52" s="2924" t="s">
        <v>2439</v>
      </c>
      <c r="M52" s="2927" t="s">
        <v>2439</v>
      </c>
      <c r="N52" s="2928" t="s">
        <v>2439</v>
      </c>
      <c r="O52" s="2572"/>
      <c r="P52" s="2572">
        <v>209.7191933604073</v>
      </c>
      <c r="Q52" s="2572" t="s">
        <v>2439</v>
      </c>
      <c r="R52" s="2888" t="s">
        <v>2439</v>
      </c>
      <c r="S52" s="2889" t="s">
        <v>2439</v>
      </c>
      <c r="T52" s="2890" t="s">
        <v>2439</v>
      </c>
    </row>
    <row r="53" ht="18" customHeight="1" x14ac:dyDescent="0.2">
      <c r="B53" s="2689" t="s">
        <v>2195</v>
      </c>
      <c r="C53" s="2572"/>
      <c r="D53" s="2572">
        <v>1793.6644858403893</v>
      </c>
      <c r="E53" s="2572" t="s">
        <v>2439</v>
      </c>
      <c r="F53" s="2888" t="s">
        <v>2439</v>
      </c>
      <c r="G53" s="2889" t="s">
        <v>2439</v>
      </c>
      <c r="H53" s="2890" t="s">
        <v>2439</v>
      </c>
      <c r="I53" s="2559"/>
      <c r="J53" s="2554">
        <v>91.44542083174713</v>
      </c>
      <c r="K53" s="2572" t="s">
        <v>2439</v>
      </c>
      <c r="L53" s="2919" t="s">
        <v>2439</v>
      </c>
      <c r="M53" s="2920" t="s">
        <v>2439</v>
      </c>
      <c r="N53" s="2921" t="s">
        <v>2439</v>
      </c>
      <c r="O53" s="2572"/>
      <c r="P53" s="2572">
        <v>90.06714795095242</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1952.8028409715043</v>
      </c>
      <c r="K54" s="2572" t="s">
        <v>2439</v>
      </c>
      <c r="L54" s="2888" t="s">
        <v>2439</v>
      </c>
      <c r="M54" s="2889" t="s">
        <v>2439</v>
      </c>
      <c r="N54" s="2890" t="s">
        <v>2439</v>
      </c>
      <c r="O54" s="2572"/>
      <c r="P54" s="2572">
        <v>2451.85479387816</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24364.13733018758</v>
      </c>
      <c r="E59" s="2572" t="s">
        <v>2439</v>
      </c>
      <c r="F59" s="2888" t="s">
        <v>2439</v>
      </c>
      <c r="G59" s="2889" t="s">
        <v>2439</v>
      </c>
      <c r="H59" s="2890" t="s">
        <v>2439</v>
      </c>
      <c r="I59" s="2554"/>
      <c r="J59" s="2554">
        <v>14.42327557418605</v>
      </c>
      <c r="K59" s="2572" t="s">
        <v>2439</v>
      </c>
      <c r="L59" s="2888" t="s">
        <v>2439</v>
      </c>
      <c r="M59" s="2889" t="s">
        <v>2439</v>
      </c>
      <c r="N59" s="2890" t="s">
        <v>2439</v>
      </c>
      <c r="O59" s="2562"/>
      <c r="P59" s="2554">
        <v>173.76927280187175</v>
      </c>
      <c r="Q59" s="2572" t="s">
        <v>2439</v>
      </c>
      <c r="R59" s="2966" t="s">
        <v>2439</v>
      </c>
      <c r="S59" s="2967" t="s">
        <v>2439</v>
      </c>
      <c r="T59" s="2910" t="s">
        <v>2439</v>
      </c>
    </row>
    <row r="60" ht="18" customHeight="1" x14ac:dyDescent="0.2">
      <c r="B60" s="2968" t="s">
        <v>127</v>
      </c>
      <c r="C60" s="2554"/>
      <c r="D60" s="2554">
        <v>19368.37342621755</v>
      </c>
      <c r="E60" s="2572" t="s">
        <v>2439</v>
      </c>
      <c r="F60" s="2888" t="s">
        <v>2439</v>
      </c>
      <c r="G60" s="2889" t="s">
        <v>2439</v>
      </c>
      <c r="H60" s="2890" t="s">
        <v>2439</v>
      </c>
      <c r="I60" s="2554"/>
      <c r="J60" s="2554">
        <v>1.8172225394344113</v>
      </c>
      <c r="K60" s="2572" t="s">
        <v>2439</v>
      </c>
      <c r="L60" s="2888" t="s">
        <v>2439</v>
      </c>
      <c r="M60" s="2889" t="s">
        <v>2439</v>
      </c>
      <c r="N60" s="2890" t="s">
        <v>2439</v>
      </c>
      <c r="O60" s="2562"/>
      <c r="P60" s="2554">
        <v>139.68147633034948</v>
      </c>
      <c r="Q60" s="2572" t="s">
        <v>2439</v>
      </c>
      <c r="R60" s="2966" t="s">
        <v>2439</v>
      </c>
      <c r="S60" s="2967" t="s">
        <v>2439</v>
      </c>
      <c r="T60" s="2910" t="s">
        <v>2439</v>
      </c>
    </row>
    <row r="61" ht="18" customHeight="1" x14ac:dyDescent="0.2">
      <c r="B61" s="2968" t="s">
        <v>2161</v>
      </c>
      <c r="C61" s="2554"/>
      <c r="D61" s="2554">
        <v>4995.763903970031</v>
      </c>
      <c r="E61" s="2572" t="s">
        <v>2439</v>
      </c>
      <c r="F61" s="2888" t="s">
        <v>2439</v>
      </c>
      <c r="G61" s="2889" t="s">
        <v>2439</v>
      </c>
      <c r="H61" s="2890" t="s">
        <v>2439</v>
      </c>
      <c r="I61" s="2554"/>
      <c r="J61" s="2554">
        <v>12.606053034751637</v>
      </c>
      <c r="K61" s="2572" t="s">
        <v>2439</v>
      </c>
      <c r="L61" s="2888" t="s">
        <v>2439</v>
      </c>
      <c r="M61" s="2889" t="s">
        <v>2439</v>
      </c>
      <c r="N61" s="2890" t="s">
        <v>2439</v>
      </c>
      <c r="O61" s="2562"/>
      <c r="P61" s="2554">
        <v>34.08779647152229</v>
      </c>
      <c r="Q61" s="2572" t="s">
        <v>2439</v>
      </c>
      <c r="R61" s="2966" t="s">
        <v>2439</v>
      </c>
      <c r="S61" s="2967" t="s">
        <v>2439</v>
      </c>
      <c r="T61" s="2910" t="s">
        <v>2439</v>
      </c>
    </row>
    <row r="62" ht="18" customHeight="1" x14ac:dyDescent="0.2">
      <c r="B62" s="2965" t="s">
        <v>129</v>
      </c>
      <c r="C62" s="2554"/>
      <c r="D62" s="2554">
        <v>1.1310525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66269.44492269482</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804.780080578055</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13996.963629824277</v>
      </c>
      <c r="E10" s="3021" t="s">
        <v>2439</v>
      </c>
      <c r="F10" s="3022" t="s">
        <v>2439</v>
      </c>
      <c r="G10" s="3023" t="s">
        <v>2439</v>
      </c>
      <c r="H10" s="3024" t="s">
        <v>2439</v>
      </c>
      <c r="I10" s="3025"/>
      <c r="J10" s="3021">
        <v>538.1175099920504</v>
      </c>
      <c r="K10" s="3021" t="s">
        <v>2439</v>
      </c>
      <c r="L10" s="3022" t="s">
        <v>2439</v>
      </c>
      <c r="M10" s="3023" t="s">
        <v>2439</v>
      </c>
      <c r="N10" s="3024" t="s">
        <v>2439</v>
      </c>
      <c r="O10" s="3020"/>
      <c r="P10" s="3021" t="s">
        <v>106</v>
      </c>
      <c r="Q10" s="3021" t="s">
        <v>2439</v>
      </c>
      <c r="R10" s="3026" t="s">
        <v>2439</v>
      </c>
      <c r="S10" s="3027" t="s">
        <v>2439</v>
      </c>
      <c r="T10" s="3024" t="s">
        <v>2439</v>
      </c>
      <c r="U10" s="3020"/>
      <c r="V10" s="3021">
        <v>531.3248173490944</v>
      </c>
      <c r="W10" s="3021" t="s">
        <v>2439</v>
      </c>
      <c r="X10" s="3026" t="s">
        <v>2439</v>
      </c>
      <c r="Y10" s="3027" t="s">
        <v>2439</v>
      </c>
      <c r="Z10" s="3024" t="s">
        <v>2439</v>
      </c>
      <c r="AA10" s="3021"/>
      <c r="AB10" s="3021">
        <v>9.937631841</v>
      </c>
      <c r="AC10" s="3021" t="s">
        <v>2439</v>
      </c>
      <c r="AD10" s="3026" t="s">
        <v>2439</v>
      </c>
      <c r="AE10" s="3027" t="s">
        <v>2439</v>
      </c>
      <c r="AF10" s="3024" t="s">
        <v>2439</v>
      </c>
    </row>
    <row r="11" ht="18" customHeight="1" x14ac:dyDescent="0.2">
      <c r="B11" s="3028" t="s">
        <v>656</v>
      </c>
      <c r="C11" s="2562"/>
      <c r="D11" s="2554">
        <v>116.35020012921356</v>
      </c>
      <c r="E11" s="2554" t="s">
        <v>2439</v>
      </c>
      <c r="F11" s="2891" t="s">
        <v>2439</v>
      </c>
      <c r="G11" s="2909" t="s">
        <v>2439</v>
      </c>
      <c r="H11" s="2910" t="s">
        <v>2439</v>
      </c>
      <c r="I11" s="2596"/>
      <c r="J11" s="2572" t="s">
        <v>106</v>
      </c>
      <c r="K11" s="2572" t="s">
        <v>2439</v>
      </c>
      <c r="L11" s="2919" t="s">
        <v>2439</v>
      </c>
      <c r="M11" s="2920" t="s">
        <v>2439</v>
      </c>
      <c r="N11" s="2890" t="s">
        <v>2439</v>
      </c>
      <c r="O11" s="2562"/>
      <c r="P11" s="2554" t="s">
        <v>106</v>
      </c>
      <c r="Q11" s="2554" t="s">
        <v>2439</v>
      </c>
      <c r="R11" s="2966" t="s">
        <v>2439</v>
      </c>
      <c r="S11" s="2967" t="s">
        <v>2439</v>
      </c>
      <c r="T11" s="2910" t="s">
        <v>2439</v>
      </c>
      <c r="U11" s="2562"/>
      <c r="V11" s="2554">
        <v>133.62063731723757</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60.323053403432</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31.490000000000002</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6.136026837501085</v>
      </c>
      <c r="E16" s="2554" t="s">
        <v>2439</v>
      </c>
      <c r="F16" s="2891" t="s">
        <v>2439</v>
      </c>
      <c r="G16" s="2909" t="s">
        <v>2439</v>
      </c>
      <c r="H16" s="2910" t="s">
        <v>2439</v>
      </c>
      <c r="I16" s="2596"/>
      <c r="J16" s="2572">
        <v>77.99919449959738</v>
      </c>
      <c r="K16" s="2572" t="s">
        <v>2439</v>
      </c>
      <c r="L16" s="2919" t="s">
        <v>2439</v>
      </c>
      <c r="M16" s="2920" t="s">
        <v>2439</v>
      </c>
      <c r="N16" s="2890" t="s">
        <v>2439</v>
      </c>
      <c r="O16" s="2562"/>
      <c r="P16" s="2554"/>
      <c r="Q16" s="2554"/>
      <c r="R16" s="2966"/>
      <c r="S16" s="2967" t="s">
        <v>2439</v>
      </c>
      <c r="T16" s="2910" t="s">
        <v>2439</v>
      </c>
      <c r="U16" s="2562"/>
      <c r="V16" s="2554">
        <v>3.5294894999999884</v>
      </c>
      <c r="W16" s="2554" t="s">
        <v>2439</v>
      </c>
      <c r="X16" s="2966" t="s">
        <v>2439</v>
      </c>
      <c r="Y16" s="2967" t="s">
        <v>2439</v>
      </c>
      <c r="Z16" s="2910" t="s">
        <v>2439</v>
      </c>
      <c r="AA16" s="2554"/>
      <c r="AB16" s="2554">
        <v>9.937631841</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12936.475446644386</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261.53480612715583</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55.67802609931287</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584.3358348142</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35.67373785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230.568189975367</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399.79526208902104</v>
      </c>
      <c r="K28" s="2572" t="s">
        <v>2439</v>
      </c>
      <c r="L28" s="2919" t="s">
        <v>2439</v>
      </c>
      <c r="M28" s="2920" t="s">
        <v>2439</v>
      </c>
      <c r="N28" s="2890" t="s">
        <v>2439</v>
      </c>
      <c r="O28" s="932"/>
      <c r="P28" s="49"/>
      <c r="Q28" s="49"/>
      <c r="R28" s="3035"/>
      <c r="S28" s="3033"/>
      <c r="T28" s="2926"/>
      <c r="U28" s="2562"/>
      <c r="V28" s="2554">
        <v>132.11650055648974</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0.7795513225057614</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403078.0584459034</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444939.4749058727</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2598</v>
      </c>
      <c r="AI1" s="100" t="s">
        <v>62</v>
      </c>
    </row>
    <row r="2" ht="18.95" customHeight="1" x14ac:dyDescent="0.2">
      <c r="B2" s="5" t="s">
        <v>2599</v>
      </c>
      <c r="AI2" s="100" t="s">
        <v>64</v>
      </c>
    </row>
    <row r="3" ht="18.95" customHeight="1" x14ac:dyDescent="0.2">
      <c r="B3" s="5" t="s">
        <v>2600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62</v>
      </c>
      <c r="AI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09">
        <v>441236.5405950749</v>
      </c>
      <c r="AG10" s="3109">
        <v>406036.4007035082</v>
      </c>
      <c r="AH10" s="3109">
        <v>403078.0584459034</v>
      </c>
      <c r="AI10" s="3110">
        <v>-22.86786382179676</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1">
        <v>326150.8717336369</v>
      </c>
      <c r="AG11" s="3111">
        <v>310962.61562856956</v>
      </c>
      <c r="AH11" s="3111">
        <v>305014.9477988129</v>
      </c>
      <c r="AI11" s="3112">
        <v>-17.962864062827975</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3">
        <v>321962.8331954189</v>
      </c>
      <c r="AG12" s="3113">
        <v>306737.55930502067</v>
      </c>
      <c r="AH12" s="3113">
        <v>301290.75335616735</v>
      </c>
      <c r="AI12" s="3114">
        <v>-16.310716705727067</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3">
        <v>53133.06936274354</v>
      </c>
      <c r="AG13" s="3113">
        <v>43722.65586507513</v>
      </c>
      <c r="AH13" s="3113">
        <v>42302.38554829004</v>
      </c>
      <c r="AI13" s="3114">
        <v>-36.43306664973912</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3">
        <v>49850.931880462216</v>
      </c>
      <c r="AG14" s="3113">
        <v>50215.14261644674</v>
      </c>
      <c r="AH14" s="3113">
        <v>49360.374582571436</v>
      </c>
      <c r="AI14" s="3114">
        <v>-24.62738779144422</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3">
        <v>136172.05918581167</v>
      </c>
      <c r="AG15" s="3113">
        <v>133642.2668173295</v>
      </c>
      <c r="AH15" s="3113">
        <v>132832.3717960778</v>
      </c>
      <c r="AI15" s="3114">
        <v>6.233200438482731</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3">
        <v>81445.25517006645</v>
      </c>
      <c r="AG16" s="3113">
        <v>77451.47103421892</v>
      </c>
      <c r="AH16" s="3113">
        <v>75093.70034783056</v>
      </c>
      <c r="AI16" s="3114">
        <v>-23.71416476768194</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3">
        <v>1361.5175963349561</v>
      </c>
      <c r="AG17" s="3113">
        <v>1706.0229719503484</v>
      </c>
      <c r="AH17" s="3113">
        <v>1701.9210813974864</v>
      </c>
      <c r="AI17" s="3114">
        <v>-62.17231171611252</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3">
        <v>4188.038538218035</v>
      </c>
      <c r="AG18" s="3113">
        <v>4225.056323548935</v>
      </c>
      <c r="AH18" s="3113">
        <v>3724.194442645453</v>
      </c>
      <c r="AI18" s="3114">
        <v>-68.41203506840762</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3">
        <v>18.741871405241376</v>
      </c>
      <c r="AG19" s="3113">
        <v>19.746163936871767</v>
      </c>
      <c r="AH19" s="3113">
        <v>13.21818196930294</v>
      </c>
      <c r="AI19" s="3114">
        <v>-99.7546494745608</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3">
        <v>4169.296666812794</v>
      </c>
      <c r="AG20" s="3113">
        <v>4205.310159612064</v>
      </c>
      <c r="AH20" s="3113">
        <v>3710.9762606761496</v>
      </c>
      <c r="AI20" s="3114">
        <v>-42.03816037315043</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6" t="s">
        <v>109</v>
      </c>
      <c r="AG21" s="3116" t="s">
        <v>109</v>
      </c>
      <c r="AH21" s="3116" t="s">
        <v>109</v>
      </c>
      <c r="AI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8">
        <v>53671.598068202475</v>
      </c>
      <c r="AG22" s="3118">
        <v>51106.14556933872</v>
      </c>
      <c r="AH22" s="3118">
        <v>47873.12246705177</v>
      </c>
      <c r="AI22" s="3119">
        <v>-36.32837124084191</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3">
        <v>9500.805774992952</v>
      </c>
      <c r="AG23" s="3113">
        <v>9935.784900717514</v>
      </c>
      <c r="AH23" s="3113">
        <v>10015.023017694875</v>
      </c>
      <c r="AI23" s="3114">
        <v>-32.955579381514944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3">
        <v>9522.332184906561</v>
      </c>
      <c r="AG24" s="3113">
        <v>8534.268969805535</v>
      </c>
      <c r="AH24" s="3113">
        <v>8363.728339312967</v>
      </c>
      <c r="AI24" s="3114">
        <v>-76.29388457086598</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3">
        <v>15529.741645134774</v>
      </c>
      <c r="AG25" s="3113">
        <v>14982.484742061333</v>
      </c>
      <c r="AH25" s="3113">
        <v>13881.440069334853</v>
      </c>
      <c r="AI25" s="3114">
        <v>-36.892618006997004</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3">
        <v>737.0164535025932</v>
      </c>
      <c r="AG26" s="3113">
        <v>812.9467951627089</v>
      </c>
      <c r="AH26" s="3113">
        <v>743.8668085407612</v>
      </c>
      <c r="AI26" s="3114">
        <v>-29.441538325545647</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3">
        <v>124.6070350307056</v>
      </c>
      <c r="AG27" s="3113">
        <v>100.40347215513535</v>
      </c>
      <c r="AH27" s="3113">
        <v>97.60234267809845</v>
      </c>
      <c r="AI27" s="3114">
        <v>-65.15207219101015</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3">
        <v>17211.78808567424</v>
      </c>
      <c r="AG28" s="3113">
        <v>15755.987112088213</v>
      </c>
      <c r="AH28" s="3113">
        <v>13873.697851535057</v>
      </c>
      <c r="AI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3">
        <v>1045.243746487432</v>
      </c>
      <c r="AG29" s="3113">
        <v>984.2142687303544</v>
      </c>
      <c r="AH29" s="3113">
        <v>897.7000819945214</v>
      </c>
      <c r="AI29" s="3114">
        <v>-45.189505966510694</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0">
        <v>0.0631424732174064</v>
      </c>
      <c r="AG30" s="3120">
        <v>0.0553086179157008</v>
      </c>
      <c r="AH30" s="3120">
        <v>0.06395596064</v>
      </c>
      <c r="AI30" s="3121">
        <v>46.25875500990664</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1">
        <v>74808.68950127155</v>
      </c>
      <c r="AG31" s="3111">
        <v>73698.9616236482</v>
      </c>
      <c r="AH31" s="3111">
        <v>72630.9737625109</v>
      </c>
      <c r="AI31" s="3112">
        <v>-12.229360503273487</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3">
        <v>41073.68349767897</v>
      </c>
      <c r="AG32" s="3113">
        <v>40434.97092534983</v>
      </c>
      <c r="AH32" s="3113">
        <v>39792.12125057497</v>
      </c>
      <c r="AI32" s="3114">
        <v>-15.34372458027746</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3">
        <v>10750.174639948389</v>
      </c>
      <c r="AG33" s="3113">
        <v>10636.449692218126</v>
      </c>
      <c r="AH33" s="3113">
        <v>10420.758772692583</v>
      </c>
      <c r="AI33" s="3114">
        <v>-3.1313548359671444</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3">
        <v>58.197654298102194</v>
      </c>
      <c r="AG34" s="3113">
        <v>45.79178955224076</v>
      </c>
      <c r="AH34" s="3113">
        <v>52.333671069161156</v>
      </c>
      <c r="AI34" s="3114">
        <v>-31.56648513065693</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3">
        <v>20812.88728366639</v>
      </c>
      <c r="AG35" s="3113">
        <v>20354.379132717844</v>
      </c>
      <c r="AH35" s="3113">
        <v>20240.848423159885</v>
      </c>
      <c r="AI35" s="3114">
        <v>-11.648637458044293</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3" t="s">
        <v>106</v>
      </c>
      <c r="AG36" s="3113" t="s">
        <v>106</v>
      </c>
      <c r="AH36" s="3113" t="s">
        <v>106</v>
      </c>
      <c r="AI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3">
        <v>37.051762027901525</v>
      </c>
      <c r="AG37" s="3113">
        <v>27.995756011565383</v>
      </c>
      <c r="AH37" s="3113">
        <v>26.962304548833565</v>
      </c>
      <c r="AI37" s="3114">
        <v>-72.54917357183757</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6">
        <v>644.876880913726</v>
      </c>
      <c r="AG38" s="3116">
        <v>731.538812917647</v>
      </c>
      <c r="AH38" s="3116">
        <v>665.5661380845078</v>
      </c>
      <c r="AI38" s="3117">
        <v>-27.2860122500653</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6">
        <v>1273.822</v>
      </c>
      <c r="AG39" s="3116">
        <v>1304.28335714286</v>
      </c>
      <c r="AH39" s="3116">
        <v>1278.08764285714</v>
      </c>
      <c r="AI39" s="3117">
        <v>47.839336464031376</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6">
        <v>157.995782738095</v>
      </c>
      <c r="AG40" s="3116">
        <v>163.552157738095</v>
      </c>
      <c r="AH40" s="3116">
        <v>154.29555952381</v>
      </c>
      <c r="AI40" s="3117">
        <v>23.531852445185056</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6" t="s">
        <v>106</v>
      </c>
      <c r="AG41" s="3116" t="s">
        <v>106</v>
      </c>
      <c r="AH41" s="3116" t="s">
        <v>106</v>
      </c>
      <c r="AI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8">
        <v>-31850.078505879126</v>
      </c>
      <c r="AG42" s="3118">
        <v>-47944.717973083476</v>
      </c>
      <c r="AH42" s="3118">
        <v>-41861.41645996932</v>
      </c>
      <c r="AI42" s="3119">
        <v>61.76586589758467</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3">
        <v>-53043.35362598311</v>
      </c>
      <c r="AG43" s="3113">
        <v>-58553.43495913912</v>
      </c>
      <c r="AH43" s="3113">
        <v>-62035.31827271925</v>
      </c>
      <c r="AI43" s="3114">
        <v>22.191677036132717</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3">
        <v>14132.266502925433</v>
      </c>
      <c r="AG44" s="3113">
        <v>13315.1537235314</v>
      </c>
      <c r="AH44" s="3113">
        <v>15808.618847173275</v>
      </c>
      <c r="AI44" s="3114">
        <v>-40.66080524187561</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3">
        <v>65.84974967154582</v>
      </c>
      <c r="AG45" s="3113">
        <v>-9742.866785344473</v>
      </c>
      <c r="AH45" s="3113">
        <v>-3204.5302441922368</v>
      </c>
      <c r="AI45" s="3114">
        <v>-37.80189223268237</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3">
        <v>1158.2590252760826</v>
      </c>
      <c r="AG46" s="3113">
        <v>1126.7907663024714</v>
      </c>
      <c r="AH46" s="3113">
        <v>1219.6580357793814</v>
      </c>
      <c r="AI46" s="3114">
        <v>60.015733984255824</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3">
        <v>6828.150842872087</v>
      </c>
      <c r="AG47" s="3113">
        <v>6790.524928916413</v>
      </c>
      <c r="AH47" s="3113">
        <v>6862.310553224747</v>
      </c>
      <c r="AI47" s="3114">
        <v>-2.1629972209461252</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3">
        <v>289.53038530550504</v>
      </c>
      <c r="AG48" s="3113">
        <v>292.0574275131588</v>
      </c>
      <c r="AH48" s="3113">
        <v>324.799872408095</v>
      </c>
      <c r="AI48" s="3114">
        <v>10.310576406997264</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6">
        <v>-1586.31971928</v>
      </c>
      <c r="AG49" s="3116">
        <v>-1470.28074153</v>
      </c>
      <c r="AH49" s="3116">
        <v>-1127.22791831</v>
      </c>
      <c r="AI49" s="3117">
        <v>-75.854979484673</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0">
        <v>305.5383333333333</v>
      </c>
      <c r="AG50" s="3120">
        <v>297.33766666666656</v>
      </c>
      <c r="AH50" s="3120">
        <v>290.2726666666667</v>
      </c>
      <c r="AI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1">
        <v>18455.459797843112</v>
      </c>
      <c r="AG51" s="3111">
        <v>18213.395855035218</v>
      </c>
      <c r="AH51" s="3111">
        <v>19420.43087749719</v>
      </c>
      <c r="AI51" s="3112">
        <v>3.7442222118101833</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3">
        <v>11344.057831878372</v>
      </c>
      <c r="AG52" s="3113">
        <v>11066.662942980498</v>
      </c>
      <c r="AH52" s="3113">
        <v>11997.180616579622</v>
      </c>
      <c r="AI52" s="3114">
        <v>-4.485597365638182</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3">
        <v>1049.084120978454</v>
      </c>
      <c r="AG53" s="3113">
        <v>1081.5622526772904</v>
      </c>
      <c r="AH53" s="3113">
        <v>1043.4155714448189</v>
      </c>
      <c r="AI53" s="3114">
        <v>502.46141741168435</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3">
        <v>1607.960009399076</v>
      </c>
      <c r="AG54" s="3113">
        <v>1569.9431761958783</v>
      </c>
      <c r="AH54" s="3113">
        <v>1975.1770546230887</v>
      </c>
      <c r="AI54" s="3114">
        <v>-14.66179204940173</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3">
        <v>4454.357835587209</v>
      </c>
      <c r="AG55" s="3113">
        <v>4495.227483181551</v>
      </c>
      <c r="AH55" s="3113">
        <v>4404.657634849664</v>
      </c>
      <c r="AI55" s="3114">
        <v>19.97832669839317</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6" t="s">
        <v>106</v>
      </c>
      <c r="AG56" s="3116" t="s">
        <v>106</v>
      </c>
      <c r="AH56" s="3116" t="s">
        <v>106</v>
      </c>
      <c r="AI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4" t="s">
        <v>106</v>
      </c>
      <c r="AG57" s="3124" t="s">
        <v>106</v>
      </c>
      <c r="AH57" s="3124" t="s">
        <v>106</v>
      </c>
      <c r="AI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c r="AG58" s="3127"/>
      <c r="AH58" s="3127"/>
      <c r="AI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0"/>
      <c r="AG59" s="3130"/>
      <c r="AH59" s="3130"/>
      <c r="AI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3">
        <v>22994.013775853193</v>
      </c>
      <c r="AG60" s="3113">
        <v>24282.215328488826</v>
      </c>
      <c r="AH60" s="3113">
        <v>24552.329878563636</v>
      </c>
      <c r="AI60" s="3114">
        <v>54.06707266639916</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3">
        <v>17957.399877613614</v>
      </c>
      <c r="AG61" s="3113">
        <v>18602.210316631325</v>
      </c>
      <c r="AH61" s="3113">
        <v>19509.87212508733</v>
      </c>
      <c r="AI61" s="3114">
        <v>101.20142272804506</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3">
        <v>5036.613898239582</v>
      </c>
      <c r="AG62" s="3113">
        <v>5680.005011857503</v>
      </c>
      <c r="AH62" s="3113">
        <v>5042.457753476304</v>
      </c>
      <c r="AI62" s="3114">
        <v>-19.184176291313324</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3">
        <v>1.5958125</v>
      </c>
      <c r="AG63" s="3113">
        <v>1.61406</v>
      </c>
      <c r="AH63" s="3113">
        <v>1.1310525</v>
      </c>
      <c r="AI63" s="3114">
        <v>69.36994609164422</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3">
        <v>65373.3712976298</v>
      </c>
      <c r="AG64" s="3113">
        <v>65553.6780232824</v>
      </c>
      <c r="AH64" s="3113">
        <v>66269.44492269482</v>
      </c>
      <c r="AI64" s="3114">
        <v>50.22889266821187</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3" t="s">
        <v>106</v>
      </c>
      <c r="AG65" s="3113" t="s">
        <v>106</v>
      </c>
      <c r="AH65" s="3113" t="s">
        <v>106</v>
      </c>
      <c r="AI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6" t="s">
        <v>342</v>
      </c>
      <c r="AG66" s="3116" t="s">
        <v>342</v>
      </c>
      <c r="AH66" s="3116" t="s">
        <v>342</v>
      </c>
      <c r="AI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0" t="s">
        <v>342</v>
      </c>
      <c r="AG67" s="3120" t="s">
        <v>342</v>
      </c>
      <c r="AH67" s="3120" t="s">
        <v>342</v>
      </c>
      <c r="AI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c r="AG68" s="2694"/>
      <c r="AH68" s="2694"/>
      <c r="AI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3">
        <v>865.785858666633</v>
      </c>
      <c r="AG69" s="3133">
        <v>817.249730973347</v>
      </c>
      <c r="AH69" s="3133">
        <v>804.780080578055</v>
      </c>
      <c r="AI69" s="3134">
        <v>-51.49322437974051</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c r="AG70" s="3127"/>
      <c r="AH70" s="3127"/>
      <c r="AI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6">
        <v>473086.61910095403</v>
      </c>
      <c r="AG71" s="3136">
        <v>453981.11867659166</v>
      </c>
      <c r="AH71" s="3136">
        <v>444939.4749058727</v>
      </c>
      <c r="AI71" s="3137">
        <v>-18.87461525551521</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3">
        <v>441236.5405950749</v>
      </c>
      <c r="AG72" s="3113">
        <v>406036.4007035082</v>
      </c>
      <c r="AH72" s="3113">
        <v>403078.0584459034</v>
      </c>
      <c r="AI72" s="3114">
        <v>-22.86786382179676</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3">
        <v>473952.4049596207</v>
      </c>
      <c r="AG73" s="3113">
        <v>454798.36840756505</v>
      </c>
      <c r="AH73" s="3113">
        <v>445744.2549864508</v>
      </c>
      <c r="AI73" s="3114">
        <v>-18.972990156459684</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0">
        <v>442102.3264537415</v>
      </c>
      <c r="AG74" s="3120">
        <v>406853.65043448156</v>
      </c>
      <c r="AH74" s="3120">
        <v>403882.8385264815</v>
      </c>
      <c r="AI74" s="3121">
        <v>-22.958456969544244</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62</v>
      </c>
      <c r="AI8" s="3103" t="s">
        <v>2603</v>
      </c>
      <c r="AJ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7" t="s">
        <v>969</v>
      </c>
      <c r="AJ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1">
        <v>317873.88773007743</v>
      </c>
      <c r="AG10" s="3111">
        <v>303061.49313122645</v>
      </c>
      <c r="AH10" s="3111">
        <v>297278.0841082476</v>
      </c>
      <c r="AI10" s="3112">
        <v>-16.187053090441754</v>
      </c>
      <c r="AJ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3">
        <v>314971.82054778497</v>
      </c>
      <c r="AG11" s="3113">
        <v>300063.9797559019</v>
      </c>
      <c r="AH11" s="3113">
        <v>294690.30649801955</v>
      </c>
      <c r="AI11" s="3114">
        <v>-15.88226830116084</v>
      </c>
      <c r="AJ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3">
        <v>52757.53921397835</v>
      </c>
      <c r="AG12" s="3113">
        <v>43418.700367801604</v>
      </c>
      <c r="AH12" s="3113">
        <v>41992.56339610532</v>
      </c>
      <c r="AI12" s="3114">
        <v>-36.4363888377676</v>
      </c>
      <c r="AJ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3">
        <v>49104.24302980178</v>
      </c>
      <c r="AG13" s="3113">
        <v>49481.02653863725</v>
      </c>
      <c r="AH13" s="3113">
        <v>48592.05296614545</v>
      </c>
      <c r="AI13" s="3114">
        <v>-25.178688167517656</v>
      </c>
      <c r="AJ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3">
        <v>134554.672833137</v>
      </c>
      <c r="AG14" s="3113">
        <v>132071.37488222754</v>
      </c>
      <c r="AH14" s="3113">
        <v>131292.41640309582</v>
      </c>
      <c r="AI14" s="3114">
        <v>6.782494317983634</v>
      </c>
      <c r="AJ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3">
        <v>77203.26478286435</v>
      </c>
      <c r="AG15" s="3113">
        <v>73397.67876212143</v>
      </c>
      <c r="AH15" s="3113">
        <v>71122.1012932352</v>
      </c>
      <c r="AI15" s="3114">
        <v>-22.613822262507107</v>
      </c>
      <c r="AJ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3">
        <v>1352.100688003436</v>
      </c>
      <c r="AG16" s="3113">
        <v>1695.1992051141337</v>
      </c>
      <c r="AH16" s="3113">
        <v>1691.1724394376884</v>
      </c>
      <c r="AI16" s="3114">
        <v>-62.11739702421416</v>
      </c>
      <c r="AJ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3">
        <v>2902.067182292438</v>
      </c>
      <c r="AG17" s="3113">
        <v>2997.513375324519</v>
      </c>
      <c r="AH17" s="3113">
        <v>2587.777610228027</v>
      </c>
      <c r="AI17" s="3114">
        <v>-40.668215944306084</v>
      </c>
      <c r="AJ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3" t="s">
        <v>109</v>
      </c>
      <c r="AG18" s="3113" t="s">
        <v>109</v>
      </c>
      <c r="AH18" s="3113" t="s">
        <v>109</v>
      </c>
      <c r="AI18" s="3114" t="s">
        <v>2439</v>
      </c>
      <c r="AJ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3">
        <v>2902.067182292438</v>
      </c>
      <c r="AG19" s="3113">
        <v>2997.513375324519</v>
      </c>
      <c r="AH19" s="3113">
        <v>2587.777610228027</v>
      </c>
      <c r="AI19" s="3114">
        <v>-40.668215944306084</v>
      </c>
      <c r="AJ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6" t="s">
        <v>109</v>
      </c>
      <c r="AG20" s="3116" t="s">
        <v>109</v>
      </c>
      <c r="AH20" s="3116" t="s">
        <v>109</v>
      </c>
      <c r="AI20" s="3117" t="s">
        <v>2439</v>
      </c>
      <c r="AJ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8">
        <v>33376.81663060126</v>
      </c>
      <c r="AG21" s="3118">
        <v>32959.94984177438</v>
      </c>
      <c r="AH21" s="3118">
        <v>31893.0269413019</v>
      </c>
      <c r="AI21" s="3119">
        <v>-25.555081606624935</v>
      </c>
      <c r="AJ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3">
        <v>9500.805774992952</v>
      </c>
      <c r="AG22" s="3113">
        <v>9935.784900717514</v>
      </c>
      <c r="AH22" s="3113">
        <v>10015.023017694875</v>
      </c>
      <c r="AI22" s="3114">
        <v>-32.955579381514944</v>
      </c>
      <c r="AJ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3">
        <v>7715.7948891583355</v>
      </c>
      <c r="AG23" s="3113">
        <v>7367.356443660387</v>
      </c>
      <c r="AH23" s="3113">
        <v>7379.177268369666</v>
      </c>
      <c r="AI23" s="3114">
        <v>-17.433084277365104</v>
      </c>
      <c r="AJ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3">
        <v>15396.284909358814</v>
      </c>
      <c r="AG24" s="3113">
        <v>14828.042334502146</v>
      </c>
      <c r="AH24" s="3113">
        <v>13753.828327281128</v>
      </c>
      <c r="AI24" s="3114">
        <v>-23.098878818640397</v>
      </c>
      <c r="AJ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3">
        <v>734.1041246179385</v>
      </c>
      <c r="AG25" s="3113">
        <v>810.0583412546748</v>
      </c>
      <c r="AH25" s="3113">
        <v>740.9460948775959</v>
      </c>
      <c r="AI25" s="3114">
        <v>-29.50547472505565</v>
      </c>
      <c r="AJ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382"/>
      <c r="AJ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382"/>
      <c r="AJ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3">
        <v>29.76379</v>
      </c>
      <c r="AG28" s="3113">
        <v>18.6525130217391</v>
      </c>
      <c r="AH28" s="3113">
        <v>3.988277118</v>
      </c>
      <c r="AI28" s="3114">
        <v>-86.6219966389599</v>
      </c>
      <c r="AJ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0">
        <v>0.0631424732174064</v>
      </c>
      <c r="AG29" s="3120">
        <v>0.0553086179157008</v>
      </c>
      <c r="AH29" s="3120">
        <v>0.06395596064</v>
      </c>
      <c r="AI29" s="3121">
        <v>46.25875500990664</v>
      </c>
      <c r="AJ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1">
        <v>2076.694663651821</v>
      </c>
      <c r="AG30" s="3111">
        <v>2199.3743277986023</v>
      </c>
      <c r="AH30" s="3111">
        <v>2097.9493404654577</v>
      </c>
      <c r="AI30" s="3112">
        <v>10.143877903885553</v>
      </c>
      <c r="AJ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382"/>
      <c r="AJ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382"/>
      <c r="AJ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382"/>
      <c r="AJ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382"/>
      <c r="AJ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382"/>
      <c r="AJ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382"/>
      <c r="AJ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6">
        <v>644.876880913726</v>
      </c>
      <c r="AG37" s="3116">
        <v>731.538812917647</v>
      </c>
      <c r="AH37" s="3116">
        <v>665.5661380845078</v>
      </c>
      <c r="AI37" s="3117">
        <v>-27.2860122500653</v>
      </c>
      <c r="AJ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6">
        <v>1273.822</v>
      </c>
      <c r="AG38" s="3116">
        <v>1304.28335714286</v>
      </c>
      <c r="AH38" s="3116">
        <v>1278.08764285714</v>
      </c>
      <c r="AI38" s="3117">
        <v>47.839336464031376</v>
      </c>
      <c r="AJ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6">
        <v>157.995782738095</v>
      </c>
      <c r="AG39" s="3116">
        <v>163.552157738095</v>
      </c>
      <c r="AH39" s="3116">
        <v>154.29555952381</v>
      </c>
      <c r="AI39" s="3117">
        <v>23.531852445185056</v>
      </c>
      <c r="AJ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6" t="s">
        <v>106</v>
      </c>
      <c r="AG40" s="3116" t="s">
        <v>106</v>
      </c>
      <c r="AH40" s="3116" t="s">
        <v>106</v>
      </c>
      <c r="AI40" s="3117" t="s">
        <v>2439</v>
      </c>
      <c r="AJ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8">
        <v>-34005.274286434884</v>
      </c>
      <c r="AG41" s="3118">
        <v>-49825.41472699387</v>
      </c>
      <c r="AH41" s="3118">
        <v>-43921.13569741913</v>
      </c>
      <c r="AI41" s="3119">
        <v>52.76840502503492</v>
      </c>
      <c r="AJ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3">
        <v>-53440.52270637239</v>
      </c>
      <c r="AG42" s="3113">
        <v>-58708.7077569311</v>
      </c>
      <c r="AH42" s="3113">
        <v>-62435.23844873215</v>
      </c>
      <c r="AI42" s="3114">
        <v>22.08628768521588</v>
      </c>
      <c r="AJ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3">
        <v>13324.257669282444</v>
      </c>
      <c r="AG43" s="3113">
        <v>12536.04151063385</v>
      </c>
      <c r="AH43" s="3113">
        <v>15043.837265318922</v>
      </c>
      <c r="AI43" s="3114">
        <v>-39.38341295918817</v>
      </c>
      <c r="AJ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3">
        <v>-270.94534933150635</v>
      </c>
      <c r="AG44" s="3113">
        <v>-10081.008958673732</v>
      </c>
      <c r="AH44" s="3113">
        <v>-3498.61942883712</v>
      </c>
      <c r="AI44" s="3114">
        <v>-35.95336193526345</v>
      </c>
      <c r="AJ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3">
        <v>1110.0180993438646</v>
      </c>
      <c r="AG45" s="3113">
        <v>1077.726717797817</v>
      </c>
      <c r="AH45" s="3113">
        <v>1167.5152796453235</v>
      </c>
      <c r="AI45" s="3114">
        <v>56.624287764621464</v>
      </c>
      <c r="AJ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3">
        <v>6521.972559922682</v>
      </c>
      <c r="AG46" s="3113">
        <v>6489.8012183759365</v>
      </c>
      <c r="AH46" s="3113">
        <v>6572.217500162526</v>
      </c>
      <c r="AI46" s="3114">
        <v>-1.5964151522898387</v>
      </c>
      <c r="AJ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3">
        <v>276.23082666669177</v>
      </c>
      <c r="AG47" s="3113">
        <v>278.6569500000253</v>
      </c>
      <c r="AH47" s="3113">
        <v>310.715386666695</v>
      </c>
      <c r="AI47" s="3114">
        <v>11.362837412777434</v>
      </c>
      <c r="AJ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6">
        <v>-1586.31971928</v>
      </c>
      <c r="AG48" s="3116">
        <v>-1470.28074153</v>
      </c>
      <c r="AH48" s="3116">
        <v>-1127.22791831</v>
      </c>
      <c r="AI48" s="3117">
        <v>-75.854979484673</v>
      </c>
      <c r="AJ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0">
        <v>60.0343333333333</v>
      </c>
      <c r="AG49" s="3120">
        <v>52.3563333333333</v>
      </c>
      <c r="AH49" s="3120">
        <v>45.6646666666667</v>
      </c>
      <c r="AI49" s="3121" t="s">
        <v>2439</v>
      </c>
      <c r="AJ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1">
        <v>1464.7089355843366</v>
      </c>
      <c r="AG50" s="3111">
        <v>1423.2011633333143</v>
      </c>
      <c r="AH50" s="3111">
        <v>1793.6644858403893</v>
      </c>
      <c r="AI50" s="3112">
        <v>-15.001809009403743</v>
      </c>
      <c r="AJ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382"/>
      <c r="AJ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382"/>
      <c r="AJ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3">
        <v>1464.7089355843366</v>
      </c>
      <c r="AG53" s="3113">
        <v>1423.2011633333143</v>
      </c>
      <c r="AH53" s="3113">
        <v>1793.6644858403893</v>
      </c>
      <c r="AI53" s="3114">
        <v>-15.001809009403743</v>
      </c>
      <c r="AJ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382"/>
      <c r="AJ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7" t="s">
        <v>2439</v>
      </c>
      <c r="AJ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5" t="s">
        <v>2439</v>
      </c>
      <c r="AJ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3145"/>
      <c r="AJ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3">
        <v>22816.910249891043</v>
      </c>
      <c r="AG59" s="3113">
        <v>24094.475633007318</v>
      </c>
      <c r="AH59" s="3113">
        <v>24364.13733018758</v>
      </c>
      <c r="AI59" s="3114">
        <v>54.16481338416956</v>
      </c>
      <c r="AJ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3">
        <v>17826.968192084947</v>
      </c>
      <c r="AG60" s="3113">
        <v>18467.189263444536</v>
      </c>
      <c r="AH60" s="3113">
        <v>19368.37342621755</v>
      </c>
      <c r="AI60" s="3114">
        <v>101.28393020133983</v>
      </c>
      <c r="AJ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3">
        <v>4989.942057806096</v>
      </c>
      <c r="AG61" s="3113">
        <v>5627.286369562782</v>
      </c>
      <c r="AH61" s="3113">
        <v>4995.763903970031</v>
      </c>
      <c r="AI61" s="3114">
        <v>-19.18254276071079</v>
      </c>
      <c r="AJ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3">
        <v>1.5958125</v>
      </c>
      <c r="AG62" s="3113">
        <v>1.61406</v>
      </c>
      <c r="AH62" s="3113">
        <v>1.1310525</v>
      </c>
      <c r="AI62" s="3114">
        <v>69.36994609164422</v>
      </c>
      <c r="AJ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3">
        <v>65373.3712976298</v>
      </c>
      <c r="AG63" s="3113">
        <v>65553.6780232824</v>
      </c>
      <c r="AH63" s="3113">
        <v>66269.44492269482</v>
      </c>
      <c r="AI63" s="3114">
        <v>50.22889266821187</v>
      </c>
      <c r="AJ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3" t="s">
        <v>106</v>
      </c>
      <c r="AG64" s="3113" t="s">
        <v>106</v>
      </c>
      <c r="AH64" s="3113" t="s">
        <v>106</v>
      </c>
      <c r="AI64" s="3114" t="s">
        <v>2439</v>
      </c>
      <c r="AJ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6" t="s">
        <v>342</v>
      </c>
      <c r="AG65" s="3116" t="s">
        <v>342</v>
      </c>
      <c r="AH65" s="3116" t="s">
        <v>342</v>
      </c>
      <c r="AI65" s="3117" t="s">
        <v>2439</v>
      </c>
      <c r="AJ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6"/>
      <c r="AG66" s="3146"/>
      <c r="AH66" s="3146"/>
      <c r="AI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c r="AG67" s="2694"/>
      <c r="AH67" s="2694"/>
      <c r="AI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3">
        <v>865.785858666633</v>
      </c>
      <c r="AG68" s="3133">
        <v>817.249730973347</v>
      </c>
      <c r="AH68" s="3133">
        <v>804.780080578055</v>
      </c>
      <c r="AI68" s="3134">
        <v>-51.49322437974051</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2694"/>
      <c r="AG69" s="2694"/>
      <c r="AH69" s="2694"/>
      <c r="AI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6">
        <v>354792.10795991484</v>
      </c>
      <c r="AG70" s="3136">
        <v>339644.01846413274</v>
      </c>
      <c r="AH70" s="3136">
        <v>333062.7248758554</v>
      </c>
      <c r="AI70" s="3137">
        <v>-17.055397003956532</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3">
        <v>320786.83367347997</v>
      </c>
      <c r="AG71" s="3113">
        <v>289818.60373713885</v>
      </c>
      <c r="AH71" s="3113">
        <v>289141.58917843626</v>
      </c>
      <c r="AI71" s="3114">
        <v>-22.440197772829016</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3">
        <v>355657.8938185815</v>
      </c>
      <c r="AG72" s="3113">
        <v>340461.26819510607</v>
      </c>
      <c r="AH72" s="3113">
        <v>333867.50495643343</v>
      </c>
      <c r="AI72" s="3114">
        <v>-17.197100950928675</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0">
        <v>321652.6195321466</v>
      </c>
      <c r="AG73" s="3120">
        <v>290635.8534681122</v>
      </c>
      <c r="AH73" s="3120">
        <v>289946.3692590143</v>
      </c>
      <c r="AI73" s="3121">
        <v>-22.568923044877266</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2598</v>
      </c>
      <c r="AI1" s="100" t="s">
        <v>62</v>
      </c>
    </row>
    <row r="2" ht="18.95" customHeight="1" x14ac:dyDescent="0.2">
      <c r="B2" s="5" t="s">
        <v>2628</v>
      </c>
      <c r="AI2" s="100" t="s">
        <v>64</v>
      </c>
    </row>
    <row r="3" ht="18.95" customHeight="1" x14ac:dyDescent="0.2">
      <c r="B3" s="5" t="s">
        <v>2629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62</v>
      </c>
      <c r="AI8" s="3103" t="s">
        <v>2603</v>
      </c>
      <c r="AJ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7" t="s">
        <v>969</v>
      </c>
      <c r="AJ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1">
        <v>163.1264552609666</v>
      </c>
      <c r="AG10" s="3111">
        <v>154.5227769483639</v>
      </c>
      <c r="AH10" s="3111">
        <v>148.80299081527943</v>
      </c>
      <c r="AI10" s="3112">
        <v>-70.23265668605066</v>
      </c>
      <c r="AJ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3">
        <v>117.61054332382372</v>
      </c>
      <c r="AG11" s="3113">
        <v>111.1252636446831</v>
      </c>
      <c r="AH11" s="3113">
        <v>108.60969433136711</v>
      </c>
      <c r="AI11" s="3114">
        <v>-53.86654463413705</v>
      </c>
      <c r="AJ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3">
        <v>1.6912343917634642</v>
      </c>
      <c r="AG12" s="3113">
        <v>1.3593402271447854</v>
      </c>
      <c r="AH12" s="3113">
        <v>1.5503855658808843</v>
      </c>
      <c r="AI12" s="3114">
        <v>-47.528956374115765</v>
      </c>
      <c r="AJ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3">
        <v>3.273546759904316</v>
      </c>
      <c r="AG13" s="3113">
        <v>3.3491067095184412</v>
      </c>
      <c r="AH13" s="3113">
        <v>3.2947177820242626</v>
      </c>
      <c r="AI13" s="3114">
        <v>-9.705068091319044</v>
      </c>
      <c r="AJ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3">
        <v>7.123934179828118</v>
      </c>
      <c r="AG14" s="3113">
        <v>6.891548577859702</v>
      </c>
      <c r="AH14" s="3113">
        <v>6.643639611563961</v>
      </c>
      <c r="AI14" s="3114">
        <v>-84.24423994727286</v>
      </c>
      <c r="AJ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3">
        <v>105.45519113751169</v>
      </c>
      <c r="AG15" s="3113">
        <v>99.43132817676732</v>
      </c>
      <c r="AH15" s="3113">
        <v>97.02505690854166</v>
      </c>
      <c r="AI15" s="3114">
        <v>-47.9829507531139</v>
      </c>
      <c r="AJ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3">
        <v>0.06663685481613438</v>
      </c>
      <c r="AG16" s="3113">
        <v>0.09393995339286272</v>
      </c>
      <c r="AH16" s="3113">
        <v>0.0958944633563628</v>
      </c>
      <c r="AI16" s="3114">
        <v>-25.96189913404931</v>
      </c>
      <c r="AJ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3">
        <v>45.515911937142874</v>
      </c>
      <c r="AG17" s="3113">
        <v>43.397513303680796</v>
      </c>
      <c r="AH17" s="3113">
        <v>40.19329648391232</v>
      </c>
      <c r="AI17" s="3114">
        <v>-84.80184523038128</v>
      </c>
      <c r="AJ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3">
        <v>0.669352550187192</v>
      </c>
      <c r="AG18" s="3113">
        <v>0.7052201406025631</v>
      </c>
      <c r="AH18" s="3113">
        <v>0.472077927475105</v>
      </c>
      <c r="AI18" s="3114">
        <v>-99.7546494745608</v>
      </c>
      <c r="AJ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3">
        <v>44.84655938695568</v>
      </c>
      <c r="AG19" s="3113">
        <v>42.69229316307823</v>
      </c>
      <c r="AH19" s="3113">
        <v>39.721218556437215</v>
      </c>
      <c r="AI19" s="3114">
        <v>-44.87153403092596</v>
      </c>
      <c r="AJ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2"/>
      <c r="AJ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8">
        <v>3.1572680476410238</v>
      </c>
      <c r="AG21" s="3118">
        <v>2.8241541044525107</v>
      </c>
      <c r="AH21" s="3118">
        <v>2.6678935086814937</v>
      </c>
      <c r="AI21" s="3119">
        <v>-73.79093718537291</v>
      </c>
      <c r="AJ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4" t="s">
        <v>2439</v>
      </c>
      <c r="AJ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3">
        <v>1.6777436899275788</v>
      </c>
      <c r="AG23" s="3113">
        <v>1.48587883130475</v>
      </c>
      <c r="AH23" s="3113">
        <v>1.376161197603996</v>
      </c>
      <c r="AI23" s="3114">
        <v>-69.28239093468994</v>
      </c>
      <c r="AJ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3">
        <v>1.46621607951621</v>
      </c>
      <c r="AG24" s="3113">
        <v>1.325052279627795</v>
      </c>
      <c r="AH24" s="3113">
        <v>1.2785245946532982</v>
      </c>
      <c r="AI24" s="3114">
        <v>-77.30990964207535</v>
      </c>
      <c r="AJ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3">
        <v>0.0133082781972348</v>
      </c>
      <c r="AG25" s="3113">
        <v>0.0132229935199659</v>
      </c>
      <c r="AH25" s="3113">
        <v>0.0132077164241994</v>
      </c>
      <c r="AI25" s="3114">
        <v>-79.52663474082355</v>
      </c>
      <c r="AJ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382"/>
      <c r="AJ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382"/>
      <c r="AJ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3" t="s">
        <v>106</v>
      </c>
      <c r="AG28" s="3113" t="s">
        <v>106</v>
      </c>
      <c r="AH28" s="3113" t="s">
        <v>106</v>
      </c>
      <c r="AI28" s="3114" t="s">
        <v>2439</v>
      </c>
      <c r="AJ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1" t="s">
        <v>2439</v>
      </c>
      <c r="AJ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1">
        <v>1740.5090017573054</v>
      </c>
      <c r="AG30" s="3111">
        <v>1714.6160176081082</v>
      </c>
      <c r="AH30" s="3111">
        <v>1686.7920334126354</v>
      </c>
      <c r="AI30" s="3112">
        <v>-12.588505840600536</v>
      </c>
      <c r="AJ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3">
        <v>1466.9172677742488</v>
      </c>
      <c r="AG31" s="3113">
        <v>1444.1061044767796</v>
      </c>
      <c r="AH31" s="3113">
        <v>1421.1471875205348</v>
      </c>
      <c r="AI31" s="3114">
        <v>-15.343724580277451</v>
      </c>
      <c r="AJ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3">
        <v>270.4506891604046</v>
      </c>
      <c r="AG32" s="3113">
        <v>268.0716398057778</v>
      </c>
      <c r="AH32" s="3113">
        <v>263.00257089208026</v>
      </c>
      <c r="AI32" s="3114">
        <v>7.155565376971149</v>
      </c>
      <c r="AJ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3">
        <v>2.07848765350365</v>
      </c>
      <c r="AG33" s="3113">
        <v>1.63542105543717</v>
      </c>
      <c r="AH33" s="3113">
        <v>1.86905968104147</v>
      </c>
      <c r="AI33" s="3114">
        <v>-31.56648513065693</v>
      </c>
      <c r="AJ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3" t="s">
        <v>342</v>
      </c>
      <c r="AG34" s="3113" t="s">
        <v>342</v>
      </c>
      <c r="AH34" s="3113" t="s">
        <v>342</v>
      </c>
      <c r="AI34" s="3114" t="s">
        <v>2439</v>
      </c>
      <c r="AJ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4" t="s">
        <v>2439</v>
      </c>
      <c r="AJ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3">
        <v>1.0625571691485298</v>
      </c>
      <c r="AG36" s="3113">
        <v>0.8028522701139303</v>
      </c>
      <c r="AH36" s="3113">
        <v>0.7732153189787638</v>
      </c>
      <c r="AI36" s="3114">
        <v>-72.54917357183758</v>
      </c>
      <c r="AJ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2"/>
      <c r="AJ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2"/>
      <c r="AJ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2"/>
      <c r="AJ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7" t="s">
        <v>2439</v>
      </c>
      <c r="AJ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8">
        <v>35.51326443523953</v>
      </c>
      <c r="AG41" s="3118">
        <v>30.200531321475047</v>
      </c>
      <c r="AH41" s="3118">
        <v>35.15492491219608</v>
      </c>
      <c r="AI41" s="3119">
        <v>35.53448539690714</v>
      </c>
      <c r="AJ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3">
        <v>9.114449357144391</v>
      </c>
      <c r="AG42" s="3113">
        <v>3.58200446337346</v>
      </c>
      <c r="AH42" s="3113">
        <v>9.21970968656594</v>
      </c>
      <c r="AI42" s="3114">
        <v>6.930497687270219</v>
      </c>
      <c r="AJ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3">
        <v>5.31288970843715</v>
      </c>
      <c r="AG43" s="3113">
        <v>5.50869468223157</v>
      </c>
      <c r="AH43" s="3113">
        <v>6.24794895517985</v>
      </c>
      <c r="AI43" s="3114">
        <v>11.597548723891261</v>
      </c>
      <c r="AJ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3">
        <v>9.65156952196621</v>
      </c>
      <c r="AG44" s="3113">
        <v>9.68766201564491</v>
      </c>
      <c r="AH44" s="3113">
        <v>8.23646208355852</v>
      </c>
      <c r="AI44" s="3114">
        <v>-6.228164217815838</v>
      </c>
      <c r="AJ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3">
        <v>0.430232639454026</v>
      </c>
      <c r="AG45" s="3113">
        <v>0.426549724254026</v>
      </c>
      <c r="AH45" s="3113">
        <v>0.432815481054026</v>
      </c>
      <c r="AI45" s="3114">
        <v>27.712020655547004</v>
      </c>
      <c r="AJ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3">
        <v>2.15379829303775</v>
      </c>
      <c r="AG46" s="3113">
        <v>2.16355795063775</v>
      </c>
      <c r="AH46" s="3113">
        <v>2.19303356983775</v>
      </c>
      <c r="AI46" s="3114">
        <v>-13.036222650490082</v>
      </c>
      <c r="AJ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3">
        <v>0.0823249152</v>
      </c>
      <c r="AG47" s="3113">
        <v>0.082729152</v>
      </c>
      <c r="AH47" s="3113">
        <v>0.088955136</v>
      </c>
      <c r="AI47" s="3114">
        <v>21.846362621453068</v>
      </c>
      <c r="AJ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2"/>
      <c r="AJ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0">
        <v>8.768</v>
      </c>
      <c r="AG49" s="3120">
        <v>8.74933333333333</v>
      </c>
      <c r="AH49" s="3120">
        <v>8.736</v>
      </c>
      <c r="AI49" s="3121" t="s">
        <v>2439</v>
      </c>
      <c r="AJ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1">
        <v>506.38970115122174</v>
      </c>
      <c r="AG50" s="3111">
        <v>499.0241198268262</v>
      </c>
      <c r="AH50" s="3111">
        <v>531.2544734452601</v>
      </c>
      <c r="AI50" s="3112">
        <v>5.553101731918254</v>
      </c>
      <c r="AJ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3">
        <v>405.14492256708473</v>
      </c>
      <c r="AG51" s="3113">
        <v>395.2379622493035</v>
      </c>
      <c r="AH51" s="3113">
        <v>428.47073630641506</v>
      </c>
      <c r="AI51" s="3114">
        <v>-4.485597365638188</v>
      </c>
      <c r="AJ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3">
        <v>29.99388613994885</v>
      </c>
      <c r="AG52" s="3113">
        <v>30.965802182632892</v>
      </c>
      <c r="AH52" s="3113">
        <v>29.77487064587184</v>
      </c>
      <c r="AI52" s="3114">
        <v>642.338844040121</v>
      </c>
      <c r="AJ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3">
        <v>2.755840341635792</v>
      </c>
      <c r="AG53" s="3113">
        <v>2.979864644043281</v>
      </c>
      <c r="AH53" s="3113">
        <v>3.2659078868481117</v>
      </c>
      <c r="AI53" s="3114">
        <v>70.36204724498126</v>
      </c>
      <c r="AJ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3">
        <v>68.49505210255234</v>
      </c>
      <c r="AG54" s="3113">
        <v>69.84049075084654</v>
      </c>
      <c r="AH54" s="3113">
        <v>69.74295860612516</v>
      </c>
      <c r="AI54" s="3114">
        <v>42.96096988203168</v>
      </c>
      <c r="AJ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7" t="s">
        <v>2439</v>
      </c>
      <c r="AJ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5" t="s">
        <v>2439</v>
      </c>
      <c r="AJ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6">
        <v>2413.182426217135</v>
      </c>
      <c r="AG58" s="3156">
        <v>2370.987068487751</v>
      </c>
      <c r="AH58" s="3156">
        <v>2369.5173911818565</v>
      </c>
      <c r="AI58" s="3157">
        <v>-19.48866929404087</v>
      </c>
      <c r="AJ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6">
        <v>2448.6956906523747</v>
      </c>
      <c r="AG59" s="3156">
        <v>2401.187599809226</v>
      </c>
      <c r="AH59" s="3156">
        <v>2404.672316094053</v>
      </c>
      <c r="AI59" s="3157">
        <v>-19.007975849530503</v>
      </c>
      <c r="AJ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3145"/>
      <c r="AJ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3">
        <v>0.5166518796375634</v>
      </c>
      <c r="AG62" s="3113">
        <v>0.577702577587471</v>
      </c>
      <c r="AH62" s="3113">
        <v>0.5151169847923589</v>
      </c>
      <c r="AI62" s="3114">
        <v>-29.677910424429705</v>
      </c>
      <c r="AJ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3">
        <v>0.0666479085158001</v>
      </c>
      <c r="AG63" s="3113">
        <v>0.0656601159170003</v>
      </c>
      <c r="AH63" s="3113">
        <v>0.0649008049798004</v>
      </c>
      <c r="AI63" s="3114">
        <v>-62.747156098051306</v>
      </c>
      <c r="AJ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3">
        <v>0.4500039711217634</v>
      </c>
      <c r="AG64" s="3113">
        <v>0.5120424616704707</v>
      </c>
      <c r="AH64" s="3113">
        <v>0.45021617981255846</v>
      </c>
      <c r="AI64" s="3114">
        <v>-19.35856668481473</v>
      </c>
      <c r="AJ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4" t="s">
        <v>2439</v>
      </c>
      <c r="AJ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382"/>
      <c r="AJ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382"/>
      <c r="AJ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2"/>
      <c r="AJ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6"/>
      <c r="AG69" s="3146"/>
      <c r="AH69" s="3146"/>
      <c r="AI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2598</v>
      </c>
      <c r="AI1" s="100" t="s">
        <v>62</v>
      </c>
    </row>
    <row r="2" ht="18.95" customHeight="1" x14ac:dyDescent="0.2">
      <c r="B2" s="5" t="s">
        <v>2635</v>
      </c>
      <c r="AI2" s="100" t="s">
        <v>64</v>
      </c>
    </row>
    <row r="3" ht="18.95" customHeight="1" x14ac:dyDescent="0.2">
      <c r="B3" s="5" t="s">
        <v>2636</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62</v>
      </c>
      <c r="AI8" s="3103" t="s">
        <v>2603</v>
      </c>
      <c r="AJ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7" t="s">
        <v>969</v>
      </c>
      <c r="AJ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1">
        <v>13.997899080197794</v>
      </c>
      <c r="AG10" s="3111">
        <v>13.48862167090167</v>
      </c>
      <c r="AH10" s="3111">
        <v>13.473131878254458</v>
      </c>
      <c r="AI10" s="3112">
        <v>14.73228265116662</v>
      </c>
      <c r="AJ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3">
        <v>13.954405413459696</v>
      </c>
      <c r="AG11" s="3113">
        <v>13.4417817625192</v>
      </c>
      <c r="AH11" s="3113">
        <v>13.431605346677548</v>
      </c>
      <c r="AI11" s="3114">
        <v>15.247168308865533</v>
      </c>
      <c r="AJ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3">
        <v>1.2383984369653274</v>
      </c>
      <c r="AG12" s="3113">
        <v>1.0033734751451808</v>
      </c>
      <c r="AH12" s="3113">
        <v>1.0053258729813517</v>
      </c>
      <c r="AI12" s="3114">
        <v>-33.597962035683146</v>
      </c>
      <c r="AJ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3">
        <v>2.471809590124966</v>
      </c>
      <c r="AG13" s="3113">
        <v>2.4163814714829255</v>
      </c>
      <c r="AH13" s="3113">
        <v>2.551205730299281</v>
      </c>
      <c r="AI13" s="3114">
        <v>52.89674460544849</v>
      </c>
      <c r="AJ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3">
        <v>5.350627153356448</v>
      </c>
      <c r="AG14" s="3113">
        <v>5.1997304714034405</v>
      </c>
      <c r="AH14" s="3113">
        <v>5.1091829579553645</v>
      </c>
      <c r="AI14" s="3114">
        <v>49.657847534061716</v>
      </c>
      <c r="AJ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3">
        <v>4.865075605101</v>
      </c>
      <c r="AG15" s="3113">
        <v>4.7913776722566555</v>
      </c>
      <c r="AH15" s="3113">
        <v>4.735462117570535</v>
      </c>
      <c r="AI15" s="3114">
        <v>-4.142833249296214</v>
      </c>
      <c r="AJ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3">
        <v>0.028494627911955697</v>
      </c>
      <c r="AG16" s="3113">
        <v>0.030918672230997937</v>
      </c>
      <c r="AH16" s="3113">
        <v>0.03042866787101842</v>
      </c>
      <c r="AI16" s="3114">
        <v>-74.21212615775214</v>
      </c>
      <c r="AJ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3">
        <v>0.04349366673809819</v>
      </c>
      <c r="AG17" s="3113">
        <v>0.04683990838246918</v>
      </c>
      <c r="AH17" s="3113">
        <v>0.04152653157690947</v>
      </c>
      <c r="AI17" s="3114">
        <v>-53.07568554975893</v>
      </c>
      <c r="AJ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3" t="s">
        <v>110</v>
      </c>
      <c r="AG18" s="3113" t="s">
        <v>110</v>
      </c>
      <c r="AH18" s="3113" t="s">
        <v>110</v>
      </c>
      <c r="AI18" s="3114" t="s">
        <v>2439</v>
      </c>
      <c r="AJ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3">
        <v>0.04349366673809819</v>
      </c>
      <c r="AG19" s="3113">
        <v>0.04683990838246918</v>
      </c>
      <c r="AH19" s="3113">
        <v>0.04152653157690947</v>
      </c>
      <c r="AI19" s="3114">
        <v>-53.07568554975893</v>
      </c>
      <c r="AJ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2"/>
      <c r="AJ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8">
        <v>5.605600650141402</v>
      </c>
      <c r="AG21" s="3118">
        <v>3.7154570381254826</v>
      </c>
      <c r="AH21" s="3118">
        <v>3.1284940320768424</v>
      </c>
      <c r="AI21" s="3119">
        <v>-96.03530770415986</v>
      </c>
      <c r="AJ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4" t="s">
        <v>2439</v>
      </c>
      <c r="AJ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3">
        <v>5.1168716034004085</v>
      </c>
      <c r="AG23" s="3113">
        <v>3.228009113449704</v>
      </c>
      <c r="AH23" s="3113">
        <v>2.626595169675237</v>
      </c>
      <c r="AI23" s="3114">
        <v>-96.65327421232703</v>
      </c>
      <c r="AJ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3" t="s">
        <v>106</v>
      </c>
      <c r="AG24" s="3113" t="s">
        <v>106</v>
      </c>
      <c r="AH24" s="3113" t="s">
        <v>106</v>
      </c>
      <c r="AI24" s="3114" t="s">
        <v>2439</v>
      </c>
      <c r="AJ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3">
        <v>0.00958376262314023</v>
      </c>
      <c r="AG25" s="3113">
        <v>0.00950267958292454</v>
      </c>
      <c r="AH25" s="3113">
        <v>0.00962602869165152</v>
      </c>
      <c r="AI25" s="3114">
        <v>84.75767208464931</v>
      </c>
      <c r="AJ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3" t="s">
        <v>106</v>
      </c>
      <c r="AG26" s="3113" t="s">
        <v>106</v>
      </c>
      <c r="AH26" s="3113" t="s">
        <v>106</v>
      </c>
      <c r="AI26" s="3114" t="s">
        <v>2439</v>
      </c>
      <c r="AJ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382"/>
      <c r="AJ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3">
        <v>0.47914528411785395</v>
      </c>
      <c r="AG28" s="3113">
        <v>0.477945245092854</v>
      </c>
      <c r="AH28" s="3113">
        <v>0.492272833709954</v>
      </c>
      <c r="AI28" s="3114">
        <v>16.89316863806485</v>
      </c>
      <c r="AJ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1" t="s">
        <v>2439</v>
      </c>
      <c r="AJ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1">
        <v>90.55751995628374</v>
      </c>
      <c r="AG30" s="3111">
        <v>88.6427879351795</v>
      </c>
      <c r="AH30" s="3111">
        <v>87.93527353393075</v>
      </c>
      <c r="AI30" s="3112">
        <v>-13.094939419548309</v>
      </c>
      <c r="AJ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382"/>
      <c r="AJ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3">
        <v>11.990774880970042</v>
      </c>
      <c r="AG32" s="3113">
        <v>11.812995387382442</v>
      </c>
      <c r="AH32" s="3113">
        <v>11.534667123450326</v>
      </c>
      <c r="AI32" s="3114">
        <v>-21.326863106947275</v>
      </c>
      <c r="AJ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382"/>
      <c r="AJ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3">
        <v>78.5391972968543</v>
      </c>
      <c r="AG34" s="3113">
        <v>76.80897785931262</v>
      </c>
      <c r="AH34" s="3113">
        <v>76.38056008739579</v>
      </c>
      <c r="AI34" s="3114">
        <v>-11.648637458044293</v>
      </c>
      <c r="AJ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4" t="s">
        <v>2439</v>
      </c>
      <c r="AJ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3">
        <v>0.027547778459406383</v>
      </c>
      <c r="AG36" s="3113">
        <v>0.02081468848443522</v>
      </c>
      <c r="AH36" s="3113">
        <v>0.020046323084634634</v>
      </c>
      <c r="AI36" s="3114">
        <v>-72.54917357183757</v>
      </c>
      <c r="AJ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2"/>
      <c r="AJ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2"/>
      <c r="AJ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2"/>
      <c r="AJ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7" t="s">
        <v>2439</v>
      </c>
      <c r="AJ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8">
        <v>4.380469344788873</v>
      </c>
      <c r="AG41" s="3118">
        <v>3.905969346826759</v>
      </c>
      <c r="AH41" s="3118">
        <v>4.058042792106886</v>
      </c>
      <c r="AI41" s="3119">
        <v>-49.89133946805324</v>
      </c>
      <c r="AJ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3">
        <v>0.535715088261271</v>
      </c>
      <c r="AG42" s="3113">
        <v>0.207459142707647</v>
      </c>
      <c r="AH42" s="3113">
        <v>0.5349747350530341</v>
      </c>
      <c r="AI42" s="3114">
        <v>9.071815867412187</v>
      </c>
      <c r="AJ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3">
        <v>2.4877280068179237</v>
      </c>
      <c r="AG43" s="3113">
        <v>2.3579953275285552</v>
      </c>
      <c r="AH43" s="3113">
        <v>2.225807589091762</v>
      </c>
      <c r="AI43" s="3114">
        <v>-64.6023995733038</v>
      </c>
      <c r="AJ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3">
        <v>0.251136424105654</v>
      </c>
      <c r="AG44" s="3113">
        <v>0.252406176947937</v>
      </c>
      <c r="AH44" s="3113">
        <v>0.239502816246206</v>
      </c>
      <c r="AI44" s="3114">
        <v>-1.659290095925271</v>
      </c>
      <c r="AJ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3">
        <v>0.136582686896246</v>
      </c>
      <c r="AG45" s="3113">
        <v>0.140077948020912</v>
      </c>
      <c r="AH45" s="3113">
        <v>0.151033670432246</v>
      </c>
      <c r="AI45" s="3114">
        <v>448.4252831243784</v>
      </c>
      <c r="AJ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3">
        <v>0.9278186065824451</v>
      </c>
      <c r="AG46" s="3113">
        <v>0.906204105368374</v>
      </c>
      <c r="AH46" s="3113">
        <v>0.8629740117236371</v>
      </c>
      <c r="AI46" s="3114">
        <v>-13.56377749080636</v>
      </c>
      <c r="AJ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3">
        <v>0.041488532125332996</v>
      </c>
      <c r="AG47" s="3113">
        <v>0.041826646253334</v>
      </c>
      <c r="AH47" s="3113">
        <v>0.04374996956</v>
      </c>
      <c r="AI47" s="3114">
        <v>-13.385005367811885</v>
      </c>
      <c r="AJ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2"/>
      <c r="AJ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0" t="s">
        <v>113</v>
      </c>
      <c r="AG49" s="3120" t="s">
        <v>113</v>
      </c>
      <c r="AH49" s="3120" t="s">
        <v>113</v>
      </c>
      <c r="AI49" s="3121" t="s">
        <v>2439</v>
      </c>
      <c r="AJ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1">
        <v>10.610714075564404</v>
      </c>
      <c r="AG50" s="3111">
        <v>10.632148439814225</v>
      </c>
      <c r="AH50" s="3111">
        <v>10.383551453545357</v>
      </c>
      <c r="AI50" s="3112">
        <v>9.333542867175058</v>
      </c>
      <c r="AJ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382"/>
      <c r="AJ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3">
        <v>0.789642675697684</v>
      </c>
      <c r="AG52" s="3113">
        <v>0.809508647409696</v>
      </c>
      <c r="AH52" s="3113">
        <v>0.791393182492103</v>
      </c>
      <c r="AI52" s="3114">
        <v>244.44916843877715</v>
      </c>
      <c r="AJ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3">
        <v>0.24938695942995115</v>
      </c>
      <c r="AG53" s="3113">
        <v>0.2388898219975555</v>
      </c>
      <c r="AH53" s="3113">
        <v>0.339876030003594</v>
      </c>
      <c r="AI53" s="3114">
        <v>-40.19956434173538</v>
      </c>
      <c r="AJ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3">
        <v>9.57168444043677</v>
      </c>
      <c r="AG54" s="3113">
        <v>9.583749970406974</v>
      </c>
      <c r="AH54" s="3113">
        <v>9.25228224104966</v>
      </c>
      <c r="AI54" s="3114">
        <v>6.359979969146262</v>
      </c>
      <c r="AJ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7" t="s">
        <v>2439</v>
      </c>
      <c r="AJ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5" t="s">
        <v>2439</v>
      </c>
      <c r="AJ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3">
        <v>120.77173376218734</v>
      </c>
      <c r="AG58" s="3163">
        <v>116.47901508402089</v>
      </c>
      <c r="AH58" s="3163">
        <v>114.9204508978074</v>
      </c>
      <c r="AI58" s="3164">
        <v>-42.92065278772892</v>
      </c>
      <c r="AJ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3">
        <v>125.15220310697622</v>
      </c>
      <c r="AG59" s="3163">
        <v>120.38498443084765</v>
      </c>
      <c r="AH59" s="3163">
        <v>118.97849368991429</v>
      </c>
      <c r="AI59" s="3164">
        <v>-43.19019959265625</v>
      </c>
      <c r="AJ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3145"/>
      <c r="AJ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3">
        <v>0.6137255597445197</v>
      </c>
      <c r="AG62" s="3113">
        <v>0.6474114087134376</v>
      </c>
      <c r="AH62" s="3113">
        <v>0.6557331049127236</v>
      </c>
      <c r="AI62" s="3114">
        <v>55.615852502421845</v>
      </c>
      <c r="AJ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3">
        <v>0.485152996566873</v>
      </c>
      <c r="AG63" s="3113">
        <v>0.502575735626841</v>
      </c>
      <c r="AH63" s="3113">
        <v>0.527099910680564</v>
      </c>
      <c r="AI63" s="3114">
        <v>101.28547478137779</v>
      </c>
      <c r="AJ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3">
        <v>0.12857256317764668</v>
      </c>
      <c r="AG64" s="3113">
        <v>0.1448356730865966</v>
      </c>
      <c r="AH64" s="3113">
        <v>0.12863319423215958</v>
      </c>
      <c r="AI64" s="3114">
        <v>-19.35856668481474</v>
      </c>
      <c r="AJ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4" t="s">
        <v>2439</v>
      </c>
      <c r="AJ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382"/>
      <c r="AJ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382"/>
      <c r="AJ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2"/>
      <c r="AJ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0" t="s">
        <v>342</v>
      </c>
      <c r="AG69" s="3120" t="s">
        <v>342</v>
      </c>
      <c r="AH69" s="3120" t="s">
        <v>342</v>
      </c>
      <c r="AI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2598</v>
      </c>
      <c r="AI1" s="100" t="s">
        <v>62</v>
      </c>
    </row>
    <row r="2" ht="18.95" customHeight="1" x14ac:dyDescent="0.2">
      <c r="B2" s="5" t="s">
        <v>2639</v>
      </c>
      <c r="AI2" s="100" t="s">
        <v>64</v>
      </c>
    </row>
    <row r="3" ht="18.95" customHeight="1" x14ac:dyDescent="0.2">
      <c r="B3" s="5" t="s">
        <v>2640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62</v>
      </c>
      <c r="AI8" s="3103" t="s">
        <v>2603</v>
      </c>
      <c r="AJ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69" t="s">
        <v>969</v>
      </c>
      <c r="AJ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1">
        <v>18095.702089567734</v>
      </c>
      <c r="AG10" s="3171">
        <v>16486.165349238443</v>
      </c>
      <c r="AH10" s="3171">
        <v>14535.081139816328</v>
      </c>
      <c r="AI10" s="3172">
        <v>63.11827582275495</v>
      </c>
      <c r="AJ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5">
        <v>17483.077198219755</v>
      </c>
      <c r="AG11" s="3175">
        <v>15895.932659673443</v>
      </c>
      <c r="AH11" s="3175">
        <v>13996.963629824277</v>
      </c>
      <c r="AI11" s="3176">
        <v>231.19459788595873</v>
      </c>
      <c r="AJ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8">
        <v>0.016759085261362407</v>
      </c>
      <c r="AG12" s="3178">
        <v>0.0078022879366319835</v>
      </c>
      <c r="AH12" s="3178">
        <v>0.0055748982893175526</v>
      </c>
      <c r="AI12" s="3179">
        <v>-96.0739774474187</v>
      </c>
      <c r="AJ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8">
        <v>0.6416230977265523</v>
      </c>
      <c r="AG13" s="3178">
        <v>0.6882619921219474</v>
      </c>
      <c r="AH13" s="3178">
        <v>0.7330950314504704</v>
      </c>
      <c r="AI13" s="3179" t="s">
        <v>2439</v>
      </c>
      <c r="AJ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8" t="s">
        <v>106</v>
      </c>
      <c r="AG14" s="3178" t="s">
        <v>106</v>
      </c>
      <c r="AH14" s="3178" t="s">
        <v>106</v>
      </c>
      <c r="AI14" s="3179" t="s">
        <v>2439</v>
      </c>
      <c r="AJ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8" t="s">
        <v>106</v>
      </c>
      <c r="AG15" s="3178" t="s">
        <v>106</v>
      </c>
      <c r="AH15" s="3178" t="s">
        <v>106</v>
      </c>
      <c r="AI15" s="3179" t="s">
        <v>2439</v>
      </c>
      <c r="AJ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8">
        <v>1.605426200094247</v>
      </c>
      <c r="AG16" s="3178">
        <v>1.5527451808898247</v>
      </c>
      <c r="AH16" s="3178">
        <v>1.4485799406304853</v>
      </c>
      <c r="AI16" s="3179">
        <v>16803.310936433583</v>
      </c>
      <c r="AJ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8" t="s">
        <v>106</v>
      </c>
      <c r="AG17" s="3178" t="s">
        <v>106</v>
      </c>
      <c r="AH17" s="3178" t="s">
        <v>106</v>
      </c>
      <c r="AI17" s="3179" t="s">
        <v>2439</v>
      </c>
      <c r="AJ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8">
        <v>4.844723587194677</v>
      </c>
      <c r="AG18" s="3178">
        <v>4.197133876496063</v>
      </c>
      <c r="AH18" s="3178">
        <v>3.530495354521748</v>
      </c>
      <c r="AI18" s="3179" t="s">
        <v>2439</v>
      </c>
      <c r="AJ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8" t="s">
        <v>106</v>
      </c>
      <c r="AG19" s="3178" t="s">
        <v>106</v>
      </c>
      <c r="AH19" s="3178" t="s">
        <v>106</v>
      </c>
      <c r="AI19" s="3179" t="s">
        <v>2439</v>
      </c>
      <c r="AJ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8">
        <v>1.0194326778884761</v>
      </c>
      <c r="AG20" s="3178">
        <v>0.9184493570794279</v>
      </c>
      <c r="AH20" s="3178">
        <v>0.7871732118417128</v>
      </c>
      <c r="AI20" s="3179">
        <v>54.964508109083766</v>
      </c>
      <c r="AJ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8" t="s">
        <v>106</v>
      </c>
      <c r="AG21" s="3178" t="s">
        <v>106</v>
      </c>
      <c r="AH21" s="3178" t="s">
        <v>106</v>
      </c>
      <c r="AI21" s="3179" t="s">
        <v>2439</v>
      </c>
      <c r="AJ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8">
        <v>0.2012002395455883</v>
      </c>
      <c r="AG22" s="3178">
        <v>0.1900204563220691</v>
      </c>
      <c r="AH22" s="3178">
        <v>0.1565094194717364</v>
      </c>
      <c r="AI22" s="3179" t="s">
        <v>2439</v>
      </c>
      <c r="AJ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8" t="s">
        <v>106</v>
      </c>
      <c r="AG23" s="3178" t="s">
        <v>106</v>
      </c>
      <c r="AH23" s="3178" t="s">
        <v>106</v>
      </c>
      <c r="AI23" s="3179" t="s">
        <v>2439</v>
      </c>
      <c r="AJ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8">
        <v>0.0760509445592589</v>
      </c>
      <c r="AG24" s="3178">
        <v>0.07312935121942267</v>
      </c>
      <c r="AH24" s="3178">
        <v>0.06810414562434396</v>
      </c>
      <c r="AI24" s="3179" t="s">
        <v>2439</v>
      </c>
      <c r="AJ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8" t="s">
        <v>106</v>
      </c>
      <c r="AG25" s="3178" t="s">
        <v>106</v>
      </c>
      <c r="AH25" s="3178" t="s">
        <v>106</v>
      </c>
      <c r="AI25" s="3179" t="s">
        <v>2439</v>
      </c>
      <c r="AJ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8" t="s">
        <v>106</v>
      </c>
      <c r="AG26" s="3178" t="s">
        <v>106</v>
      </c>
      <c r="AH26" s="3178" t="s">
        <v>106</v>
      </c>
      <c r="AI26" s="3179" t="s">
        <v>2439</v>
      </c>
      <c r="AJ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8" t="s">
        <v>106</v>
      </c>
      <c r="AG27" s="3178" t="s">
        <v>106</v>
      </c>
      <c r="AH27" s="3178" t="s">
        <v>106</v>
      </c>
      <c r="AI27" s="3179" t="s">
        <v>2439</v>
      </c>
      <c r="AJ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8" t="s">
        <v>106</v>
      </c>
      <c r="AG28" s="3178" t="s">
        <v>106</v>
      </c>
      <c r="AH28" s="3178" t="s">
        <v>106</v>
      </c>
      <c r="AI28" s="3179" t="s">
        <v>2439</v>
      </c>
      <c r="AJ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8">
        <v>0.11373765855895332</v>
      </c>
      <c r="AG29" s="3178">
        <v>0.11454718556575774</v>
      </c>
      <c r="AH29" s="3178">
        <v>0.09549873642127188</v>
      </c>
      <c r="AI29" s="3179" t="s">
        <v>2439</v>
      </c>
      <c r="AJ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8">
        <v>0.14577805856288942</v>
      </c>
      <c r="AG30" s="3178">
        <v>0.16170933305545734</v>
      </c>
      <c r="AH30" s="3178">
        <v>0.12947378582031677</v>
      </c>
      <c r="AI30" s="3179" t="s">
        <v>2439</v>
      </c>
      <c r="AJ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1">
        <v>62.9383648425</v>
      </c>
      <c r="AG31" s="3181">
        <v>46.69580519625</v>
      </c>
      <c r="AH31" s="3181">
        <v>35.67373785</v>
      </c>
      <c r="AI31" s="3182" t="s">
        <v>2439</v>
      </c>
      <c r="AJ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4"/>
      <c r="AG32" s="3184"/>
      <c r="AH32" s="3184"/>
      <c r="AI32" s="3185"/>
      <c r="AJ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8">
        <v>612.6248913479795</v>
      </c>
      <c r="AG33" s="3188">
        <v>590.2326895649996</v>
      </c>
      <c r="AH33" s="3188">
        <v>538.1175099920504</v>
      </c>
      <c r="AI33" s="3189">
        <v>-88.51294673812069</v>
      </c>
      <c r="AJ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8">
        <v>0.012078276800000001</v>
      </c>
      <c r="AG34" s="3178">
        <v>0.0139797658338552</v>
      </c>
      <c r="AH34" s="3178">
        <v>0.014055462261122672</v>
      </c>
      <c r="AI34" s="3179">
        <v>-96.40888966892389</v>
      </c>
      <c r="AJ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8">
        <v>0.005362806418032791</v>
      </c>
      <c r="AG35" s="3178">
        <v>0.00371021559570484</v>
      </c>
      <c r="AH35" s="3178">
        <v>0.003962453206332165</v>
      </c>
      <c r="AI35" s="3179">
        <v>-97.56071202923232</v>
      </c>
      <c r="AJ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8" t="s">
        <v>106</v>
      </c>
      <c r="AG36" s="3178">
        <v>0.00003384</v>
      </c>
      <c r="AH36" s="3178" t="s">
        <v>106</v>
      </c>
      <c r="AI36" s="3179" t="s">
        <v>2439</v>
      </c>
      <c r="AJ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8" t="s">
        <v>106</v>
      </c>
      <c r="AG37" s="3178" t="s">
        <v>106</v>
      </c>
      <c r="AH37" s="3178" t="s">
        <v>106</v>
      </c>
      <c r="AI37" s="3179" t="s">
        <v>2439</v>
      </c>
      <c r="AJ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8">
        <v>0.00013918255467961198</v>
      </c>
      <c r="AG38" s="3178">
        <v>0.000141524078406709</v>
      </c>
      <c r="AH38" s="3178">
        <v>0.000120681606027152</v>
      </c>
      <c r="AI38" s="3179">
        <v>-98.57012315133707</v>
      </c>
      <c r="AJ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8" t="s">
        <v>106</v>
      </c>
      <c r="AG39" s="3178" t="s">
        <v>106</v>
      </c>
      <c r="AH39" s="3178" t="s">
        <v>106</v>
      </c>
      <c r="AI39" s="3179" t="s">
        <v>2439</v>
      </c>
      <c r="AJ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8" t="s">
        <v>106</v>
      </c>
      <c r="AG40" s="3178" t="s">
        <v>106</v>
      </c>
      <c r="AH40" s="3178" t="s">
        <v>106</v>
      </c>
      <c r="AI40" s="3179" t="s">
        <v>2439</v>
      </c>
      <c r="AJ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8" t="s">
        <v>106</v>
      </c>
      <c r="AG41" s="3178" t="s">
        <v>106</v>
      </c>
      <c r="AH41" s="3178" t="s">
        <v>106</v>
      </c>
      <c r="AI41" s="3179" t="s">
        <v>2439</v>
      </c>
      <c r="AJ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8" t="s">
        <v>106</v>
      </c>
      <c r="AG42" s="3178" t="s">
        <v>106</v>
      </c>
      <c r="AH42" s="3178" t="s">
        <v>106</v>
      </c>
      <c r="AI42" s="3179" t="s">
        <v>2439</v>
      </c>
      <c r="AJ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1">
        <v>471.69096335217205</v>
      </c>
      <c r="AG43" s="3181">
        <v>454.712133266216</v>
      </c>
      <c r="AH43" s="3181">
        <v>399.79526208902104</v>
      </c>
      <c r="AI43" s="3182">
        <v>94.13000529169366</v>
      </c>
      <c r="AJ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4"/>
      <c r="AG44" s="3184"/>
      <c r="AH44" s="3184"/>
      <c r="AI44" s="3185"/>
      <c r="AJ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2" t="s">
        <v>106</v>
      </c>
      <c r="AG45" s="3192" t="s">
        <v>106</v>
      </c>
      <c r="AH45" s="3192" t="s">
        <v>106</v>
      </c>
      <c r="AI45" s="3193" t="s">
        <v>2439</v>
      </c>
      <c r="AJ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4"/>
      <c r="AG46" s="3184"/>
      <c r="AH46" s="3184"/>
      <c r="AI46" s="3185"/>
      <c r="AJ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6">
        <v>612.104666018069</v>
      </c>
      <c r="AG47" s="3196">
        <v>584.6333317929663</v>
      </c>
      <c r="AH47" s="3196">
        <v>531.3248173490944</v>
      </c>
      <c r="AI47" s="3197">
        <v>-76.11335444652875</v>
      </c>
      <c r="AJ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0">
        <v>0.02604700706459868</v>
      </c>
      <c r="AG48" s="3200">
        <v>0.02487801411884963</v>
      </c>
      <c r="AH48" s="3200">
        <v>0.022609566695706143</v>
      </c>
      <c r="AI48" s="3201">
        <v>-76.11335444652873</v>
      </c>
      <c r="AJ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2"/>
      <c r="AG49" s="3202"/>
      <c r="AH49" s="3202"/>
      <c r="AI49" s="3203"/>
      <c r="AJ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5">
        <v>13.087004394000008</v>
      </c>
      <c r="AG50" s="3195">
        <v>11.724616505000002</v>
      </c>
      <c r="AH50" s="3195">
        <v>9.937631841</v>
      </c>
      <c r="AI50" s="3197">
        <v>-35.582332886916305</v>
      </c>
      <c r="AJ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0">
        <v>0.0008128574157763981</v>
      </c>
      <c r="AG51" s="3200">
        <v>0.0007282370500000001</v>
      </c>
      <c r="AH51" s="3200">
        <v>0.0006172442137267081</v>
      </c>
      <c r="AI51" s="3201">
        <v>-35.582332886916305</v>
      </c>
      <c r="AJ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3208"/>
      <c r="AG7" s="3208"/>
      <c r="AH7" s="3208"/>
      <c r="AI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62</v>
      </c>
      <c r="AI8" s="3103" t="s">
        <v>2603</v>
      </c>
      <c r="AJ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7" t="s">
        <v>375</v>
      </c>
      <c r="AJ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212">
        <v>354792.10795991484</v>
      </c>
      <c r="AG10" s="3212">
        <v>339644.01846413274</v>
      </c>
      <c r="AH10" s="3212">
        <v>333062.7248758554</v>
      </c>
      <c r="AI10" s="3179">
        <v>-17.055397003956532</v>
      </c>
      <c r="AJ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212">
        <v>320786.83367347997</v>
      </c>
      <c r="AG11" s="3212">
        <v>289818.60373713885</v>
      </c>
      <c r="AH11" s="3212">
        <v>289141.58917843626</v>
      </c>
      <c r="AI11" s="3179">
        <v>-22.440197772829016</v>
      </c>
      <c r="AJ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212">
        <v>67569.10793407977</v>
      </c>
      <c r="AG12" s="3212">
        <v>66387.63791765702</v>
      </c>
      <c r="AH12" s="3212">
        <v>66346.48695309198</v>
      </c>
      <c r="AI12" s="3179">
        <v>-19.488669294040868</v>
      </c>
      <c r="AJ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212">
        <v>68563.47933826648</v>
      </c>
      <c r="AG13" s="3212">
        <v>67233.25279465831</v>
      </c>
      <c r="AH13" s="3212">
        <v>67330.82485063348</v>
      </c>
      <c r="AI13" s="3179">
        <v>-19.007975849530503</v>
      </c>
      <c r="AJ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212">
        <v>32004.509446979646</v>
      </c>
      <c r="AG14" s="3212">
        <v>30866.93899726553</v>
      </c>
      <c r="AH14" s="3212">
        <v>30453.919487918964</v>
      </c>
      <c r="AI14" s="3179">
        <v>-42.920652787728905</v>
      </c>
      <c r="AJ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212">
        <v>33165.333823348694</v>
      </c>
      <c r="AG15" s="3212">
        <v>31902.02087417462</v>
      </c>
      <c r="AH15" s="3212">
        <v>31529.30082782729</v>
      </c>
      <c r="AI15" s="3179">
        <v>-43.190199592656235</v>
      </c>
      <c r="AJ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212">
        <v>17483.077198219755</v>
      </c>
      <c r="AG16" s="3212">
        <v>15895.932659673443</v>
      </c>
      <c r="AH16" s="3212">
        <v>13996.963629824277</v>
      </c>
      <c r="AI16" s="3179">
        <v>231.19459788595873</v>
      </c>
      <c r="AJ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212">
        <v>612.6248913479795</v>
      </c>
      <c r="AG17" s="3212">
        <v>590.2326895649996</v>
      </c>
      <c r="AH17" s="3212">
        <v>538.1175099920504</v>
      </c>
      <c r="AI17" s="3179">
        <v>-88.51294673812069</v>
      </c>
      <c r="AJ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212" t="s">
        <v>106</v>
      </c>
      <c r="AG18" s="3212" t="s">
        <v>106</v>
      </c>
      <c r="AH18" s="3212" t="s">
        <v>106</v>
      </c>
      <c r="AI18" s="3179" t="s">
        <v>2439</v>
      </c>
      <c r="AJ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212">
        <v>612.104666018069</v>
      </c>
      <c r="AG19" s="3212">
        <v>584.6333317929663</v>
      </c>
      <c r="AH19" s="3212">
        <v>531.3248173490944</v>
      </c>
      <c r="AI19" s="3179">
        <v>-76.11335444652875</v>
      </c>
      <c r="AJ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212">
        <v>13.087004394000008</v>
      </c>
      <c r="AG20" s="3212">
        <v>11.724616505000002</v>
      </c>
      <c r="AH20" s="3212">
        <v>9.937631841</v>
      </c>
      <c r="AI20" s="3179">
        <v>-35.582332886916305</v>
      </c>
      <c r="AJ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6">
        <v>473086.61910095403</v>
      </c>
      <c r="AG21" s="3216">
        <v>453981.11867659166</v>
      </c>
      <c r="AH21" s="3216">
        <v>444939.4749058727</v>
      </c>
      <c r="AI21" s="3217">
        <v>-18.87461525551521</v>
      </c>
      <c r="AJ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19">
        <v>441236.5405950749</v>
      </c>
      <c r="AG22" s="3219">
        <v>406036.4007035082</v>
      </c>
      <c r="AH22" s="3219">
        <v>403078.0584459034</v>
      </c>
      <c r="AI22" s="3220">
        <v>-22.86786382179676</v>
      </c>
      <c r="AJ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19">
        <v>473952.4049596207</v>
      </c>
      <c r="AG23" s="3219">
        <v>454798.36840756505</v>
      </c>
      <c r="AH23" s="3219">
        <v>445744.2549864508</v>
      </c>
      <c r="AI23" s="3220">
        <v>-18.972990156459684</v>
      </c>
      <c r="AJ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3">
        <v>442102.3264537415</v>
      </c>
      <c r="AG24" s="3223">
        <v>406853.65043448156</v>
      </c>
      <c r="AH24" s="3223">
        <v>403882.8385264815</v>
      </c>
      <c r="AI24" s="3224">
        <v>-22.958456969544244</v>
      </c>
      <c r="AJ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3225"/>
      <c r="AJ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1938</v>
      </c>
      <c r="AF27" s="3102" t="s">
        <v>1939</v>
      </c>
      <c r="AG27" s="3102" t="s">
        <v>1940</v>
      </c>
      <c r="AH27" s="3102" t="s">
        <v>62</v>
      </c>
      <c r="AI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6" t="s">
        <v>342</v>
      </c>
      <c r="AG28" s="3106" t="s">
        <v>342</v>
      </c>
      <c r="AH28" s="3106" t="s">
        <v>342</v>
      </c>
      <c r="AI28" s="3107" t="s">
        <v>375</v>
      </c>
      <c r="AJ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212">
        <v>326150.8717336369</v>
      </c>
      <c r="AG29" s="3212">
        <v>310962.61562856956</v>
      </c>
      <c r="AH29" s="3212">
        <v>305014.9477988129</v>
      </c>
      <c r="AI29" s="3179">
        <v>-17.962864062827975</v>
      </c>
      <c r="AJ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212">
        <v>53671.598068202475</v>
      </c>
      <c r="AG30" s="3212">
        <v>51106.14556933872</v>
      </c>
      <c r="AH30" s="3212">
        <v>47873.12246705177</v>
      </c>
      <c r="AI30" s="3179">
        <v>-36.32837124084191</v>
      </c>
      <c r="AJ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212">
        <v>74808.68950127155</v>
      </c>
      <c r="AG31" s="3212">
        <v>73698.9616236482</v>
      </c>
      <c r="AH31" s="3212">
        <v>72630.9737625109</v>
      </c>
      <c r="AI31" s="3179">
        <v>-12.229360503273487</v>
      </c>
      <c r="AJ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212">
        <v>-31850.078505879126</v>
      </c>
      <c r="AG32" s="3212">
        <v>-47944.717973083476</v>
      </c>
      <c r="AH32" s="3212">
        <v>-41861.41645996932</v>
      </c>
      <c r="AI32" s="3179">
        <v>61.76586589758467</v>
      </c>
      <c r="AJ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212">
        <v>18455.459797843112</v>
      </c>
      <c r="AG33" s="3212">
        <v>18213.395855035218</v>
      </c>
      <c r="AH33" s="3212">
        <v>19420.43087749719</v>
      </c>
      <c r="AI33" s="3179">
        <v>3.7442222118101833</v>
      </c>
      <c r="AJ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8" t="s">
        <v>106</v>
      </c>
      <c r="AG34" s="3228" t="s">
        <v>106</v>
      </c>
      <c r="AH34" s="3228" t="s">
        <v>106</v>
      </c>
      <c r="AI34" s="3229" t="s">
        <v>2439</v>
      </c>
      <c r="AJ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3">
        <v>441236.5405950749</v>
      </c>
      <c r="AG35" s="3223">
        <v>406036.4007035082</v>
      </c>
      <c r="AH35" s="3223">
        <v>403078.0584459034</v>
      </c>
      <c r="AI35" s="3224">
        <v>-22.86786382179676</v>
      </c>
      <c r="AJ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