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<sst xmlns="http://schemas.openxmlformats.org/spreadsheetml/2006/main" count="15288" uniqueCount="2699">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</sst>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303061.49313122645</v>
      </c>
      <c r="D10" s="17">
        <v>154.5227769483639</v>
      </c>
      <c r="E10" s="17">
        <v>13.48862167090167</v>
      </c>
      <c r="F10" s="17">
        <v>817.6907964914896</v>
      </c>
      <c r="G10" s="17">
        <v>2419.1855873788854</v>
      </c>
      <c r="H10" s="17">
        <v>377.98323986852137</v>
      </c>
      <c r="I10" s="18">
        <v>161.05351167827706</v>
      </c>
      <c r="J10" s="19">
        <v>310962.61562856956</v>
      </c>
    </row>
    <row r="11" ht="18" customHeight="1" x14ac:dyDescent="0.2" s="1" customFormat="1">
      <c r="B11" s="20" t="s">
        <v>79</v>
      </c>
      <c r="C11" s="21">
        <v>300063.9797559019</v>
      </c>
      <c r="D11" s="21">
        <v>111.1252636446831</v>
      </c>
      <c r="E11" s="21">
        <v>13.4417817625192</v>
      </c>
      <c r="F11" s="21">
        <v>815.1555961736514</v>
      </c>
      <c r="G11" s="21">
        <v>2394.236313829103</v>
      </c>
      <c r="H11" s="21">
        <v>355.3215474505019</v>
      </c>
      <c r="I11" s="22">
        <v>143.26009500646234</v>
      </c>
      <c r="J11" s="23">
        <v>306737.55930502067</v>
      </c>
    </row>
    <row r="12" ht="18" customHeight="1" x14ac:dyDescent="0.2" s="1" customFormat="1">
      <c r="B12" s="24" t="s">
        <v>80</v>
      </c>
      <c r="C12" s="21">
        <v>43418.700367801604</v>
      </c>
      <c r="D12" s="21">
        <v>1.3593402271447854</v>
      </c>
      <c r="E12" s="21">
        <v>1.0033734751451808</v>
      </c>
      <c r="F12" s="21">
        <v>67.22719810418778</v>
      </c>
      <c r="G12" s="21">
        <v>28.23642887935292</v>
      </c>
      <c r="H12" s="21">
        <v>3.446136461055104</v>
      </c>
      <c r="I12" s="22">
        <v>41.87576425182414</v>
      </c>
      <c r="J12" s="23">
        <v>43722.65586507513</v>
      </c>
    </row>
    <row r="13" ht="18" customHeight="1" x14ac:dyDescent="0.2" s="1" customFormat="1">
      <c r="B13" s="25" t="s">
        <v>81</v>
      </c>
      <c r="C13" s="26">
        <v>34276.53445656295</v>
      </c>
      <c r="D13" s="26">
        <v>1.1368239322636162</v>
      </c>
      <c r="E13" s="26">
        <v>0.9861523232937748</v>
      </c>
      <c r="F13" s="27">
        <v>57.6036886575255</v>
      </c>
      <c r="G13" s="27">
        <v>25.0421782018971</v>
      </c>
      <c r="H13" s="27">
        <v>2.34205843082909</v>
      </c>
      <c r="I13" s="28">
        <v>28.3420170566414</v>
      </c>
      <c r="J13" s="29">
        <v>34569.69589233919</v>
      </c>
    </row>
    <row r="14" ht="18" customHeight="1" x14ac:dyDescent="0.2" s="1" customFormat="1">
      <c r="B14" s="25" t="s">
        <v>82</v>
      </c>
      <c r="C14" s="26">
        <v>6222.00609646357</v>
      </c>
      <c r="D14" s="26">
        <v>0.14844980047980835</v>
      </c>
      <c r="E14" s="26">
        <v>0.014728570957493829</v>
      </c>
      <c r="F14" s="27">
        <v>6.89725180660343</v>
      </c>
      <c r="G14" s="27">
        <v>1.42145406663399</v>
      </c>
      <c r="H14" s="27">
        <v>0.230893151250676</v>
      </c>
      <c r="I14" s="28">
        <v>9.23619178445271</v>
      </c>
      <c r="J14" s="29">
        <v>6230.06576218074</v>
      </c>
    </row>
    <row r="15" ht="18" customHeight="1" x14ac:dyDescent="0.2" s="1" customFormat="1">
      <c r="B15" s="30" t="s">
        <v>83</v>
      </c>
      <c r="C15" s="31">
        <v>2920.15981477509</v>
      </c>
      <c r="D15" s="31">
        <v>0.0740664944013607</v>
      </c>
      <c r="E15" s="31">
        <v>0.00249258089391231</v>
      </c>
      <c r="F15" s="32">
        <v>2.72625764005885</v>
      </c>
      <c r="G15" s="32">
        <v>1.77279661082183</v>
      </c>
      <c r="H15" s="32">
        <v>0.873184878975338</v>
      </c>
      <c r="I15" s="33">
        <v>4.29755541073002</v>
      </c>
      <c r="J15" s="34">
        <v>2922.894210555215</v>
      </c>
    </row>
    <row r="16" ht="18" customHeight="1" x14ac:dyDescent="0.2" s="1" customFormat="1">
      <c r="B16" s="35" t="s">
        <v>84</v>
      </c>
      <c r="C16" s="21">
        <v>49481.02653863725</v>
      </c>
      <c r="D16" s="21">
        <v>3.3491067095184412</v>
      </c>
      <c r="E16" s="21">
        <v>2.4163814714829255</v>
      </c>
      <c r="F16" s="21">
        <v>107.89575263928636</v>
      </c>
      <c r="G16" s="21">
        <v>392.0186856868212</v>
      </c>
      <c r="H16" s="21">
        <v>9.50282461824706</v>
      </c>
      <c r="I16" s="22">
        <v>72.59170264406477</v>
      </c>
      <c r="J16" s="23">
        <v>50215.14261644674</v>
      </c>
    </row>
    <row r="17" ht="18" customHeight="1" x14ac:dyDescent="0.2" s="1" customFormat="1">
      <c r="B17" s="25" t="s">
        <v>85</v>
      </c>
      <c r="C17" s="26">
        <v>9644.482601613172</v>
      </c>
      <c r="D17" s="26">
        <v>0.46873499971899907</v>
      </c>
      <c r="E17" s="26">
        <v>0.0843500187959199</v>
      </c>
      <c r="F17" s="27">
        <v>21.2738672874012</v>
      </c>
      <c r="G17" s="27">
        <v>294.821921312238</v>
      </c>
      <c r="H17" s="27">
        <v>0.995232456920316</v>
      </c>
      <c r="I17" s="28">
        <v>41.4306740476416</v>
      </c>
      <c r="J17" s="29">
        <v>9679.959936586223</v>
      </c>
    </row>
    <row r="18" ht="18" customHeight="1" x14ac:dyDescent="0.2" s="1" customFormat="1">
      <c r="B18" s="25" t="s">
        <v>86</v>
      </c>
      <c r="C18" s="26">
        <v>790.7410537691818</v>
      </c>
      <c r="D18" s="26">
        <v>0.014799139242538785</v>
      </c>
      <c r="E18" s="26">
        <v>0.0038772656629340314</v>
      </c>
      <c r="F18" s="27">
        <v>1.02202296316209</v>
      </c>
      <c r="G18" s="27">
        <v>0.922947804493928</v>
      </c>
      <c r="H18" s="27">
        <v>0.225557724043558</v>
      </c>
      <c r="I18" s="28">
        <v>0.297062661607056</v>
      </c>
      <c r="J18" s="29">
        <v>792.1829050686504</v>
      </c>
    </row>
    <row r="19" ht="18" customHeight="1" x14ac:dyDescent="0.2" s="1" customFormat="1">
      <c r="B19" s="25" t="s">
        <v>87</v>
      </c>
      <c r="C19" s="26">
        <v>9291.90122342274</v>
      </c>
      <c r="D19" s="26">
        <v>0.38180961291631754</v>
      </c>
      <c r="E19" s="26">
        <v>0.08411075797335607</v>
      </c>
      <c r="F19" s="27">
        <v>10.4588253549964</v>
      </c>
      <c r="G19" s="27">
        <v>5.7406235392576</v>
      </c>
      <c r="H19" s="27">
        <v>0.407064992581888</v>
      </c>
      <c r="I19" s="28">
        <v>5.28996752244975</v>
      </c>
      <c r="J19" s="29">
        <v>9324.881243447335</v>
      </c>
    </row>
    <row r="20" ht="18" customHeight="1" x14ac:dyDescent="0.2" s="1" customFormat="1">
      <c r="B20" s="25" t="s">
        <v>88</v>
      </c>
      <c r="C20" s="26">
        <v>2449.8244660811583</v>
      </c>
      <c r="D20" s="26">
        <v>0.5022834466724373</v>
      </c>
      <c r="E20" s="26">
        <v>0.23469331249437078</v>
      </c>
      <c r="F20" s="27">
        <v>7.18901761746257</v>
      </c>
      <c r="G20" s="27">
        <v>9.81273690871429</v>
      </c>
      <c r="H20" s="27">
        <v>0.435550190637446</v>
      </c>
      <c r="I20" s="28">
        <v>1.5333885761667</v>
      </c>
      <c r="J20" s="29">
        <v>2526.0821303989947</v>
      </c>
    </row>
    <row r="21" ht="18" customHeight="1" x14ac:dyDescent="0.2" s="1" customFormat="1">
      <c r="B21" s="25" t="s">
        <v>89</v>
      </c>
      <c r="C21" s="26">
        <v>8442.188721441085</v>
      </c>
      <c r="D21" s="26">
        <v>0.4149047913799083</v>
      </c>
      <c r="E21" s="26">
        <v>0.12805649400260402</v>
      </c>
      <c r="F21" s="27">
        <v>10.0242244927876</v>
      </c>
      <c r="G21" s="27">
        <v>10.2917390880051</v>
      </c>
      <c r="H21" s="27">
        <v>1.57282582436581</v>
      </c>
      <c r="I21" s="28">
        <v>3.7185105788674</v>
      </c>
      <c r="J21" s="29">
        <v>8487.741026510414</v>
      </c>
    </row>
    <row r="22" ht="18" customHeight="1" x14ac:dyDescent="0.2" s="1" customFormat="1">
      <c r="B22" s="25" t="s">
        <v>90</v>
      </c>
      <c r="C22" s="26">
        <v>9455.3122136504</v>
      </c>
      <c r="D22" s="26">
        <v>0.9724449548092695</v>
      </c>
      <c r="E22" s="26">
        <v>0.2447905421312697</v>
      </c>
      <c r="F22" s="27">
        <v>30.3606634584329</v>
      </c>
      <c r="G22" s="27">
        <v>32.2787583581898</v>
      </c>
      <c r="H22" s="27">
        <v>1.30785331457521</v>
      </c>
      <c r="I22" s="28">
        <v>14.7297728502664</v>
      </c>
      <c r="J22" s="29">
        <v>9547.410166049847</v>
      </c>
    </row>
    <row r="23" ht="18" customHeight="1" x14ac:dyDescent="0.2" s="1" customFormat="1">
      <c r="B23" s="36" t="s">
        <v>91</v>
      </c>
      <c r="C23" s="26">
        <v>9406.576258659516</v>
      </c>
      <c r="D23" s="26">
        <v>0.594129764778971</v>
      </c>
      <c r="E23" s="26">
        <v>1.636503080422471</v>
      </c>
      <c r="F23" s="27">
        <v>27.5671314650436</v>
      </c>
      <c r="G23" s="27">
        <v>38.1499586759225</v>
      </c>
      <c r="H23" s="27">
        <v>4.55874011512283</v>
      </c>
      <c r="I23" s="28">
        <v>5.59232640706586</v>
      </c>
      <c r="J23" s="29">
        <v>9856.885208385282</v>
      </c>
    </row>
    <row r="24" ht="18" customHeight="1" x14ac:dyDescent="0.2" s="1" customFormat="1">
      <c r="B24" s="35" t="s">
        <v>92</v>
      </c>
      <c r="C24" s="21">
        <v>132071.37488222754</v>
      </c>
      <c r="D24" s="21">
        <v>6.891548577859702</v>
      </c>
      <c r="E24" s="21">
        <v>5.1997304714034405</v>
      </c>
      <c r="F24" s="21">
        <v>503.7287108229202</v>
      </c>
      <c r="G24" s="21">
        <v>452.56742155645213</v>
      </c>
      <c r="H24" s="21">
        <v>70.26550366322307</v>
      </c>
      <c r="I24" s="22">
        <v>13.656880011203729</v>
      </c>
      <c r="J24" s="23">
        <v>133642.2668173295</v>
      </c>
    </row>
    <row r="25" ht="18" customHeight="1" x14ac:dyDescent="0.2" s="1" customFormat="1">
      <c r="B25" s="25" t="s">
        <v>93</v>
      </c>
      <c r="C25" s="37">
        <v>4959.011102013263</v>
      </c>
      <c r="D25" s="37">
        <v>0.052573586532119604</v>
      </c>
      <c r="E25" s="37">
        <v>0.13500585136506799</v>
      </c>
      <c r="F25" s="27">
        <v>23.522055719357</v>
      </c>
      <c r="G25" s="27">
        <v>18.2661523629529</v>
      </c>
      <c r="H25" s="27">
        <v>0.819911727905076</v>
      </c>
      <c r="I25" s="28">
        <v>1.5695721945365</v>
      </c>
      <c r="J25" s="29">
        <v>4996.259713047905</v>
      </c>
    </row>
    <row r="26" ht="18" customHeight="1" x14ac:dyDescent="0.2" s="1" customFormat="1">
      <c r="B26" s="25" t="s">
        <v>94</v>
      </c>
      <c r="C26" s="37">
        <v>124058.04631013225</v>
      </c>
      <c r="D26" s="37">
        <v>5.807778133391173</v>
      </c>
      <c r="E26" s="37">
        <v>4.983958561202657</v>
      </c>
      <c r="F26" s="27">
        <v>445.343967695171</v>
      </c>
      <c r="G26" s="27">
        <v>323.807356132725</v>
      </c>
      <c r="H26" s="27">
        <v>52.1219005407771</v>
      </c>
      <c r="I26" s="28">
        <v>0.856239804473073</v>
      </c>
      <c r="J26" s="29">
        <v>125541.41311658591</v>
      </c>
    </row>
    <row r="27" ht="18" customHeight="1" x14ac:dyDescent="0.2" s="1" customFormat="1">
      <c r="B27" s="25" t="s">
        <v>95</v>
      </c>
      <c r="C27" s="37">
        <v>425.29055770672295</v>
      </c>
      <c r="D27" s="37">
        <v>0.06571470263167174</v>
      </c>
      <c r="E27" s="37">
        <v>0.01819791765184752</v>
      </c>
      <c r="F27" s="27">
        <v>2.88992473216527</v>
      </c>
      <c r="G27" s="27">
        <v>1.65229784360559</v>
      </c>
      <c r="H27" s="27">
        <v>0.239544679876242</v>
      </c>
      <c r="I27" s="28">
        <v>0.00291166682429561</v>
      </c>
      <c r="J27" s="29">
        <v>431.9530175581494</v>
      </c>
    </row>
    <row r="28" ht="18" customHeight="1" x14ac:dyDescent="0.2" s="1" customFormat="1">
      <c r="B28" s="25" t="s">
        <v>96</v>
      </c>
      <c r="C28" s="37">
        <v>2253.2668763177544</v>
      </c>
      <c r="D28" s="37">
        <v>0.8530088362863105</v>
      </c>
      <c r="E28" s="37">
        <v>0.056911322688189867</v>
      </c>
      <c r="F28" s="27">
        <v>31.7374464385492</v>
      </c>
      <c r="G28" s="27">
        <v>108.730324245686</v>
      </c>
      <c r="H28" s="27">
        <v>16.9278888924613</v>
      </c>
      <c r="I28" s="28">
        <v>11.2242939274115</v>
      </c>
      <c r="J28" s="29">
        <v>2292.2326242461413</v>
      </c>
    </row>
    <row r="29" ht="18" customHeight="1" x14ac:dyDescent="0.2" s="1" customFormat="1">
      <c r="B29" s="38" t="s">
        <v>97</v>
      </c>
      <c r="C29" s="39">
        <v>375.760036057561</v>
      </c>
      <c r="D29" s="39">
        <v>0.11247331901842836</v>
      </c>
      <c r="E29" s="39">
        <v>0.005656818495677835</v>
      </c>
      <c r="F29" s="40">
        <v>0.235316237677792</v>
      </c>
      <c r="G29" s="40">
        <v>0.111290971482662</v>
      </c>
      <c r="H29" s="40">
        <v>0.156257822203355</v>
      </c>
      <c r="I29" s="41">
        <v>0.00386241795835886</v>
      </c>
      <c r="J29" s="42">
        <v>380.4083458914316</v>
      </c>
    </row>
    <row r="30" ht="18" customHeight="1" x14ac:dyDescent="0.2">
      <c r="B30" s="24" t="s">
        <v>98</v>
      </c>
      <c r="C30" s="43">
        <v>73397.67876212143</v>
      </c>
      <c r="D30" s="43">
        <v>99.43132817676732</v>
      </c>
      <c r="E30" s="43">
        <v>4.7913776722566555</v>
      </c>
      <c r="F30" s="43">
        <v>130.8406459882849</v>
      </c>
      <c r="G30" s="43">
        <v>1516.2179234707362</v>
      </c>
      <c r="H30" s="43">
        <v>271.77995789288485</v>
      </c>
      <c r="I30" s="44">
        <v>14.40933677922841</v>
      </c>
      <c r="J30" s="45">
        <v>77451.47103421892</v>
      </c>
    </row>
    <row r="31" ht="18" customHeight="1" x14ac:dyDescent="0.2">
      <c r="B31" s="25" t="s">
        <v>99</v>
      </c>
      <c r="C31" s="26">
        <v>18766.23741196643</v>
      </c>
      <c r="D31" s="26">
        <v>1.8804730596344348</v>
      </c>
      <c r="E31" s="26">
        <v>0.10034328054925663</v>
      </c>
      <c r="F31" s="27">
        <v>22.9208286847451</v>
      </c>
      <c r="G31" s="27">
        <v>14.2799295433413</v>
      </c>
      <c r="H31" s="27">
        <v>1.28103596043852</v>
      </c>
      <c r="I31" s="28">
        <v>3.25531986058648</v>
      </c>
      <c r="J31" s="29">
        <v>18845.48162698175</v>
      </c>
    </row>
    <row r="32" ht="18" customHeight="1" x14ac:dyDescent="0.2">
      <c r="B32" s="25" t="s">
        <v>100</v>
      </c>
      <c r="C32" s="26">
        <v>44069.37521342947</v>
      </c>
      <c r="D32" s="26">
        <v>97.01647047649541</v>
      </c>
      <c r="E32" s="26">
        <v>1.2685326595938013</v>
      </c>
      <c r="F32" s="27">
        <v>46.468962941194</v>
      </c>
      <c r="G32" s="27">
        <v>1393.17663368319</v>
      </c>
      <c r="H32" s="27">
        <v>255.148316401859</v>
      </c>
      <c r="I32" s="28">
        <v>9.86620356676387</v>
      </c>
      <c r="J32" s="29">
        <v>47121.9975415637</v>
      </c>
    </row>
    <row r="33" ht="18" customHeight="1" x14ac:dyDescent="0.2">
      <c r="B33" s="25" t="s">
        <v>101</v>
      </c>
      <c r="C33" s="26">
        <v>10562.066136725522</v>
      </c>
      <c r="D33" s="26">
        <v>0.5343846406374826</v>
      </c>
      <c r="E33" s="26">
        <v>3.4225017321135973</v>
      </c>
      <c r="F33" s="27">
        <v>61.4508543623458</v>
      </c>
      <c r="G33" s="27">
        <v>108.761360244205</v>
      </c>
      <c r="H33" s="27">
        <v>15.3506055305873</v>
      </c>
      <c r="I33" s="28">
        <v>1.28781335187806</v>
      </c>
      <c r="J33" s="29">
        <v>11483.991865673474</v>
      </c>
    </row>
    <row r="34" ht="18" customHeight="1" x14ac:dyDescent="0.2">
      <c r="B34" s="35" t="s">
        <v>102</v>
      </c>
      <c r="C34" s="21">
        <v>1695.1992051141337</v>
      </c>
      <c r="D34" s="21">
        <v>0.09393995339286272</v>
      </c>
      <c r="E34" s="21">
        <v>0.030918672230997937</v>
      </c>
      <c r="F34" s="21">
        <v>5.46328861897209</v>
      </c>
      <c r="G34" s="21">
        <v>5.19585423574035</v>
      </c>
      <c r="H34" s="21">
        <v>0.327124815091796</v>
      </c>
      <c r="I34" s="22">
        <v>0.726411320141302</v>
      </c>
      <c r="J34" s="23">
        <v>1706.0229719503484</v>
      </c>
    </row>
    <row r="35" ht="18" customHeight="1" x14ac:dyDescent="0.2">
      <c r="B35" s="25" t="s">
        <v>103</v>
      </c>
      <c r="C35" s="26">
        <v>1695.1992051141337</v>
      </c>
      <c r="D35" s="26">
        <v>0.09393995339286272</v>
      </c>
      <c r="E35" s="26">
        <v>0.030918672230997937</v>
      </c>
      <c r="F35" s="27">
        <v>5.46328861897209</v>
      </c>
      <c r="G35" s="27">
        <v>5.19585423574035</v>
      </c>
      <c r="H35" s="27">
        <v>0.327124815091796</v>
      </c>
      <c r="I35" s="28">
        <v>0.726411320141302</v>
      </c>
      <c r="J35" s="29">
        <v>1706.0229719503484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2997.513375324519</v>
      </c>
      <c r="D37" s="21">
        <v>43.397513303680796</v>
      </c>
      <c r="E37" s="21">
        <v>0.04683990838246918</v>
      </c>
      <c r="F37" s="21">
        <v>2.53520031783822</v>
      </c>
      <c r="G37" s="21">
        <v>24.94927354978256</v>
      </c>
      <c r="H37" s="21">
        <v>22.66169241801947</v>
      </c>
      <c r="I37" s="22">
        <v>17.79341667181472</v>
      </c>
      <c r="J37" s="23">
        <v>4225.056323548935</v>
      </c>
    </row>
    <row r="38" ht="18" customHeight="1" x14ac:dyDescent="0.2">
      <c r="B38" s="24" t="s">
        <v>108</v>
      </c>
      <c r="C38" s="21" t="s">
        <v>109</v>
      </c>
      <c r="D38" s="21">
        <v>0.7052201406025631</v>
      </c>
      <c r="E38" s="21" t="s">
        <v>110</v>
      </c>
      <c r="F38" s="21" t="s">
        <v>110</v>
      </c>
      <c r="G38" s="21">
        <v>23.2327796427692</v>
      </c>
      <c r="H38" s="21">
        <v>0.160227157205125</v>
      </c>
      <c r="I38" s="22" t="s">
        <v>110</v>
      </c>
      <c r="J38" s="23">
        <v>19.746163936871767</v>
      </c>
    </row>
    <row r="39" ht="18" customHeight="1" x14ac:dyDescent="0.2">
      <c r="B39" s="25" t="s">
        <v>111</v>
      </c>
      <c r="C39" s="26" t="s">
        <v>109</v>
      </c>
      <c r="D39" s="26">
        <v>0.402</v>
      </c>
      <c r="E39" s="27" t="s">
        <v>106</v>
      </c>
      <c r="F39" s="27" t="s">
        <v>106</v>
      </c>
      <c r="G39" s="27" t="s">
        <v>106</v>
      </c>
      <c r="H39" s="27" t="s">
        <v>106</v>
      </c>
      <c r="I39" s="47"/>
      <c r="J39" s="29">
        <v>11.256</v>
      </c>
    </row>
    <row r="40" ht="18" customHeight="1" x14ac:dyDescent="0.2">
      <c r="B40" s="25" t="s">
        <v>112</v>
      </c>
      <c r="C40" s="26" t="s">
        <v>113</v>
      </c>
      <c r="D40" s="26">
        <v>0.303220140602563</v>
      </c>
      <c r="E40" s="27" t="s">
        <v>114</v>
      </c>
      <c r="F40" s="27" t="s">
        <v>114</v>
      </c>
      <c r="G40" s="27">
        <v>23.2327796427692</v>
      </c>
      <c r="H40" s="27">
        <v>0.160227157205125</v>
      </c>
      <c r="I40" s="28" t="s">
        <v>114</v>
      </c>
      <c r="J40" s="29">
        <v>8.490163936871765</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2997.513375324519</v>
      </c>
      <c r="D42" s="21">
        <v>42.69229316307823</v>
      </c>
      <c r="E42" s="21">
        <v>0.04683990838246918</v>
      </c>
      <c r="F42" s="21">
        <v>2.53520031783822</v>
      </c>
      <c r="G42" s="21">
        <v>1.716493907013363</v>
      </c>
      <c r="H42" s="21">
        <v>22.501465260814346</v>
      </c>
      <c r="I42" s="22">
        <v>17.79341667181472</v>
      </c>
      <c r="J42" s="23">
        <v>4205.310159612064</v>
      </c>
    </row>
    <row r="43" ht="18" customHeight="1" x14ac:dyDescent="0.2">
      <c r="B43" s="25" t="s">
        <v>117</v>
      </c>
      <c r="C43" s="26">
        <v>2463.2024442909337</v>
      </c>
      <c r="D43" s="26">
        <v>2.160606760948508</v>
      </c>
      <c r="E43" s="26">
        <v>0.030225439675966442</v>
      </c>
      <c r="F43" s="27">
        <v>2.16698448989299</v>
      </c>
      <c r="G43" s="27">
        <v>0.643955273183233</v>
      </c>
      <c r="H43" s="27">
        <v>18.8824329433898</v>
      </c>
      <c r="I43" s="28">
        <v>15.4590022332517</v>
      </c>
      <c r="J43" s="29">
        <v>2531.709175111623</v>
      </c>
    </row>
    <row r="44" ht="18" customHeight="1" x14ac:dyDescent="0.2">
      <c r="B44" s="25" t="s">
        <v>118</v>
      </c>
      <c r="C44" s="26">
        <v>29.888543387653407</v>
      </c>
      <c r="D44" s="26">
        <v>39.58253407434886</v>
      </c>
      <c r="E44" s="49"/>
      <c r="F44" s="49"/>
      <c r="G44" s="27" t="s">
        <v>106</v>
      </c>
      <c r="H44" s="27">
        <v>2.7774209711908</v>
      </c>
      <c r="I44" s="28" t="s">
        <v>106</v>
      </c>
      <c r="J44" s="29">
        <v>1138.1994974694214</v>
      </c>
    </row>
    <row r="45" ht="18" customHeight="1" x14ac:dyDescent="0.2">
      <c r="B45" s="25" t="s">
        <v>119</v>
      </c>
      <c r="C45" s="26">
        <v>504.4223876459319</v>
      </c>
      <c r="D45" s="26">
        <v>0.949152327780866</v>
      </c>
      <c r="E45" s="26">
        <v>0.01661446870650274</v>
      </c>
      <c r="F45" s="48">
        <v>0.36821582794523</v>
      </c>
      <c r="G45" s="48">
        <v>1.07253863383013</v>
      </c>
      <c r="H45" s="48">
        <v>0.841611346233745</v>
      </c>
      <c r="I45" s="50">
        <v>2.33441443856302</v>
      </c>
      <c r="J45" s="29">
        <v>535.4014870310194</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24094.475633007318</v>
      </c>
      <c r="D52" s="43">
        <v>0.577702577587471</v>
      </c>
      <c r="E52" s="43">
        <v>0.6474114087134376</v>
      </c>
      <c r="F52" s="43">
        <v>212.9938659422763</v>
      </c>
      <c r="G52" s="43">
        <v>21.33053006191055</v>
      </c>
      <c r="H52" s="43">
        <v>4.63912668255996</v>
      </c>
      <c r="I52" s="44">
        <v>98.88799409048437</v>
      </c>
      <c r="J52" s="45">
        <v>24282.215328488826</v>
      </c>
      <c r="K52" s="68"/>
    </row>
    <row r="53" ht="18" customHeight="1" x14ac:dyDescent="0.2">
      <c r="B53" s="69" t="s">
        <v>127</v>
      </c>
      <c r="C53" s="26">
        <v>18467.189263444536</v>
      </c>
      <c r="D53" s="26">
        <v>0.0656601159170003</v>
      </c>
      <c r="E53" s="26">
        <v>0.502575735626841</v>
      </c>
      <c r="F53" s="27">
        <v>94.4095100999323</v>
      </c>
      <c r="G53" s="27">
        <v>14.356571129351</v>
      </c>
      <c r="H53" s="27">
        <v>1.51056632167601</v>
      </c>
      <c r="I53" s="28">
        <v>5.84410384769697</v>
      </c>
      <c r="J53" s="29">
        <v>18602.210316631325</v>
      </c>
    </row>
    <row r="54" ht="18" customHeight="1" x14ac:dyDescent="0.2">
      <c r="B54" s="69" t="s">
        <v>128</v>
      </c>
      <c r="C54" s="26">
        <v>5627.286369562782</v>
      </c>
      <c r="D54" s="26">
        <v>0.5120424616704707</v>
      </c>
      <c r="E54" s="26">
        <v>0.1448356730865966</v>
      </c>
      <c r="F54" s="27">
        <v>118.584355842344</v>
      </c>
      <c r="G54" s="27">
        <v>6.97395893255955</v>
      </c>
      <c r="H54" s="27">
        <v>3.12856036088395</v>
      </c>
      <c r="I54" s="28">
        <v>93.0438902427874</v>
      </c>
      <c r="J54" s="29">
        <v>5680.005011857503</v>
      </c>
    </row>
    <row r="55" ht="18" customHeight="1" x14ac:dyDescent="0.2">
      <c r="B55" s="70" t="s">
        <v>129</v>
      </c>
      <c r="C55" s="26">
        <v>1.61406</v>
      </c>
      <c r="D55" s="26" t="s">
        <v>114</v>
      </c>
      <c r="E55" s="26" t="s">
        <v>114</v>
      </c>
      <c r="F55" s="27" t="s">
        <v>114</v>
      </c>
      <c r="G55" s="27" t="s">
        <v>114</v>
      </c>
      <c r="H55" s="27" t="s">
        <v>114</v>
      </c>
      <c r="I55" s="28" t="s">
        <v>114</v>
      </c>
      <c r="J55" s="29">
        <v>1.61406</v>
      </c>
    </row>
    <row r="56" ht="18" customHeight="1" x14ac:dyDescent="0.2">
      <c r="B56" s="71" t="s">
        <v>130</v>
      </c>
      <c r="C56" s="31">
        <v>65553.6780232824</v>
      </c>
      <c r="D56" s="72"/>
      <c r="E56" s="72"/>
      <c r="F56" s="72"/>
      <c r="G56" s="72"/>
      <c r="H56" s="72"/>
      <c r="I56" s="73"/>
      <c r="J56" s="34">
        <v>65553.6780232824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4976297.489749969</v>
      </c>
      <c r="D10" s="119" t="s">
        <v>157</v>
      </c>
      <c r="E10" s="49"/>
      <c r="F10" s="49"/>
      <c r="G10" s="49"/>
      <c r="H10" s="119">
        <v>300063.9797559019</v>
      </c>
      <c r="I10" s="119">
        <v>111.1252636446831</v>
      </c>
      <c r="J10" s="120">
        <v>13.4417817625192</v>
      </c>
      <c r="K10" s="121" t="s">
        <v>105</v>
      </c>
    </row>
    <row r="11" ht="18" customHeight="1" x14ac:dyDescent="0.2">
      <c r="B11" s="122" t="s">
        <v>158</v>
      </c>
      <c r="C11" s="123">
        <v>2504603.267513649</v>
      </c>
      <c r="D11" s="124" t="s">
        <v>157</v>
      </c>
      <c r="E11" s="119">
        <v>73.39392566773672</v>
      </c>
      <c r="F11" s="119">
        <v>3.911856759158945</v>
      </c>
      <c r="G11" s="119">
        <v>3.844241540657305</v>
      </c>
      <c r="H11" s="119">
        <v>183822.66604306726</v>
      </c>
      <c r="I11" s="119">
        <v>9.797649221034847</v>
      </c>
      <c r="J11" s="119">
        <v>9.62829992384199</v>
      </c>
      <c r="K11" s="121" t="s">
        <v>105</v>
      </c>
    </row>
    <row r="12" ht="18" customHeight="1" x14ac:dyDescent="0.2">
      <c r="B12" s="122" t="s">
        <v>159</v>
      </c>
      <c r="C12" s="123">
        <v>196481.04040455175</v>
      </c>
      <c r="D12" s="124" t="s">
        <v>157</v>
      </c>
      <c r="E12" s="119">
        <v>118.49735147375688</v>
      </c>
      <c r="F12" s="119">
        <v>5.786646256563022</v>
      </c>
      <c r="G12" s="119">
        <v>1.1585417974239158</v>
      </c>
      <c r="H12" s="119">
        <v>23282.482902747593</v>
      </c>
      <c r="I12" s="119">
        <v>1.1369662769426072</v>
      </c>
      <c r="J12" s="119">
        <v>0.22763149771001043</v>
      </c>
      <c r="K12" s="121" t="s">
        <v>105</v>
      </c>
    </row>
    <row r="13" ht="18" customHeight="1" x14ac:dyDescent="0.2">
      <c r="B13" s="122" t="s">
        <v>160</v>
      </c>
      <c r="C13" s="123">
        <v>1457120.5368798897</v>
      </c>
      <c r="D13" s="124" t="s">
        <v>157</v>
      </c>
      <c r="E13" s="119">
        <v>56.202669310300784</v>
      </c>
      <c r="F13" s="119">
        <v>3.7845300694402524</v>
      </c>
      <c r="G13" s="119">
        <v>0.2037876371905821</v>
      </c>
      <c r="H13" s="119">
        <v>81894.06367950837</v>
      </c>
      <c r="I13" s="119">
        <v>5.514516486620867</v>
      </c>
      <c r="J13" s="119">
        <v>0.29694315131262516</v>
      </c>
      <c r="K13" s="121" t="s">
        <v>105</v>
      </c>
    </row>
    <row r="14" ht="18" customHeight="1" x14ac:dyDescent="0.2">
      <c r="B14" s="122" t="s">
        <v>161</v>
      </c>
      <c r="C14" s="123">
        <v>123916.27446470849</v>
      </c>
      <c r="D14" s="124" t="s">
        <v>157</v>
      </c>
      <c r="E14" s="119">
        <v>89.29228366795321</v>
      </c>
      <c r="F14" s="119">
        <v>4.383204837717362</v>
      </c>
      <c r="G14" s="119">
        <v>2.1837542669178025</v>
      </c>
      <c r="H14" s="119">
        <v>11064.767130578699</v>
      </c>
      <c r="I14" s="119">
        <v>0.5431504137056227</v>
      </c>
      <c r="J14" s="119">
        <v>0.2706026931028647</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694176.3704871703</v>
      </c>
      <c r="D16" s="127" t="s">
        <v>157</v>
      </c>
      <c r="E16" s="128">
        <v>94.43375028348642</v>
      </c>
      <c r="F16" s="128">
        <v>135.60383967019362</v>
      </c>
      <c r="G16" s="128">
        <v>4.3480369325067585</v>
      </c>
      <c r="H16" s="128">
        <v>65553.6780232824</v>
      </c>
      <c r="I16" s="128">
        <v>94.13298124637916</v>
      </c>
      <c r="J16" s="128">
        <v>3.018304496551711</v>
      </c>
      <c r="K16" s="129" t="s">
        <v>105</v>
      </c>
    </row>
    <row r="17" ht="18" customHeight="1" x14ac:dyDescent="0.2">
      <c r="B17" s="130" t="s">
        <v>80</v>
      </c>
      <c r="C17" s="131">
        <v>679441.5526346877</v>
      </c>
      <c r="D17" s="131" t="s">
        <v>157</v>
      </c>
      <c r="E17" s="132"/>
      <c r="F17" s="132"/>
      <c r="G17" s="132"/>
      <c r="H17" s="131">
        <v>43418.700367801604</v>
      </c>
      <c r="I17" s="131">
        <v>1.3593402271447854</v>
      </c>
      <c r="J17" s="131">
        <v>1.0033734751451808</v>
      </c>
      <c r="K17" s="133" t="s">
        <v>105</v>
      </c>
    </row>
    <row r="18" ht="18" customHeight="1" x14ac:dyDescent="0.2">
      <c r="B18" s="122" t="s">
        <v>158</v>
      </c>
      <c r="C18" s="123">
        <v>142088.0254214791</v>
      </c>
      <c r="D18" s="124" t="s">
        <v>157</v>
      </c>
      <c r="E18" s="119">
        <v>64.38973832417707</v>
      </c>
      <c r="F18" s="119">
        <v>1.9429375896712946</v>
      </c>
      <c r="G18" s="119">
        <v>0.6645028218836798</v>
      </c>
      <c r="H18" s="123">
        <v>9149.010775888059</v>
      </c>
      <c r="I18" s="123">
        <v>0.27606816563356223</v>
      </c>
      <c r="J18" s="123">
        <v>0.09441789384845291</v>
      </c>
      <c r="K18" s="134" t="s">
        <v>105</v>
      </c>
      <c r="L18" s="135"/>
    </row>
    <row r="19" ht="18" customHeight="1" x14ac:dyDescent="0.2">
      <c r="B19" s="122" t="s">
        <v>159</v>
      </c>
      <c r="C19" s="123">
        <v>115696.02231957894</v>
      </c>
      <c r="D19" s="124" t="s">
        <v>157</v>
      </c>
      <c r="E19" s="119">
        <v>126.61825187665691</v>
      </c>
      <c r="F19" s="119">
        <v>0.7006808894289001</v>
      </c>
      <c r="G19" s="119">
        <v>0.9742331841367176</v>
      </c>
      <c r="H19" s="123">
        <v>14649.228095187767</v>
      </c>
      <c r="I19" s="123">
        <v>0.08106599182226845</v>
      </c>
      <c r="J19" s="123">
        <v>0.11271490421635615</v>
      </c>
      <c r="K19" s="134" t="s">
        <v>105</v>
      </c>
      <c r="L19" s="135"/>
    </row>
    <row r="20" ht="18" customHeight="1" x14ac:dyDescent="0.2">
      <c r="B20" s="122" t="s">
        <v>160</v>
      </c>
      <c r="C20" s="123">
        <v>225582.9371577715</v>
      </c>
      <c r="D20" s="124" t="s">
        <v>157</v>
      </c>
      <c r="E20" s="119">
        <v>55.995514237336856</v>
      </c>
      <c r="F20" s="119">
        <v>2.8149603140820605</v>
      </c>
      <c r="G20" s="119">
        <v>0.5576996595932389</v>
      </c>
      <c r="H20" s="123">
        <v>12631.632569318259</v>
      </c>
      <c r="I20" s="123">
        <v>0.6350070156331942</v>
      </c>
      <c r="J20" s="123">
        <v>0.12580752726293215</v>
      </c>
      <c r="K20" s="134" t="s">
        <v>105</v>
      </c>
      <c r="L20" s="135"/>
    </row>
    <row r="21" ht="18" customHeight="1" x14ac:dyDescent="0.2">
      <c r="B21" s="122" t="s">
        <v>161</v>
      </c>
      <c r="C21" s="123">
        <v>68146.3078193165</v>
      </c>
      <c r="D21" s="124" t="s">
        <v>157</v>
      </c>
      <c r="E21" s="119">
        <v>102.55623746979425</v>
      </c>
      <c r="F21" s="119">
        <v>0.01833962264150946</v>
      </c>
      <c r="G21" s="119">
        <v>2.5441284295463085</v>
      </c>
      <c r="H21" s="123">
        <v>6988.82892740752</v>
      </c>
      <c r="I21" s="123">
        <v>0.00124977756981841</v>
      </c>
      <c r="J21" s="123">
        <v>0.173372959091737</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127928.25991654178</v>
      </c>
      <c r="D23" s="124" t="s">
        <v>157</v>
      </c>
      <c r="E23" s="119">
        <v>116.34794881457182</v>
      </c>
      <c r="F23" s="119">
        <v>2.860581991224467</v>
      </c>
      <c r="G23" s="119">
        <v>3.885460421723678</v>
      </c>
      <c r="H23" s="123">
        <v>14884.190636707042</v>
      </c>
      <c r="I23" s="123">
        <v>0.3659492764859422</v>
      </c>
      <c r="J23" s="123">
        <v>0.4970601907257027</v>
      </c>
      <c r="K23" s="134" t="s">
        <v>105</v>
      </c>
      <c r="L23" s="135"/>
    </row>
    <row r="24" ht="18" customHeight="1" x14ac:dyDescent="0.2">
      <c r="B24" s="136" t="s">
        <v>164</v>
      </c>
      <c r="C24" s="123">
        <v>554630.3337116251</v>
      </c>
      <c r="D24" s="124" t="s">
        <v>157</v>
      </c>
      <c r="E24" s="49"/>
      <c r="F24" s="49"/>
      <c r="G24" s="49"/>
      <c r="H24" s="123">
        <v>34276.53445656295</v>
      </c>
      <c r="I24" s="123">
        <v>1.1368239322636162</v>
      </c>
      <c r="J24" s="123">
        <v>0.9861523232937748</v>
      </c>
      <c r="K24" s="134" t="s">
        <v>105</v>
      </c>
      <c r="L24" s="135"/>
    </row>
    <row r="25" ht="18" customHeight="1" x14ac:dyDescent="0.2">
      <c r="B25" s="137" t="s">
        <v>158</v>
      </c>
      <c r="C25" s="123">
        <v>56792.3483299469</v>
      </c>
      <c r="D25" s="138" t="s">
        <v>157</v>
      </c>
      <c r="E25" s="119">
        <v>75.89792566381573</v>
      </c>
      <c r="F25" s="119">
        <v>3.877786862332655</v>
      </c>
      <c r="G25" s="119">
        <v>1.4467989241952788</v>
      </c>
      <c r="H25" s="123">
        <v>4310.421431819839</v>
      </c>
      <c r="I25" s="123">
        <v>0.220228622234888</v>
      </c>
      <c r="J25" s="123">
        <v>0.0821671084662907</v>
      </c>
      <c r="K25" s="134" t="s">
        <v>105</v>
      </c>
      <c r="L25" s="135"/>
    </row>
    <row r="26" ht="18" customHeight="1" x14ac:dyDescent="0.2">
      <c r="B26" s="137" t="s">
        <v>159</v>
      </c>
      <c r="C26" s="123">
        <v>101366.03792214155</v>
      </c>
      <c r="D26" s="138" t="s">
        <v>157</v>
      </c>
      <c r="E26" s="119">
        <v>115.71003978099334</v>
      </c>
      <c r="F26" s="119">
        <v>0.6583665376769529</v>
      </c>
      <c r="G26" s="119">
        <v>1.0978223876332935</v>
      </c>
      <c r="H26" s="123">
        <v>11729.068280412677</v>
      </c>
      <c r="I26" s="123">
        <v>0.06673600742483105</v>
      </c>
      <c r="J26" s="123">
        <v>0.1112819057766124</v>
      </c>
      <c r="K26" s="134" t="s">
        <v>105</v>
      </c>
      <c r="L26" s="135"/>
    </row>
    <row r="27" ht="18" customHeight="1" x14ac:dyDescent="0.2">
      <c r="B27" s="137" t="s">
        <v>160</v>
      </c>
      <c r="C27" s="123">
        <v>200842.238889286</v>
      </c>
      <c r="D27" s="138" t="s">
        <v>157</v>
      </c>
      <c r="E27" s="119">
        <v>56.00523017035014</v>
      </c>
      <c r="F27" s="119">
        <v>2.7013024858847445</v>
      </c>
      <c r="G27" s="119">
        <v>0.6140812715400519</v>
      </c>
      <c r="H27" s="123">
        <v>11248.21581692291</v>
      </c>
      <c r="I27" s="123">
        <v>0.542535639182286</v>
      </c>
      <c r="J27" s="123">
        <v>0.1233334574360836</v>
      </c>
      <c r="K27" s="134" t="s">
        <v>105</v>
      </c>
      <c r="L27" s="135"/>
    </row>
    <row r="28" ht="18" customHeight="1" x14ac:dyDescent="0.2">
      <c r="B28" s="122" t="s">
        <v>161</v>
      </c>
      <c r="C28" s="123">
        <v>68146.3078193165</v>
      </c>
      <c r="D28" s="138" t="s">
        <v>157</v>
      </c>
      <c r="E28" s="119">
        <v>102.55623746979425</v>
      </c>
      <c r="F28" s="119">
        <v>0.01833962264150946</v>
      </c>
      <c r="G28" s="119">
        <v>2.5441284295463085</v>
      </c>
      <c r="H28" s="123">
        <v>6988.82892740752</v>
      </c>
      <c r="I28" s="123">
        <v>0.00124977756981841</v>
      </c>
      <c r="J28" s="123">
        <v>0.173372959091737</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127483.4007509342</v>
      </c>
      <c r="D30" s="138" t="s">
        <v>157</v>
      </c>
      <c r="E30" s="119">
        <v>116.41550175870238</v>
      </c>
      <c r="F30" s="119">
        <v>2.400892069468503</v>
      </c>
      <c r="G30" s="119">
        <v>3.890678234196826</v>
      </c>
      <c r="H30" s="123">
        <v>14841.04406432574</v>
      </c>
      <c r="I30" s="123">
        <v>0.30607388585179296</v>
      </c>
      <c r="J30" s="123">
        <v>0.495996892523051</v>
      </c>
      <c r="K30" s="134" t="s">
        <v>105</v>
      </c>
      <c r="L30" s="135"/>
    </row>
    <row r="31" ht="18" customHeight="1" x14ac:dyDescent="0.2">
      <c r="B31" s="139" t="s">
        <v>165</v>
      </c>
      <c r="C31" s="123">
        <v>429007.18653589324</v>
      </c>
      <c r="D31" s="124" t="s">
        <v>157</v>
      </c>
      <c r="E31" s="140"/>
      <c r="F31" s="140"/>
      <c r="G31" s="140"/>
      <c r="H31" s="123">
        <v>28587.315785367602</v>
      </c>
      <c r="I31" s="123">
        <v>0.8413871780339297</v>
      </c>
      <c r="J31" s="123">
        <v>0.757732967785152</v>
      </c>
      <c r="K31" s="134" t="s">
        <v>106</v>
      </c>
      <c r="L31" s="135"/>
    </row>
    <row r="32" ht="18" customHeight="1" x14ac:dyDescent="0.2">
      <c r="B32" s="137" t="s">
        <v>158</v>
      </c>
      <c r="C32" s="27">
        <v>55986.7216099469</v>
      </c>
      <c r="D32" s="124" t="s">
        <v>157</v>
      </c>
      <c r="E32" s="119">
        <v>75.90403973657389</v>
      </c>
      <c r="F32" s="119">
        <v>3.891359773353492</v>
      </c>
      <c r="G32" s="119">
        <v>1.4592195014286384</v>
      </c>
      <c r="H32" s="27">
        <v>4249.61834180191</v>
      </c>
      <c r="I32" s="27">
        <v>0.217864476314888</v>
      </c>
      <c r="J32" s="27">
        <v>0.0816969159942907</v>
      </c>
      <c r="K32" s="141" t="s">
        <v>106</v>
      </c>
      <c r="L32" s="135"/>
    </row>
    <row r="33" ht="18" customHeight="1" x14ac:dyDescent="0.2">
      <c r="B33" s="137" t="s">
        <v>159</v>
      </c>
      <c r="C33" s="27">
        <v>93165.1549910348</v>
      </c>
      <c r="D33" s="124" t="s">
        <v>157</v>
      </c>
      <c r="E33" s="119">
        <v>117.64305172294507</v>
      </c>
      <c r="F33" s="119">
        <v>0.6282941782188531</v>
      </c>
      <c r="G33" s="119">
        <v>1.0624206162644942</v>
      </c>
      <c r="H33" s="27">
        <v>10960.2331473865</v>
      </c>
      <c r="I33" s="27">
        <v>0.0585351244937243</v>
      </c>
      <c r="J33" s="27">
        <v>0.0989805813799523</v>
      </c>
      <c r="K33" s="141" t="s">
        <v>106</v>
      </c>
      <c r="L33" s="135"/>
    </row>
    <row r="34" ht="18" customHeight="1" x14ac:dyDescent="0.2">
      <c r="B34" s="137" t="s">
        <v>160</v>
      </c>
      <c r="C34" s="27">
        <v>114721.37060795</v>
      </c>
      <c r="D34" s="124" t="s">
        <v>157</v>
      </c>
      <c r="E34" s="119">
        <v>55.6882761678664</v>
      </c>
      <c r="F34" s="119">
        <v>3.978463371577965</v>
      </c>
      <c r="G34" s="119">
        <v>1</v>
      </c>
      <c r="H34" s="27">
        <v>6388.63536877167</v>
      </c>
      <c r="I34" s="27">
        <v>0.45641477090095</v>
      </c>
      <c r="J34" s="27">
        <v>0.11472137060795</v>
      </c>
      <c r="K34" s="141" t="s">
        <v>106</v>
      </c>
      <c r="L34" s="135"/>
    </row>
    <row r="35" ht="18" customHeight="1" x14ac:dyDescent="0.2">
      <c r="B35" s="122" t="s">
        <v>161</v>
      </c>
      <c r="C35" s="27">
        <v>68146.3078193165</v>
      </c>
      <c r="D35" s="124" t="s">
        <v>157</v>
      </c>
      <c r="E35" s="119">
        <v>102.55623746979425</v>
      </c>
      <c r="F35" s="119">
        <v>0.01833962264150946</v>
      </c>
      <c r="G35" s="119">
        <v>2.5441284295463085</v>
      </c>
      <c r="H35" s="27">
        <v>6988.82892740752</v>
      </c>
      <c r="I35" s="27">
        <v>0.00124977756981841</v>
      </c>
      <c r="J35" s="27">
        <v>0.173372959091737</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96987.631507645</v>
      </c>
      <c r="D37" s="124" t="s">
        <v>157</v>
      </c>
      <c r="E37" s="119">
        <v>122.73253020057727</v>
      </c>
      <c r="F37" s="119">
        <v>1.1065640750912586</v>
      </c>
      <c r="G37" s="119">
        <v>2.979360731047904</v>
      </c>
      <c r="H37" s="27">
        <v>11903.5374130945</v>
      </c>
      <c r="I37" s="27">
        <v>0.107323028754549</v>
      </c>
      <c r="J37" s="27">
        <v>0.288961140711222</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125623.14717573195</v>
      </c>
      <c r="D45" s="124" t="s">
        <v>157</v>
      </c>
      <c r="E45" s="49"/>
      <c r="F45" s="49"/>
      <c r="G45" s="49"/>
      <c r="H45" s="123">
        <v>5689.218671195346</v>
      </c>
      <c r="I45" s="123">
        <v>0.29543675422968674</v>
      </c>
      <c r="J45" s="123">
        <v>0.22841935550862272</v>
      </c>
      <c r="K45" s="134" t="s">
        <v>106</v>
      </c>
      <c r="L45" s="135"/>
    </row>
    <row r="46" ht="18" customHeight="1" x14ac:dyDescent="0.2">
      <c r="B46" s="137" t="s">
        <v>158</v>
      </c>
      <c r="C46" s="27">
        <v>805.62672</v>
      </c>
      <c r="D46" s="138" t="s">
        <v>157</v>
      </c>
      <c r="E46" s="119">
        <v>75.47303050962486</v>
      </c>
      <c r="F46" s="119">
        <v>2.9345425881604323</v>
      </c>
      <c r="G46" s="119">
        <v>0.5836356470401082</v>
      </c>
      <c r="H46" s="27">
        <v>60.803090017929</v>
      </c>
      <c r="I46" s="27">
        <v>0.00236414592</v>
      </c>
      <c r="J46" s="27">
        <v>0.000470192472</v>
      </c>
      <c r="K46" s="145" t="s">
        <v>106</v>
      </c>
      <c r="L46" s="135"/>
    </row>
    <row r="47" ht="18" customHeight="1" x14ac:dyDescent="0.2">
      <c r="B47" s="137" t="s">
        <v>159</v>
      </c>
      <c r="C47" s="27">
        <v>8200.88293110675</v>
      </c>
      <c r="D47" s="138" t="s">
        <v>157</v>
      </c>
      <c r="E47" s="119">
        <v>93.75028755866168</v>
      </c>
      <c r="F47" s="119">
        <v>1.0000000000000002</v>
      </c>
      <c r="G47" s="119">
        <v>1.4999999999999971</v>
      </c>
      <c r="H47" s="27">
        <v>768.835133026178</v>
      </c>
      <c r="I47" s="27">
        <v>0.00820088293110675</v>
      </c>
      <c r="J47" s="27">
        <v>0.0123013243966601</v>
      </c>
      <c r="K47" s="145" t="s">
        <v>106</v>
      </c>
    </row>
    <row r="48" ht="18" customHeight="1" x14ac:dyDescent="0.2">
      <c r="B48" s="137" t="s">
        <v>160</v>
      </c>
      <c r="C48" s="27">
        <v>86120.868281336</v>
      </c>
      <c r="D48" s="138" t="s">
        <v>157</v>
      </c>
      <c r="E48" s="119">
        <v>56.427443721029</v>
      </c>
      <c r="F48" s="119">
        <v>1</v>
      </c>
      <c r="G48" s="119">
        <v>0.09999999999999998</v>
      </c>
      <c r="H48" s="27">
        <v>4859.58044815124</v>
      </c>
      <c r="I48" s="27">
        <v>0.086120868281336</v>
      </c>
      <c r="J48" s="27">
        <v>0.0086120868281336</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30495.7692432892</v>
      </c>
      <c r="D51" s="138" t="s">
        <v>157</v>
      </c>
      <c r="E51" s="119">
        <v>96.32505505260072</v>
      </c>
      <c r="F51" s="119">
        <v>6.517325584137559</v>
      </c>
      <c r="G51" s="119">
        <v>6.788999161166877</v>
      </c>
      <c r="H51" s="27">
        <v>2937.50665123124</v>
      </c>
      <c r="I51" s="27">
        <v>0.198750857097244</v>
      </c>
      <c r="J51" s="27">
        <v>0.207035751811829</v>
      </c>
      <c r="K51" s="145" t="s">
        <v>106</v>
      </c>
    </row>
    <row r="52" ht="18" customHeight="1" x14ac:dyDescent="0.2">
      <c r="B52" s="136" t="s">
        <v>82</v>
      </c>
      <c r="C52" s="123">
        <v>110073.5328448485</v>
      </c>
      <c r="D52" s="124" t="s">
        <v>157</v>
      </c>
      <c r="E52" s="49"/>
      <c r="F52" s="49"/>
      <c r="G52" s="49"/>
      <c r="H52" s="123">
        <v>6222.00609646357</v>
      </c>
      <c r="I52" s="123">
        <v>0.14844980047980835</v>
      </c>
      <c r="J52" s="123">
        <v>0.014728570957493829</v>
      </c>
      <c r="K52" s="134" t="s">
        <v>106</v>
      </c>
    </row>
    <row r="53" ht="18" customHeight="1" x14ac:dyDescent="0.2">
      <c r="B53" s="137" t="s">
        <v>158</v>
      </c>
      <c r="C53" s="27">
        <v>85295.6770915322</v>
      </c>
      <c r="D53" s="138" t="s">
        <v>157</v>
      </c>
      <c r="E53" s="119">
        <v>56.727251709085444</v>
      </c>
      <c r="F53" s="119">
        <v>0.6546585395969349</v>
      </c>
      <c r="G53" s="119">
        <v>0.1436272716261538</v>
      </c>
      <c r="H53" s="27">
        <v>4838.58934406822</v>
      </c>
      <c r="I53" s="27">
        <v>0.0558395433986742</v>
      </c>
      <c r="J53" s="27">
        <v>0.0122507853821622</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24740.6982684855</v>
      </c>
      <c r="D55" s="138" t="s">
        <v>157</v>
      </c>
      <c r="E55" s="119">
        <v>55.916641372953286</v>
      </c>
      <c r="F55" s="119">
        <v>3.737621931580544</v>
      </c>
      <c r="G55" s="119">
        <v>0.09999999999999999</v>
      </c>
      <c r="H55" s="27">
        <v>1383.41675239535</v>
      </c>
      <c r="I55" s="27">
        <v>0.0924713764509082</v>
      </c>
      <c r="J55" s="27">
        <v>0.00247406982684855</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37.1574848307957</v>
      </c>
      <c r="D58" s="138" t="s">
        <v>157</v>
      </c>
      <c r="E58" s="119">
        <v>55.91664137295315</v>
      </c>
      <c r="F58" s="119">
        <v>3.737621931580533</v>
      </c>
      <c r="G58" s="119">
        <v>0.09999999999999999</v>
      </c>
      <c r="H58" s="27">
        <v>2.07772175360455</v>
      </c>
      <c r="I58" s="27">
        <v>0.000138880630225953</v>
      </c>
      <c r="J58" s="27">
        <v>0.00000371574848307957</v>
      </c>
      <c r="K58" s="145" t="s">
        <v>106</v>
      </c>
    </row>
    <row r="59" ht="18" customHeight="1" x14ac:dyDescent="0.2">
      <c r="B59" s="136" t="s">
        <v>169</v>
      </c>
      <c r="C59" s="123">
        <v>14737.686078214174</v>
      </c>
      <c r="D59" s="124" t="s">
        <v>157</v>
      </c>
      <c r="E59" s="49"/>
      <c r="F59" s="49"/>
      <c r="G59" s="49"/>
      <c r="H59" s="123">
        <v>2920.15981477509</v>
      </c>
      <c r="I59" s="123">
        <v>0.0740664944013607</v>
      </c>
      <c r="J59" s="123">
        <v>0.00249258089391231</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14329.9843974374</v>
      </c>
      <c r="D61" s="138" t="s">
        <v>157</v>
      </c>
      <c r="E61" s="119">
        <v>203.7796925513259</v>
      </c>
      <c r="F61" s="119">
        <v>1</v>
      </c>
      <c r="G61" s="119">
        <v>0.09999999999999999</v>
      </c>
      <c r="H61" s="146">
        <v>2920.15981477509</v>
      </c>
      <c r="I61" s="146">
        <v>0.0143299843974374</v>
      </c>
      <c r="J61" s="146">
        <v>0.00143299843974374</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407.701680776775</v>
      </c>
      <c r="D65" s="148" t="s">
        <v>157</v>
      </c>
      <c r="E65" s="119">
        <v>100.7326007326007</v>
      </c>
      <c r="F65" s="119">
        <v>146.52014652014708</v>
      </c>
      <c r="G65" s="119">
        <v>2.5989160803796465</v>
      </c>
      <c r="H65" s="146">
        <v>41.0688506276971</v>
      </c>
      <c r="I65" s="146">
        <v>0.0597365100039233</v>
      </c>
      <c r="J65" s="146">
        <v>0.00105958245416857</v>
      </c>
      <c r="K65" s="147" t="s">
        <v>106</v>
      </c>
    </row>
    <row r="66" ht="18" customHeight="1" x14ac:dyDescent="0.2">
      <c r="B66" s="139" t="s">
        <v>170</v>
      </c>
      <c r="C66" s="149">
        <v>14737.686078214174</v>
      </c>
      <c r="D66" s="124" t="s">
        <v>157</v>
      </c>
      <c r="E66" s="150"/>
      <c r="F66" s="150"/>
      <c r="G66" s="150"/>
      <c r="H66" s="149">
        <v>2920.15981477509</v>
      </c>
      <c r="I66" s="149">
        <v>0.0740664944013607</v>
      </c>
      <c r="J66" s="149">
        <v>0.00249258089391231</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14329.9843974374</v>
      </c>
      <c r="D68" s="119" t="s">
        <v>157</v>
      </c>
      <c r="E68" s="119">
        <v>203.7796925513259</v>
      </c>
      <c r="F68" s="119">
        <v>1</v>
      </c>
      <c r="G68" s="119">
        <v>0.09999999999999999</v>
      </c>
      <c r="H68" s="27">
        <v>2920.15981477509</v>
      </c>
      <c r="I68" s="27">
        <v>0.0143299843974374</v>
      </c>
      <c r="J68" s="27">
        <v>0.00143299843974374</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407.701680776775</v>
      </c>
      <c r="D72" s="119" t="s">
        <v>157</v>
      </c>
      <c r="E72" s="119">
        <v>100.7326007326007</v>
      </c>
      <c r="F72" s="119">
        <v>146.52014652014708</v>
      </c>
      <c r="G72" s="119">
        <v>2.5989160803796465</v>
      </c>
      <c r="H72" s="27">
        <v>41.0688506276971</v>
      </c>
      <c r="I72" s="27">
        <v>0.0597365100039233</v>
      </c>
      <c r="J72" s="27">
        <v>0.00105958245416857</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872325.6843433857</v>
      </c>
      <c r="D10" s="119" t="s">
        <v>157</v>
      </c>
      <c r="E10" s="49"/>
      <c r="F10" s="49"/>
      <c r="G10" s="49"/>
      <c r="H10" s="119">
        <v>49481.02653863725</v>
      </c>
      <c r="I10" s="119">
        <v>3.3491067095184412</v>
      </c>
      <c r="J10" s="120">
        <v>2.4163814714829255</v>
      </c>
      <c r="K10" s="121" t="s">
        <v>106</v>
      </c>
    </row>
    <row r="11" ht="18" customHeight="1" x14ac:dyDescent="0.2">
      <c r="B11" s="122" t="s">
        <v>158</v>
      </c>
      <c r="C11" s="119">
        <v>164446.29582025934</v>
      </c>
      <c r="D11" s="124" t="s">
        <v>157</v>
      </c>
      <c r="E11" s="119">
        <v>75.02904740771635</v>
      </c>
      <c r="F11" s="119">
        <v>2.4610398319481406</v>
      </c>
      <c r="G11" s="119">
        <v>8.883904914978816</v>
      </c>
      <c r="H11" s="119">
        <v>12338.248925121585</v>
      </c>
      <c r="I11" s="119">
        <v>0.40470888422998524</v>
      </c>
      <c r="J11" s="119">
        <v>1.4609252556876622</v>
      </c>
      <c r="K11" s="121" t="s">
        <v>106</v>
      </c>
    </row>
    <row r="12" ht="18" customHeight="1" x14ac:dyDescent="0.2">
      <c r="B12" s="122" t="s">
        <v>159</v>
      </c>
      <c r="C12" s="119">
        <v>76729.12142897281</v>
      </c>
      <c r="D12" s="124" t="s">
        <v>157</v>
      </c>
      <c r="E12" s="119">
        <v>107.51546258142352</v>
      </c>
      <c r="F12" s="119">
        <v>9.062202452350526</v>
      </c>
      <c r="G12" s="119">
        <v>1.4184021201181014</v>
      </c>
      <c r="H12" s="119">
        <v>8249.566983902228</v>
      </c>
      <c r="I12" s="119">
        <v>0.6953348323803387</v>
      </c>
      <c r="J12" s="119">
        <v>0.10883274850965428</v>
      </c>
      <c r="K12" s="121" t="s">
        <v>106</v>
      </c>
    </row>
    <row r="13" ht="18" customHeight="1" x14ac:dyDescent="0.2">
      <c r="B13" s="122" t="s">
        <v>160</v>
      </c>
      <c r="C13" s="119">
        <v>463083.6475662931</v>
      </c>
      <c r="D13" s="124" t="s">
        <v>157</v>
      </c>
      <c r="E13" s="119">
        <v>56.28429103999643</v>
      </c>
      <c r="F13" s="119">
        <v>1.2233696793444586</v>
      </c>
      <c r="G13" s="119">
        <v>0.14257875694369235</v>
      </c>
      <c r="H13" s="119">
        <v>26064.334795484374</v>
      </c>
      <c r="I13" s="119">
        <v>0.5665224934328382</v>
      </c>
      <c r="J13" s="119">
        <v>0.06602589083095299</v>
      </c>
      <c r="K13" s="121" t="s">
        <v>106</v>
      </c>
    </row>
    <row r="14" ht="18" customHeight="1" x14ac:dyDescent="0.2">
      <c r="B14" s="122" t="s">
        <v>161</v>
      </c>
      <c r="C14" s="119">
        <v>38723.726589860664</v>
      </c>
      <c r="D14" s="124" t="s">
        <v>157</v>
      </c>
      <c r="E14" s="119">
        <v>73.05277883223593</v>
      </c>
      <c r="F14" s="119">
        <v>9.279893836962298</v>
      </c>
      <c r="G14" s="119">
        <v>1.4249131076496424</v>
      </c>
      <c r="H14" s="119">
        <v>2828.875834129065</v>
      </c>
      <c r="I14" s="119">
        <v>0.3593520717254611</v>
      </c>
      <c r="J14" s="119">
        <v>0.05517794559493345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129342.89293799998</v>
      </c>
      <c r="D16" s="165" t="s">
        <v>157</v>
      </c>
      <c r="E16" s="119">
        <v>94.60426452640361</v>
      </c>
      <c r="F16" s="119">
        <v>10.230082207795393</v>
      </c>
      <c r="G16" s="119">
        <v>5.608500122286963</v>
      </c>
      <c r="H16" s="119">
        <v>12236.389258116851</v>
      </c>
      <c r="I16" s="119">
        <v>1.323188427749818</v>
      </c>
      <c r="J16" s="119">
        <v>0.7254196308597224</v>
      </c>
      <c r="K16" s="121" t="s">
        <v>106</v>
      </c>
    </row>
    <row r="17" ht="18" customHeight="1" x14ac:dyDescent="0.2">
      <c r="B17" s="166" t="s">
        <v>180</v>
      </c>
      <c r="C17" s="119">
        <v>117988.39664188989</v>
      </c>
      <c r="D17" s="119" t="s">
        <v>157</v>
      </c>
      <c r="E17" s="49"/>
      <c r="F17" s="49"/>
      <c r="G17" s="49"/>
      <c r="H17" s="119">
        <v>9644.482601613172</v>
      </c>
      <c r="I17" s="119">
        <v>0.46873499971899907</v>
      </c>
      <c r="J17" s="119">
        <v>0.0843500187959199</v>
      </c>
      <c r="K17" s="121" t="s">
        <v>106</v>
      </c>
    </row>
    <row r="18" ht="18" customHeight="1" x14ac:dyDescent="0.2">
      <c r="B18" s="122" t="s">
        <v>158</v>
      </c>
      <c r="C18" s="167">
        <v>22872.9179296819</v>
      </c>
      <c r="D18" s="124" t="s">
        <v>157</v>
      </c>
      <c r="E18" s="119">
        <v>75.0275012342112</v>
      </c>
      <c r="F18" s="119">
        <v>2.715793229255538</v>
      </c>
      <c r="G18" s="119">
        <v>0.9006488345783434</v>
      </c>
      <c r="H18" s="167">
        <v>1716.09787819922</v>
      </c>
      <c r="I18" s="167">
        <v>0.0621181156467477</v>
      </c>
      <c r="J18" s="167">
        <v>0.0206004668767741</v>
      </c>
      <c r="K18" s="168" t="s">
        <v>106</v>
      </c>
    </row>
    <row r="19" ht="18" customHeight="1" x14ac:dyDescent="0.2">
      <c r="B19" s="122" t="s">
        <v>159</v>
      </c>
      <c r="C19" s="167">
        <v>42446.4207757142</v>
      </c>
      <c r="D19" s="124" t="s">
        <v>157</v>
      </c>
      <c r="E19" s="119">
        <v>117.35821391729847</v>
      </c>
      <c r="F19" s="119">
        <v>8.319441505351078</v>
      </c>
      <c r="G19" s="119">
        <v>1.354779960188891</v>
      </c>
      <c r="H19" s="167">
        <v>4981.43612941993</v>
      </c>
      <c r="I19" s="167">
        <v>0.353130514755073</v>
      </c>
      <c r="J19" s="167">
        <v>0.057505560248683</v>
      </c>
      <c r="K19" s="168" t="s">
        <v>106</v>
      </c>
    </row>
    <row r="20" ht="18" customHeight="1" x14ac:dyDescent="0.2">
      <c r="B20" s="122" t="s">
        <v>160</v>
      </c>
      <c r="C20" s="167">
        <v>52368.5510213586</v>
      </c>
      <c r="D20" s="124" t="s">
        <v>157</v>
      </c>
      <c r="E20" s="119">
        <v>55.99241393254819</v>
      </c>
      <c r="F20" s="119">
        <v>1.0041056294201363</v>
      </c>
      <c r="G20" s="119">
        <v>0.09988571749919395</v>
      </c>
      <c r="H20" s="167">
        <v>2932.24158583568</v>
      </c>
      <c r="I20" s="167">
        <v>0.0525835568851218</v>
      </c>
      <c r="J20" s="167">
        <v>0.00523087029316155</v>
      </c>
      <c r="K20" s="168" t="s">
        <v>106</v>
      </c>
    </row>
    <row r="21" ht="18" customHeight="1" x14ac:dyDescent="0.2">
      <c r="B21" s="122" t="s">
        <v>161</v>
      </c>
      <c r="C21" s="167">
        <v>171.985123333667</v>
      </c>
      <c r="D21" s="124" t="s">
        <v>157</v>
      </c>
      <c r="E21" s="119">
        <v>85.51325761943636</v>
      </c>
      <c r="F21" s="119">
        <v>2.9867286667515316</v>
      </c>
      <c r="G21" s="119">
        <v>0.7943682842720443</v>
      </c>
      <c r="H21" s="167">
        <v>14.7070081583424</v>
      </c>
      <c r="I21" s="167">
        <v>0.000513672898115461</v>
      </c>
      <c r="J21" s="167">
        <v>0.000136619527342881</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128.521791801521</v>
      </c>
      <c r="D23" s="124" t="s">
        <v>157</v>
      </c>
      <c r="E23" s="119">
        <v>66.54871384744543</v>
      </c>
      <c r="F23" s="119">
        <v>3.0278097471756436</v>
      </c>
      <c r="G23" s="119">
        <v>6.819869515295616</v>
      </c>
      <c r="H23" s="167">
        <v>8.55295994576038</v>
      </c>
      <c r="I23" s="167">
        <v>0.000389139533941124</v>
      </c>
      <c r="J23" s="167">
        <v>0.000876501849958363</v>
      </c>
      <c r="K23" s="168" t="s">
        <v>106</v>
      </c>
    </row>
    <row r="24" ht="18" customHeight="1" x14ac:dyDescent="0.2">
      <c r="B24" s="166" t="s">
        <v>181</v>
      </c>
      <c r="C24" s="119">
        <v>13958.954762536965</v>
      </c>
      <c r="D24" s="124" t="s">
        <v>157</v>
      </c>
      <c r="E24" s="49"/>
      <c r="F24" s="49"/>
      <c r="G24" s="49"/>
      <c r="H24" s="119">
        <v>790.7410537691818</v>
      </c>
      <c r="I24" s="119">
        <v>0.014799139242538785</v>
      </c>
      <c r="J24" s="119">
        <v>0.0038772656629340314</v>
      </c>
      <c r="K24" s="121" t="s">
        <v>106</v>
      </c>
    </row>
    <row r="25" ht="18" customHeight="1" x14ac:dyDescent="0.2">
      <c r="B25" s="122" t="s">
        <v>158</v>
      </c>
      <c r="C25" s="167">
        <v>423.847057207195</v>
      </c>
      <c r="D25" s="124" t="s">
        <v>157</v>
      </c>
      <c r="E25" s="119">
        <v>71.8761257365317</v>
      </c>
      <c r="F25" s="119">
        <v>2.485201525100264</v>
      </c>
      <c r="G25" s="119">
        <v>5.458201910809393</v>
      </c>
      <c r="H25" s="167">
        <v>30.4644843768833</v>
      </c>
      <c r="I25" s="167">
        <v>0.00105334535298058</v>
      </c>
      <c r="J25" s="167">
        <v>0.00231344281753925</v>
      </c>
      <c r="K25" s="168" t="s">
        <v>106</v>
      </c>
    </row>
    <row r="26" ht="18" customHeight="1" x14ac:dyDescent="0.2">
      <c r="B26" s="122" t="s">
        <v>159</v>
      </c>
      <c r="C26" s="167">
        <v>23.3485126567905</v>
      </c>
      <c r="D26" s="124" t="s">
        <v>157</v>
      </c>
      <c r="E26" s="119">
        <v>95.09855737150534</v>
      </c>
      <c r="F26" s="119">
        <v>9.999999999999998</v>
      </c>
      <c r="G26" s="119">
        <v>1.4999999999999978</v>
      </c>
      <c r="H26" s="167">
        <v>2.22040987043111</v>
      </c>
      <c r="I26" s="167">
        <v>0.000233485126567905</v>
      </c>
      <c r="J26" s="167">
        <v>0.0000350227689851857</v>
      </c>
      <c r="K26" s="168" t="s">
        <v>106</v>
      </c>
    </row>
    <row r="27" ht="18" customHeight="1" x14ac:dyDescent="0.2">
      <c r="B27" s="122" t="s">
        <v>160</v>
      </c>
      <c r="C27" s="167">
        <v>13485.2735444017</v>
      </c>
      <c r="D27" s="124" t="s">
        <v>157</v>
      </c>
      <c r="E27" s="119">
        <v>56.211999999999826</v>
      </c>
      <c r="F27" s="119">
        <v>1</v>
      </c>
      <c r="G27" s="119">
        <v>0.09999999999999999</v>
      </c>
      <c r="H27" s="167">
        <v>758.034196477906</v>
      </c>
      <c r="I27" s="167">
        <v>0.0134852735444017</v>
      </c>
      <c r="J27" s="167">
        <v>0.00134852735444017</v>
      </c>
      <c r="K27" s="168" t="s">
        <v>106</v>
      </c>
    </row>
    <row r="28" ht="18" customHeight="1" x14ac:dyDescent="0.2">
      <c r="B28" s="122" t="s">
        <v>161</v>
      </c>
      <c r="C28" s="167">
        <v>0.294715421571845</v>
      </c>
      <c r="D28" s="124" t="s">
        <v>157</v>
      </c>
      <c r="E28" s="119">
        <v>74.52288666904221</v>
      </c>
      <c r="F28" s="119">
        <v>1.0881791885501035</v>
      </c>
      <c r="G28" s="119">
        <v>28.600000000000044</v>
      </c>
      <c r="H28" s="167">
        <v>0.0219630439614176</v>
      </c>
      <c r="I28" s="167">
        <v>3.20703188299252e-7</v>
      </c>
      <c r="J28" s="167">
        <v>0.00000842886105695478</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26.1909328497069</v>
      </c>
      <c r="D30" s="124" t="s">
        <v>157</v>
      </c>
      <c r="E30" s="119">
        <v>59.019671293417815</v>
      </c>
      <c r="F30" s="119">
        <v>1.0199909851855988</v>
      </c>
      <c r="G30" s="119">
        <v>6.561196651473759</v>
      </c>
      <c r="H30" s="167">
        <v>1.54578024765768</v>
      </c>
      <c r="I30" s="167">
        <v>0.0000267145154003024</v>
      </c>
      <c r="J30" s="167">
        <v>0.000171843860912471</v>
      </c>
      <c r="K30" s="168" t="s">
        <v>106</v>
      </c>
    </row>
    <row r="31" ht="18" customHeight="1" x14ac:dyDescent="0.2">
      <c r="B31" s="166" t="s">
        <v>182</v>
      </c>
      <c r="C31" s="119">
        <v>151677.02134681042</v>
      </c>
      <c r="D31" s="124" t="s">
        <v>157</v>
      </c>
      <c r="E31" s="49"/>
      <c r="F31" s="49"/>
      <c r="G31" s="49"/>
      <c r="H31" s="119">
        <v>9291.90122342274</v>
      </c>
      <c r="I31" s="119">
        <v>0.38180961291631754</v>
      </c>
      <c r="J31" s="119">
        <v>0.08411075797335607</v>
      </c>
      <c r="K31" s="121" t="s">
        <v>106</v>
      </c>
    </row>
    <row r="32" ht="18" customHeight="1" x14ac:dyDescent="0.2">
      <c r="B32" s="122" t="s">
        <v>158</v>
      </c>
      <c r="C32" s="167">
        <v>20648.4890129083</v>
      </c>
      <c r="D32" s="124" t="s">
        <v>157</v>
      </c>
      <c r="E32" s="119">
        <v>68.41547457807796</v>
      </c>
      <c r="F32" s="119">
        <v>2.1042942182191897</v>
      </c>
      <c r="G32" s="119">
        <v>0.524116104984372</v>
      </c>
      <c r="H32" s="167">
        <v>1412.67617513835</v>
      </c>
      <c r="I32" s="167">
        <v>0.0434504960448254</v>
      </c>
      <c r="J32" s="167">
        <v>0.0108222056352581</v>
      </c>
      <c r="K32" s="168" t="s">
        <v>106</v>
      </c>
    </row>
    <row r="33" ht="18" customHeight="1" x14ac:dyDescent="0.2">
      <c r="B33" s="122" t="s">
        <v>159</v>
      </c>
      <c r="C33" s="167">
        <v>14495.931718657</v>
      </c>
      <c r="D33" s="124" t="s">
        <v>157</v>
      </c>
      <c r="E33" s="119">
        <v>94.59999999999985</v>
      </c>
      <c r="F33" s="119">
        <v>10.000000000000002</v>
      </c>
      <c r="G33" s="119">
        <v>1.4999999999999931</v>
      </c>
      <c r="H33" s="167">
        <v>1371.31514058495</v>
      </c>
      <c r="I33" s="167">
        <v>0.14495931718657</v>
      </c>
      <c r="J33" s="167">
        <v>0.0217438975779854</v>
      </c>
      <c r="K33" s="168" t="s">
        <v>106</v>
      </c>
    </row>
    <row r="34" ht="18" customHeight="1" x14ac:dyDescent="0.2">
      <c r="B34" s="122" t="s">
        <v>160</v>
      </c>
      <c r="C34" s="167">
        <v>87857.5508163296</v>
      </c>
      <c r="D34" s="124" t="s">
        <v>157</v>
      </c>
      <c r="E34" s="119">
        <v>56.745671772892116</v>
      </c>
      <c r="F34" s="119">
        <v>1.1445815010220322</v>
      </c>
      <c r="G34" s="119">
        <v>0.11445815010220321</v>
      </c>
      <c r="H34" s="167">
        <v>4985.53574139363</v>
      </c>
      <c r="I34" s="167">
        <v>0.100560127389474</v>
      </c>
      <c r="J34" s="167">
        <v>0.0100560127389474</v>
      </c>
      <c r="K34" s="168" t="s">
        <v>106</v>
      </c>
    </row>
    <row r="35" ht="18" customHeight="1" x14ac:dyDescent="0.2">
      <c r="B35" s="122" t="s">
        <v>161</v>
      </c>
      <c r="C35" s="167">
        <v>23204.4909523794</v>
      </c>
      <c r="D35" s="124" t="s">
        <v>157</v>
      </c>
      <c r="E35" s="119">
        <v>65.60687624779396</v>
      </c>
      <c r="F35" s="119">
        <v>1.5772329237864378</v>
      </c>
      <c r="G35" s="119">
        <v>0.24991066696052394</v>
      </c>
      <c r="H35" s="167">
        <v>1522.37416630581</v>
      </c>
      <c r="I35" s="167">
        <v>0.0365988871097973</v>
      </c>
      <c r="J35" s="167">
        <v>0.00579904981038858</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5470.55884653613</v>
      </c>
      <c r="D37" s="124" t="s">
        <v>157</v>
      </c>
      <c r="E37" s="119">
        <v>94.75999931222188</v>
      </c>
      <c r="F37" s="119">
        <v>10.28062886504942</v>
      </c>
      <c r="G37" s="119">
        <v>6.5239390000117945</v>
      </c>
      <c r="H37" s="167">
        <v>518.390152535233</v>
      </c>
      <c r="I37" s="167">
        <v>0.0562407851856508</v>
      </c>
      <c r="J37" s="167">
        <v>0.0356895922107766</v>
      </c>
      <c r="K37" s="168" t="s">
        <v>106</v>
      </c>
    </row>
    <row r="38" ht="18" customHeight="1" x14ac:dyDescent="0.2">
      <c r="B38" s="166" t="s">
        <v>183</v>
      </c>
      <c r="C38" s="119">
        <v>103928.77652248336</v>
      </c>
      <c r="D38" s="124" t="s">
        <v>157</v>
      </c>
      <c r="E38" s="49"/>
      <c r="F38" s="49"/>
      <c r="G38" s="49"/>
      <c r="H38" s="119">
        <v>2449.8244660811583</v>
      </c>
      <c r="I38" s="119">
        <v>0.5022834466724373</v>
      </c>
      <c r="J38" s="119">
        <v>0.23469331249437078</v>
      </c>
      <c r="K38" s="121" t="s">
        <v>106</v>
      </c>
    </row>
    <row r="39" ht="18" customHeight="1" x14ac:dyDescent="0.2">
      <c r="B39" s="122" t="s">
        <v>158</v>
      </c>
      <c r="C39" s="167">
        <v>1820.55456841863</v>
      </c>
      <c r="D39" s="124" t="s">
        <v>157</v>
      </c>
      <c r="E39" s="119">
        <v>72.39698610777398</v>
      </c>
      <c r="F39" s="119">
        <v>7.089138596337078</v>
      </c>
      <c r="G39" s="119">
        <v>2.223255005105987</v>
      </c>
      <c r="H39" s="167">
        <v>131.802663798248</v>
      </c>
      <c r="I39" s="167">
        <v>0.0129061636577143</v>
      </c>
      <c r="J39" s="167">
        <v>0.00404755705630529</v>
      </c>
      <c r="K39" s="168" t="s">
        <v>106</v>
      </c>
    </row>
    <row r="40" ht="18" customHeight="1" x14ac:dyDescent="0.2">
      <c r="B40" s="122" t="s">
        <v>159</v>
      </c>
      <c r="C40" s="167">
        <v>364.8444820468</v>
      </c>
      <c r="D40" s="124" t="s">
        <v>157</v>
      </c>
      <c r="E40" s="119">
        <v>94.60000000000005</v>
      </c>
      <c r="F40" s="119">
        <v>10</v>
      </c>
      <c r="G40" s="119">
        <v>1.5</v>
      </c>
      <c r="H40" s="167">
        <v>34.5142880016273</v>
      </c>
      <c r="I40" s="167">
        <v>0.003648444820468</v>
      </c>
      <c r="J40" s="167">
        <v>0.0005472667230702</v>
      </c>
      <c r="K40" s="168" t="s">
        <v>106</v>
      </c>
    </row>
    <row r="41" ht="18" customHeight="1" x14ac:dyDescent="0.2">
      <c r="B41" s="122" t="s">
        <v>160</v>
      </c>
      <c r="C41" s="167">
        <v>40210.6317752099</v>
      </c>
      <c r="D41" s="124" t="s">
        <v>157</v>
      </c>
      <c r="E41" s="119">
        <v>56.212000000000025</v>
      </c>
      <c r="F41" s="119">
        <v>1</v>
      </c>
      <c r="G41" s="119">
        <v>0.1</v>
      </c>
      <c r="H41" s="167">
        <v>2260.3200333481</v>
      </c>
      <c r="I41" s="167">
        <v>0.0402106317752099</v>
      </c>
      <c r="J41" s="167">
        <v>0.00402106317752099</v>
      </c>
      <c r="K41" s="168" t="s">
        <v>106</v>
      </c>
    </row>
    <row r="42" ht="18" customHeight="1" x14ac:dyDescent="0.2">
      <c r="B42" s="122" t="s">
        <v>161</v>
      </c>
      <c r="C42" s="167">
        <v>215.095779598926</v>
      </c>
      <c r="D42" s="124" t="s">
        <v>157</v>
      </c>
      <c r="E42" s="119">
        <v>107.80072475814806</v>
      </c>
      <c r="F42" s="119">
        <v>29.939610126568315</v>
      </c>
      <c r="G42" s="119">
        <v>4.0513835118206165</v>
      </c>
      <c r="H42" s="167">
        <v>23.1874809331831</v>
      </c>
      <c r="I42" s="167">
        <v>0.00643988378106211</v>
      </c>
      <c r="J42" s="167">
        <v>0.00087143549492929</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61317.6499172091</v>
      </c>
      <c r="D44" s="119" t="s">
        <v>157</v>
      </c>
      <c r="E44" s="119">
        <v>96.46395752804435</v>
      </c>
      <c r="F44" s="119">
        <v>7.1607167468229</v>
      </c>
      <c r="G44" s="119">
        <v>3.6727759518934175</v>
      </c>
      <c r="H44" s="167">
        <v>5914.94317733315</v>
      </c>
      <c r="I44" s="167">
        <v>0.439078322637983</v>
      </c>
      <c r="J44" s="167">
        <v>0.225205990042545</v>
      </c>
      <c r="K44" s="168" t="s">
        <v>106</v>
      </c>
    </row>
    <row r="45" ht="18" customHeight="1" x14ac:dyDescent="0.2">
      <c r="B45" s="166" t="s">
        <v>184</v>
      </c>
      <c r="C45" s="119">
        <v>155504.3036597924</v>
      </c>
      <c r="D45" s="119" t="s">
        <v>157</v>
      </c>
      <c r="E45" s="49"/>
      <c r="F45" s="49"/>
      <c r="G45" s="49"/>
      <c r="H45" s="119">
        <v>8442.188721441085</v>
      </c>
      <c r="I45" s="119">
        <v>0.4149047913799083</v>
      </c>
      <c r="J45" s="119">
        <v>0.12805649400260402</v>
      </c>
      <c r="K45" s="121" t="s">
        <v>106</v>
      </c>
    </row>
    <row r="46" ht="18" customHeight="1" x14ac:dyDescent="0.2">
      <c r="B46" s="122" t="s">
        <v>158</v>
      </c>
      <c r="C46" s="167">
        <v>9746.52022597041</v>
      </c>
      <c r="D46" s="119" t="s">
        <v>157</v>
      </c>
      <c r="E46" s="119">
        <v>66.46648391619618</v>
      </c>
      <c r="F46" s="119">
        <v>4.434454349384687</v>
      </c>
      <c r="G46" s="119">
        <v>1.2794222668177282</v>
      </c>
      <c r="H46" s="167">
        <v>647.816929838343</v>
      </c>
      <c r="I46" s="167">
        <v>0.0432204990074203</v>
      </c>
      <c r="J46" s="167">
        <v>0.0124699150010959</v>
      </c>
      <c r="K46" s="168" t="s">
        <v>106</v>
      </c>
    </row>
    <row r="47" ht="18" customHeight="1" x14ac:dyDescent="0.2">
      <c r="B47" s="122" t="s">
        <v>159</v>
      </c>
      <c r="C47" s="167">
        <v>10509.3970975943</v>
      </c>
      <c r="D47" s="119" t="s">
        <v>157</v>
      </c>
      <c r="E47" s="119">
        <v>95.07911289290189</v>
      </c>
      <c r="F47" s="119">
        <v>10</v>
      </c>
      <c r="G47" s="119">
        <v>1.4999999999999953</v>
      </c>
      <c r="H47" s="167">
        <v>999.224153078504</v>
      </c>
      <c r="I47" s="167">
        <v>0.105093970975943</v>
      </c>
      <c r="J47" s="167">
        <v>0.0157640956463914</v>
      </c>
      <c r="K47" s="168" t="s">
        <v>106</v>
      </c>
    </row>
    <row r="48" ht="18" customHeight="1" x14ac:dyDescent="0.2">
      <c r="B48" s="122" t="s">
        <v>160</v>
      </c>
      <c r="C48" s="167">
        <v>120877.082104747</v>
      </c>
      <c r="D48" s="119" t="s">
        <v>157</v>
      </c>
      <c r="E48" s="119">
        <v>56.214282508977114</v>
      </c>
      <c r="F48" s="119">
        <v>1</v>
      </c>
      <c r="G48" s="119">
        <v>0.09999999999999999</v>
      </c>
      <c r="H48" s="167">
        <v>6795.01844229707</v>
      </c>
      <c r="I48" s="167">
        <v>0.120877082104747</v>
      </c>
      <c r="J48" s="167">
        <v>0.0120877082104747</v>
      </c>
      <c r="K48" s="168" t="s">
        <v>106</v>
      </c>
    </row>
    <row r="49" ht="18" customHeight="1" x14ac:dyDescent="0.2">
      <c r="B49" s="122" t="s">
        <v>161</v>
      </c>
      <c r="C49" s="167">
        <v>1.90140012388865</v>
      </c>
      <c r="D49" s="119" t="s">
        <v>157</v>
      </c>
      <c r="E49" s="119">
        <v>67.94794296287476</v>
      </c>
      <c r="F49" s="119">
        <v>1.0646184380791937</v>
      </c>
      <c r="G49" s="119">
        <v>20.98503552298705</v>
      </c>
      <c r="H49" s="167">
        <v>0.129196227167589</v>
      </c>
      <c r="I49" s="167">
        <v>0.00000202426563005792</v>
      </c>
      <c r="J49" s="167">
        <v>0.0000399009491432153</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14369.4028313568</v>
      </c>
      <c r="D51" s="119" t="s">
        <v>157</v>
      </c>
      <c r="E51" s="119">
        <v>93.80646080047528</v>
      </c>
      <c r="F51" s="119">
        <v>10.140380691965715</v>
      </c>
      <c r="G51" s="119">
        <v>6.102889258844614</v>
      </c>
      <c r="H51" s="167">
        <v>1347.94282342591</v>
      </c>
      <c r="I51" s="167">
        <v>0.145711215026168</v>
      </c>
      <c r="J51" s="167">
        <v>0.0876948741954988</v>
      </c>
      <c r="K51" s="168" t="s">
        <v>106</v>
      </c>
    </row>
    <row r="52" ht="18" customHeight="1" x14ac:dyDescent="0.2">
      <c r="B52" s="166" t="s">
        <v>185</v>
      </c>
      <c r="C52" s="169">
        <v>155461.5385090363</v>
      </c>
      <c r="D52" s="119" t="s">
        <v>157</v>
      </c>
      <c r="E52" s="49"/>
      <c r="F52" s="49"/>
      <c r="G52" s="49"/>
      <c r="H52" s="119">
        <v>9455.3122136504</v>
      </c>
      <c r="I52" s="119">
        <v>0.9724449548092695</v>
      </c>
      <c r="J52" s="119">
        <v>0.2447905421312697</v>
      </c>
      <c r="K52" s="121" t="s">
        <v>106</v>
      </c>
    </row>
    <row r="53" ht="18" customHeight="1" x14ac:dyDescent="0.2">
      <c r="B53" s="122" t="s">
        <v>158</v>
      </c>
      <c r="C53" s="170">
        <v>34470.4037138196</v>
      </c>
      <c r="D53" s="119" t="s">
        <v>157</v>
      </c>
      <c r="E53" s="119">
        <v>83.92165020646469</v>
      </c>
      <c r="F53" s="119">
        <v>2.924242195406117</v>
      </c>
      <c r="G53" s="119">
        <v>2.562348383697321</v>
      </c>
      <c r="H53" s="170">
        <v>2892.81316294679</v>
      </c>
      <c r="I53" s="170">
        <v>0.100799809032635</v>
      </c>
      <c r="J53" s="170">
        <v>0.0883251832414998</v>
      </c>
      <c r="K53" s="171" t="s">
        <v>106</v>
      </c>
    </row>
    <row r="54" ht="18" customHeight="1" x14ac:dyDescent="0.2">
      <c r="B54" s="122" t="s">
        <v>159</v>
      </c>
      <c r="C54" s="167">
        <v>8412.8729463349</v>
      </c>
      <c r="D54" s="119" t="s">
        <v>157</v>
      </c>
      <c r="E54" s="119">
        <v>96.44673698545121</v>
      </c>
      <c r="F54" s="119">
        <v>9.925983797533569</v>
      </c>
      <c r="G54" s="119">
        <v>1.4884863685052265</v>
      </c>
      <c r="H54" s="167">
        <v>811.39414434718</v>
      </c>
      <c r="I54" s="167">
        <v>0.0835060405560287</v>
      </c>
      <c r="J54" s="167">
        <v>0.0125224467005859</v>
      </c>
      <c r="K54" s="168" t="s">
        <v>106</v>
      </c>
    </row>
    <row r="55" ht="18" customHeight="1" x14ac:dyDescent="0.2">
      <c r="B55" s="122" t="s">
        <v>160</v>
      </c>
      <c r="C55" s="167">
        <v>80303.4889695088</v>
      </c>
      <c r="D55" s="119" t="s">
        <v>157</v>
      </c>
      <c r="E55" s="119">
        <v>56.18476836543006</v>
      </c>
      <c r="F55" s="119">
        <v>1</v>
      </c>
      <c r="G55" s="119">
        <v>0.09999999999999999</v>
      </c>
      <c r="H55" s="167">
        <v>4511.83292668772</v>
      </c>
      <c r="I55" s="167">
        <v>0.0803034889695088</v>
      </c>
      <c r="J55" s="167">
        <v>0.00803034889695088</v>
      </c>
      <c r="K55" s="168" t="s">
        <v>106</v>
      </c>
    </row>
    <row r="56" ht="18" customHeight="1" x14ac:dyDescent="0.2">
      <c r="B56" s="122" t="s">
        <v>161</v>
      </c>
      <c r="C56" s="167">
        <v>14634.0888229044</v>
      </c>
      <c r="D56" s="119" t="s">
        <v>157</v>
      </c>
      <c r="E56" s="119">
        <v>84.68391812198622</v>
      </c>
      <c r="F56" s="119">
        <v>21.54433964556719</v>
      </c>
      <c r="G56" s="119">
        <v>2.9534455350501227</v>
      </c>
      <c r="H56" s="167">
        <v>1239.27197966871</v>
      </c>
      <c r="I56" s="167">
        <v>0.315281780004051</v>
      </c>
      <c r="J56" s="167">
        <v>0.0432209842935339</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17640.6840564686</v>
      </c>
      <c r="D58" s="119" t="s">
        <v>157</v>
      </c>
      <c r="E58" s="173">
        <v>91.93332110221147</v>
      </c>
      <c r="F58" s="173">
        <v>22.252755901668216</v>
      </c>
      <c r="G58" s="173">
        <v>5.254420900118692</v>
      </c>
      <c r="H58" s="172">
        <v>1621.76667182599</v>
      </c>
      <c r="I58" s="172">
        <v>0.392553836247046</v>
      </c>
      <c r="J58" s="172">
        <v>0.0926915789986992</v>
      </c>
      <c r="K58" s="174" t="s">
        <v>106</v>
      </c>
    </row>
    <row r="59" ht="18" customHeight="1" x14ac:dyDescent="0.2">
      <c r="B59" s="166" t="s">
        <v>186</v>
      </c>
      <c r="C59" s="169">
        <v>173806.69290083656</v>
      </c>
      <c r="D59" s="119" t="s">
        <v>157</v>
      </c>
      <c r="E59" s="140"/>
      <c r="F59" s="140"/>
      <c r="G59" s="140"/>
      <c r="H59" s="119">
        <v>9406.576258659516</v>
      </c>
      <c r="I59" s="119">
        <v>0.594129764778971</v>
      </c>
      <c r="J59" s="119">
        <v>1.636503080422471</v>
      </c>
      <c r="K59" s="121" t="s">
        <v>106</v>
      </c>
    </row>
    <row r="60" ht="18" customHeight="1" x14ac:dyDescent="0.2">
      <c r="B60" s="122" t="s">
        <v>158</v>
      </c>
      <c r="C60" s="169">
        <v>74463.5633122533</v>
      </c>
      <c r="D60" s="119" t="s">
        <v>157</v>
      </c>
      <c r="E60" s="119">
        <v>73.94996137550697</v>
      </c>
      <c r="F60" s="119">
        <v>1.8956983685527369</v>
      </c>
      <c r="G60" s="119">
        <v>17.758302534007154</v>
      </c>
      <c r="H60" s="119">
        <v>5506.57763082375</v>
      </c>
      <c r="I60" s="119">
        <v>0.141160455487662</v>
      </c>
      <c r="J60" s="119">
        <v>1.32234648505919</v>
      </c>
      <c r="K60" s="121" t="s">
        <v>106</v>
      </c>
    </row>
    <row r="61" ht="18" customHeight="1" x14ac:dyDescent="0.2">
      <c r="B61" s="122" t="s">
        <v>159</v>
      </c>
      <c r="C61" s="169">
        <v>476.3058959688</v>
      </c>
      <c r="D61" s="119" t="s">
        <v>157</v>
      </c>
      <c r="E61" s="119">
        <v>103.84653857580301</v>
      </c>
      <c r="F61" s="119">
        <v>10</v>
      </c>
      <c r="G61" s="119">
        <v>1.5000000000000002</v>
      </c>
      <c r="H61" s="119">
        <v>49.4627185996064</v>
      </c>
      <c r="I61" s="119">
        <v>0.004763058959688</v>
      </c>
      <c r="J61" s="119">
        <v>0.0007144588439532</v>
      </c>
      <c r="K61" s="121" t="s">
        <v>106</v>
      </c>
    </row>
    <row r="62" ht="18" customHeight="1" x14ac:dyDescent="0.2">
      <c r="B62" s="122" t="s">
        <v>160</v>
      </c>
      <c r="C62" s="169">
        <v>67981.0693347375</v>
      </c>
      <c r="D62" s="119" t="s">
        <v>157</v>
      </c>
      <c r="E62" s="119">
        <v>56.21200000000008</v>
      </c>
      <c r="F62" s="119">
        <v>2.331565747868903</v>
      </c>
      <c r="G62" s="119">
        <v>0.3714469396637478</v>
      </c>
      <c r="H62" s="119">
        <v>3821.35186944427</v>
      </c>
      <c r="I62" s="119">
        <v>0.158502332764375</v>
      </c>
      <c r="J62" s="119">
        <v>0.0252513601594573</v>
      </c>
      <c r="K62" s="121" t="s">
        <v>106</v>
      </c>
    </row>
    <row r="63" ht="18" customHeight="1" x14ac:dyDescent="0.2">
      <c r="B63" s="122" t="s">
        <v>161</v>
      </c>
      <c r="C63" s="169">
        <v>495.869796098812</v>
      </c>
      <c r="D63" s="119" t="s">
        <v>157</v>
      </c>
      <c r="E63" s="119">
        <v>58.85423960380659</v>
      </c>
      <c r="F63" s="119">
        <v>1.0395933926052692</v>
      </c>
      <c r="G63" s="119">
        <v>10.288036695669296</v>
      </c>
      <c r="H63" s="119">
        <v>29.1840397918902</v>
      </c>
      <c r="I63" s="119">
        <v>0.000515502963616847</v>
      </c>
      <c r="J63" s="119">
        <v>0.00510152665853863</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30389.8845617781</v>
      </c>
      <c r="D65" s="119" t="s">
        <v>157</v>
      </c>
      <c r="E65" s="119">
        <v>92.9009021756535</v>
      </c>
      <c r="F65" s="119">
        <v>9.515943175623194</v>
      </c>
      <c r="G65" s="119">
        <v>9.31524597027849</v>
      </c>
      <c r="H65" s="119">
        <v>2823.24769280315</v>
      </c>
      <c r="I65" s="119">
        <v>0.289188414603629</v>
      </c>
      <c r="J65" s="119">
        <v>0.283089249701332</v>
      </c>
      <c r="K65" s="121" t="s">
        <v>106</v>
      </c>
    </row>
    <row r="66" ht="18" customHeight="1" x14ac:dyDescent="0.2">
      <c r="B66" s="175" t="s">
        <v>187</v>
      </c>
      <c r="C66" s="119">
        <v>173806.69290083656</v>
      </c>
      <c r="D66" s="119" t="s">
        <v>157</v>
      </c>
      <c r="E66" s="49"/>
      <c r="F66" s="49"/>
      <c r="G66" s="49"/>
      <c r="H66" s="119">
        <v>9406.576258659516</v>
      </c>
      <c r="I66" s="119">
        <v>0.594129764778971</v>
      </c>
      <c r="J66" s="119">
        <v>1.636503080422471</v>
      </c>
      <c r="K66" s="121" t="s">
        <v>106</v>
      </c>
    </row>
    <row r="67" ht="18" customHeight="1" x14ac:dyDescent="0.2">
      <c r="B67" s="176" t="s">
        <v>188</v>
      </c>
      <c r="C67" s="177">
        <v>173806.69290083656</v>
      </c>
      <c r="D67" s="177" t="s">
        <v>157</v>
      </c>
      <c r="E67" s="49"/>
      <c r="F67" s="49"/>
      <c r="G67" s="49"/>
      <c r="H67" s="177">
        <v>9406.576258659516</v>
      </c>
      <c r="I67" s="177">
        <v>0.594129764778971</v>
      </c>
      <c r="J67" s="177">
        <v>1.636503080422471</v>
      </c>
      <c r="K67" s="178" t="s">
        <v>106</v>
      </c>
    </row>
    <row r="68" ht="18" customHeight="1" x14ac:dyDescent="0.2">
      <c r="B68" s="179" t="s">
        <v>158</v>
      </c>
      <c r="C68" s="167">
        <v>74463.5633122533</v>
      </c>
      <c r="D68" s="119" t="s">
        <v>157</v>
      </c>
      <c r="E68" s="119">
        <v>73.94996137550697</v>
      </c>
      <c r="F68" s="119">
        <v>1.8956983685527369</v>
      </c>
      <c r="G68" s="119">
        <v>17.758302534007154</v>
      </c>
      <c r="H68" s="167">
        <v>5506.57763082375</v>
      </c>
      <c r="I68" s="167">
        <v>0.141160455487662</v>
      </c>
      <c r="J68" s="167">
        <v>1.32234648505919</v>
      </c>
      <c r="K68" s="168" t="s">
        <v>106</v>
      </c>
    </row>
    <row r="69" ht="18" customHeight="1" x14ac:dyDescent="0.2">
      <c r="B69" s="179" t="s">
        <v>159</v>
      </c>
      <c r="C69" s="167">
        <v>476.3058959688</v>
      </c>
      <c r="D69" s="119" t="s">
        <v>157</v>
      </c>
      <c r="E69" s="119">
        <v>103.84653857580301</v>
      </c>
      <c r="F69" s="119">
        <v>10</v>
      </c>
      <c r="G69" s="119">
        <v>1.5000000000000002</v>
      </c>
      <c r="H69" s="167">
        <v>49.4627185996064</v>
      </c>
      <c r="I69" s="167">
        <v>0.004763058959688</v>
      </c>
      <c r="J69" s="167">
        <v>0.0007144588439532</v>
      </c>
      <c r="K69" s="168" t="s">
        <v>106</v>
      </c>
    </row>
    <row r="70" ht="18" customHeight="1" x14ac:dyDescent="0.2">
      <c r="B70" s="179" t="s">
        <v>160</v>
      </c>
      <c r="C70" s="167">
        <v>67981.0693347375</v>
      </c>
      <c r="D70" s="119" t="s">
        <v>157</v>
      </c>
      <c r="E70" s="119">
        <v>56.21200000000008</v>
      </c>
      <c r="F70" s="119">
        <v>2.331565747868903</v>
      </c>
      <c r="G70" s="119">
        <v>0.3714469396637478</v>
      </c>
      <c r="H70" s="167">
        <v>3821.35186944427</v>
      </c>
      <c r="I70" s="167">
        <v>0.158502332764375</v>
      </c>
      <c r="J70" s="167">
        <v>0.0252513601594573</v>
      </c>
      <c r="K70" s="168" t="s">
        <v>106</v>
      </c>
    </row>
    <row r="71" ht="18" customHeight="1" x14ac:dyDescent="0.2">
      <c r="B71" s="179" t="s">
        <v>161</v>
      </c>
      <c r="C71" s="167">
        <v>495.869796098812</v>
      </c>
      <c r="D71" s="119" t="s">
        <v>157</v>
      </c>
      <c r="E71" s="119">
        <v>58.85423960380659</v>
      </c>
      <c r="F71" s="119">
        <v>1.0395933926052692</v>
      </c>
      <c r="G71" s="119">
        <v>10.288036695669296</v>
      </c>
      <c r="H71" s="167">
        <v>29.1840397918902</v>
      </c>
      <c r="I71" s="167">
        <v>0.000515502963616847</v>
      </c>
      <c r="J71" s="167">
        <v>0.00510152665853863</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30389.8845617781</v>
      </c>
      <c r="D73" s="173" t="s">
        <v>157</v>
      </c>
      <c r="E73" s="173">
        <v>92.9009021756535</v>
      </c>
      <c r="F73" s="173">
        <v>9.515943175623194</v>
      </c>
      <c r="G73" s="173">
        <v>9.31524597027849</v>
      </c>
      <c r="H73" s="172">
        <v>2823.24769280315</v>
      </c>
      <c r="I73" s="172">
        <v>0.289188414603629</v>
      </c>
      <c r="J73" s="172">
        <v>0.283089249701332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1912064.9655115982</v>
      </c>
      <c r="D10" s="119" t="s">
        <v>157</v>
      </c>
      <c r="E10" s="49"/>
      <c r="F10" s="49"/>
      <c r="G10" s="49"/>
      <c r="H10" s="120">
        <v>132071.37488222754</v>
      </c>
      <c r="I10" s="120">
        <v>6.891548577859702</v>
      </c>
      <c r="J10" s="185">
        <v>5.1997304714034405</v>
      </c>
    </row>
    <row r="11" ht="18" customHeight="1" x14ac:dyDescent="0.2">
      <c r="B11" s="122" t="s">
        <v>158</v>
      </c>
      <c r="C11" s="119">
        <v>1756630.505319638</v>
      </c>
      <c r="D11" s="124" t="s">
        <v>157</v>
      </c>
      <c r="E11" s="119">
        <v>74.11366679547211</v>
      </c>
      <c r="F11" s="119">
        <v>3.1793767644666353</v>
      </c>
      <c r="G11" s="119">
        <v>2.6996901362604215</v>
      </c>
      <c r="H11" s="119">
        <v>130190.32795402146</v>
      </c>
      <c r="I11" s="119">
        <v>5.584990212366541</v>
      </c>
      <c r="J11" s="186">
        <v>4.7423580482655865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12079.683384159456</v>
      </c>
      <c r="D13" s="124" t="s">
        <v>157</v>
      </c>
      <c r="E13" s="119">
        <v>56.35792734481885</v>
      </c>
      <c r="F13" s="119">
        <v>44.48194490358287</v>
      </c>
      <c r="G13" s="119">
        <v>2.4398244063434307</v>
      </c>
      <c r="H13" s="119">
        <v>680.7859185128741</v>
      </c>
      <c r="I13" s="119">
        <v>0.5373278107469065</v>
      </c>
      <c r="J13" s="186">
        <v>0.02947230634157345</v>
      </c>
    </row>
    <row r="14" ht="18" customHeight="1" x14ac:dyDescent="0.2">
      <c r="B14" s="122" t="s">
        <v>194</v>
      </c>
      <c r="C14" s="119">
        <v>16412.58643739419</v>
      </c>
      <c r="D14" s="124" t="s">
        <v>157</v>
      </c>
      <c r="E14" s="119">
        <v>73.13052176581675</v>
      </c>
      <c r="F14" s="119">
        <v>9.687687388827934</v>
      </c>
      <c r="G14" s="119">
        <v>1.808124760519195</v>
      </c>
      <c r="H14" s="119">
        <v>1200.2610096932046</v>
      </c>
      <c r="I14" s="119">
        <v>0.1590000066475921</v>
      </c>
      <c r="J14" s="186">
        <v>0.029676003921613958</v>
      </c>
    </row>
    <row r="15" ht="18" customHeight="1" x14ac:dyDescent="0.2">
      <c r="B15" s="122" t="s">
        <v>163</v>
      </c>
      <c r="C15" s="119">
        <v>126942.19037040665</v>
      </c>
      <c r="D15" s="119" t="s">
        <v>157</v>
      </c>
      <c r="E15" s="119">
        <v>68.3372426521129</v>
      </c>
      <c r="F15" s="119">
        <v>4.807153132603596</v>
      </c>
      <c r="G15" s="119">
        <v>3.1370509025618776</v>
      </c>
      <c r="H15" s="119">
        <v>8674.87926613319</v>
      </c>
      <c r="I15" s="119">
        <v>0.6102305480986624</v>
      </c>
      <c r="J15" s="186">
        <v>0.39822411287466586</v>
      </c>
      <c r="L15" s="187"/>
      <c r="M15" s="188"/>
      <c r="N15" s="189"/>
      <c r="O15" s="189"/>
    </row>
    <row r="16" ht="18" customHeight="1" x14ac:dyDescent="0.2">
      <c r="B16" s="166" t="s">
        <v>195</v>
      </c>
      <c r="C16" s="119">
        <v>67502.9256825342</v>
      </c>
      <c r="D16" s="124" t="s">
        <v>157</v>
      </c>
      <c r="E16" s="49"/>
      <c r="F16" s="49"/>
      <c r="G16" s="49"/>
      <c r="H16" s="119">
        <v>4959.011102013263</v>
      </c>
      <c r="I16" s="119">
        <v>0.052573586532119604</v>
      </c>
      <c r="J16" s="186">
        <v>0.13500585136506799</v>
      </c>
      <c r="L16" s="187"/>
      <c r="M16" s="188"/>
      <c r="N16" s="189"/>
      <c r="O16" s="189"/>
    </row>
    <row r="17" ht="18" customHeight="1" x14ac:dyDescent="0.2">
      <c r="B17" s="122" t="s">
        <v>196</v>
      </c>
      <c r="C17" s="167">
        <v>634.990340885997</v>
      </c>
      <c r="D17" s="124" t="s">
        <v>157</v>
      </c>
      <c r="E17" s="119">
        <v>70.50000000000001</v>
      </c>
      <c r="F17" s="119">
        <v>27.91300862181456</v>
      </c>
      <c r="G17" s="119">
        <v>1.9999999999999936</v>
      </c>
      <c r="H17" s="167">
        <v>44.7668190324628</v>
      </c>
      <c r="I17" s="167">
        <v>0.0177244908599198</v>
      </c>
      <c r="J17" s="190">
        <v>0.00126998068177199</v>
      </c>
      <c r="L17" s="189"/>
      <c r="M17" s="189"/>
      <c r="N17" s="189"/>
      <c r="O17" s="189"/>
    </row>
    <row r="18" ht="18" customHeight="1" x14ac:dyDescent="0.2">
      <c r="B18" s="122" t="s">
        <v>197</v>
      </c>
      <c r="C18" s="167">
        <v>66867.9353416482</v>
      </c>
      <c r="D18" s="124" t="s">
        <v>157</v>
      </c>
      <c r="E18" s="119">
        <v>73.49179031582868</v>
      </c>
      <c r="F18" s="119">
        <v>0.5211630282009664</v>
      </c>
      <c r="G18" s="119">
        <v>1.999999999999994</v>
      </c>
      <c r="H18" s="167">
        <v>4914.2442829808</v>
      </c>
      <c r="I18" s="167">
        <v>0.0348490956721998</v>
      </c>
      <c r="J18" s="190">
        <v>0.133735870683296</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1800409.8020236627</v>
      </c>
      <c r="D20" s="124" t="s">
        <v>157</v>
      </c>
      <c r="E20" s="49"/>
      <c r="F20" s="49"/>
      <c r="G20" s="49"/>
      <c r="H20" s="119">
        <v>124058.04631013225</v>
      </c>
      <c r="I20" s="119">
        <v>5.807778133391173</v>
      </c>
      <c r="J20" s="186">
        <v>4.983958561202657</v>
      </c>
    </row>
    <row r="21" ht="18" customHeight="1" x14ac:dyDescent="0.2">
      <c r="B21" s="122" t="s">
        <v>200</v>
      </c>
      <c r="C21" s="119">
        <v>305797.62434707803</v>
      </c>
      <c r="D21" s="124" t="s">
        <v>157</v>
      </c>
      <c r="E21" s="119">
        <v>72.47706034873184</v>
      </c>
      <c r="F21" s="119">
        <v>12.372579897386586</v>
      </c>
      <c r="G21" s="119">
        <v>1.1939256667080034</v>
      </c>
      <c r="H21" s="119">
        <v>22163.312874302002</v>
      </c>
      <c r="I21" s="119">
        <v>3.7835055396652324</v>
      </c>
      <c r="J21" s="186">
        <v>0.3650996325263087</v>
      </c>
    </row>
    <row r="22" ht="18" customHeight="1" x14ac:dyDescent="0.2">
      <c r="B22" s="122" t="s">
        <v>201</v>
      </c>
      <c r="C22" s="119">
        <v>1345129.8468483612</v>
      </c>
      <c r="D22" s="124" t="s">
        <v>157</v>
      </c>
      <c r="E22" s="119">
        <v>74.52113734656925</v>
      </c>
      <c r="F22" s="119">
        <v>0.6880414086874548</v>
      </c>
      <c r="G22" s="119">
        <v>3.099064194864773</v>
      </c>
      <c r="H22" s="119">
        <v>100240.60606595638</v>
      </c>
      <c r="I22" s="119">
        <v>0.9255050346930868</v>
      </c>
      <c r="J22" s="186">
        <v>4.168643745811692</v>
      </c>
    </row>
    <row r="23" ht="18" customHeight="1" x14ac:dyDescent="0.2">
      <c r="B23" s="122" t="s">
        <v>202</v>
      </c>
      <c r="C23" s="119">
        <v>2663.399999999897</v>
      </c>
      <c r="D23" s="124" t="s">
        <v>157</v>
      </c>
      <c r="E23" s="119">
        <v>65.25428041154018</v>
      </c>
      <c r="F23" s="119">
        <v>3.5326581328031437</v>
      </c>
      <c r="G23" s="119">
        <v>1.1637105829054415</v>
      </c>
      <c r="H23" s="119">
        <v>173.7982504480894</v>
      </c>
      <c r="I23" s="119">
        <v>0.009408881670907528</v>
      </c>
      <c r="J23" s="186">
        <v>0.003099426766510233</v>
      </c>
    </row>
    <row r="24" ht="18" customHeight="1" x14ac:dyDescent="0.2">
      <c r="B24" s="122" t="s">
        <v>203</v>
      </c>
      <c r="C24" s="119">
        <v>63.8841867425139</v>
      </c>
      <c r="D24" s="124" t="s">
        <v>157</v>
      </c>
      <c r="E24" s="119">
        <v>73.30000000000001</v>
      </c>
      <c r="F24" s="119">
        <v>27.36332925376536</v>
      </c>
      <c r="G24" s="119">
        <v>1.3435463222205302</v>
      </c>
      <c r="H24" s="119">
        <v>4.68271088822627</v>
      </c>
      <c r="I24" s="119">
        <v>0.00174808403594444</v>
      </c>
      <c r="J24" s="186">
        <v>0.0000858313641459541</v>
      </c>
    </row>
    <row r="25" ht="18" customHeight="1" x14ac:dyDescent="0.2">
      <c r="B25" s="122" t="s">
        <v>160</v>
      </c>
      <c r="C25" s="119">
        <v>5413.152273600146</v>
      </c>
      <c r="D25" s="124" t="s">
        <v>157</v>
      </c>
      <c r="E25" s="119">
        <v>56.34903047950808</v>
      </c>
      <c r="F25" s="119">
        <v>78.51675659857167</v>
      </c>
      <c r="G25" s="119">
        <v>4.401127059901792</v>
      </c>
      <c r="H25" s="119">
        <v>305.02588245531314</v>
      </c>
      <c r="I25" s="119">
        <v>0.4250231594972675</v>
      </c>
      <c r="J25" s="186">
        <v>0.02382397095071051</v>
      </c>
    </row>
    <row r="26" ht="18" customHeight="1" x14ac:dyDescent="0.2">
      <c r="B26" s="122" t="s">
        <v>163</v>
      </c>
      <c r="C26" s="119">
        <v>125337.24141841862</v>
      </c>
      <c r="D26" s="124" t="s">
        <v>157</v>
      </c>
      <c r="E26" s="119">
        <v>68.34412628291608</v>
      </c>
      <c r="F26" s="119">
        <v>4.192281197133529</v>
      </c>
      <c r="G26" s="119">
        <v>3.14488472153821</v>
      </c>
      <c r="H26" s="119">
        <v>8566.06425545274</v>
      </c>
      <c r="I26" s="119">
        <v>0.5254489604990221</v>
      </c>
      <c r="J26" s="186">
        <v>0.3941711755765308</v>
      </c>
    </row>
    <row r="27" ht="18" customHeight="1" x14ac:dyDescent="0.2">
      <c r="B27" s="122" t="s">
        <v>194</v>
      </c>
      <c r="C27" s="119">
        <v>16004.65294946186</v>
      </c>
      <c r="D27" s="124" t="s">
        <v>157</v>
      </c>
      <c r="E27" s="119">
        <v>73.14251235429555</v>
      </c>
      <c r="F27" s="119">
        <v>8.568662735940332</v>
      </c>
      <c r="G27" s="119">
        <v>1.8141460672995147</v>
      </c>
      <c r="H27" s="119">
        <v>1170.6205260822267</v>
      </c>
      <c r="I27" s="119">
        <v>0.13713847332971138</v>
      </c>
      <c r="J27" s="186">
        <v>0.02903477820675981</v>
      </c>
    </row>
    <row r="28" ht="18" customHeight="1" x14ac:dyDescent="0.2">
      <c r="B28" s="175" t="s">
        <v>204</v>
      </c>
      <c r="C28" s="119">
        <v>1050778.5673076222</v>
      </c>
      <c r="D28" s="124" t="s">
        <v>157</v>
      </c>
      <c r="E28" s="49"/>
      <c r="F28" s="49"/>
      <c r="G28" s="49"/>
      <c r="H28" s="119">
        <v>72205.75902130351</v>
      </c>
      <c r="I28" s="119">
        <v>3.9158567889286604</v>
      </c>
      <c r="J28" s="186">
        <v>2.992610975136758</v>
      </c>
    </row>
    <row r="29" ht="18" customHeight="1" x14ac:dyDescent="0.2">
      <c r="B29" s="122" t="s">
        <v>200</v>
      </c>
      <c r="C29" s="167">
        <v>283912.394270023</v>
      </c>
      <c r="D29" s="124" t="s">
        <v>157</v>
      </c>
      <c r="E29" s="119">
        <v>72.47706034873183</v>
      </c>
      <c r="F29" s="119">
        <v>10.796534533404262</v>
      </c>
      <c r="G29" s="119">
        <v>1.150572919257135</v>
      </c>
      <c r="H29" s="167">
        <v>20577.1357332614</v>
      </c>
      <c r="I29" s="167">
        <v>3.06526996919779</v>
      </c>
      <c r="J29" s="190">
        <v>0.326661912288543</v>
      </c>
    </row>
    <row r="30" ht="18" customHeight="1" x14ac:dyDescent="0.2">
      <c r="B30" s="122" t="s">
        <v>201</v>
      </c>
      <c r="C30" s="167">
        <v>679709.584970333</v>
      </c>
      <c r="D30" s="124" t="s">
        <v>157</v>
      </c>
      <c r="E30" s="119">
        <v>74.52113734656916</v>
      </c>
      <c r="F30" s="119">
        <v>0.4973972182335846</v>
      </c>
      <c r="G30" s="119">
        <v>3.534956044735535</v>
      </c>
      <c r="H30" s="167">
        <v>50652.7313373537</v>
      </c>
      <c r="I30" s="167">
        <v>0.338085656770948</v>
      </c>
      <c r="J30" s="190">
        <v>2.40274350605556</v>
      </c>
    </row>
    <row r="31" ht="18" customHeight="1" x14ac:dyDescent="0.2">
      <c r="B31" s="122" t="s">
        <v>202</v>
      </c>
      <c r="C31" s="167">
        <v>737.266383089947</v>
      </c>
      <c r="D31" s="124" t="s">
        <v>157</v>
      </c>
      <c r="E31" s="119">
        <v>65.25428041154018</v>
      </c>
      <c r="F31" s="119">
        <v>1.1383806773781289</v>
      </c>
      <c r="G31" s="119">
        <v>1.0847640127051632</v>
      </c>
      <c r="H31" s="167">
        <v>48.1097873001534</v>
      </c>
      <c r="I31" s="167">
        <v>0.000839289804590057</v>
      </c>
      <c r="J31" s="190">
        <v>0.000799760040153273</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92.8084952222003</v>
      </c>
      <c r="D34" s="124" t="s">
        <v>157</v>
      </c>
      <c r="E34" s="119">
        <v>56.34903047950792</v>
      </c>
      <c r="F34" s="119">
        <v>70.720777807175</v>
      </c>
      <c r="G34" s="119">
        <v>0.8966415038284564</v>
      </c>
      <c r="H34" s="167">
        <v>5.22966872603303</v>
      </c>
      <c r="I34" s="167">
        <v>0.00656348896922749</v>
      </c>
      <c r="J34" s="190">
        <v>0.0000832159487240898</v>
      </c>
    </row>
    <row r="35" ht="18" customHeight="1" x14ac:dyDescent="0.2">
      <c r="B35" s="122" t="s">
        <v>163</v>
      </c>
      <c r="C35" s="167">
        <v>73671.8779596349</v>
      </c>
      <c r="D35" s="124" t="s">
        <v>157</v>
      </c>
      <c r="E35" s="119">
        <v>68.19765466736187</v>
      </c>
      <c r="F35" s="119">
        <v>5.369595545216171</v>
      </c>
      <c r="G35" s="119">
        <v>3.2778422498791384</v>
      </c>
      <c r="H35" s="167">
        <v>5024.24929178721</v>
      </c>
      <c r="I35" s="167">
        <v>0.395588187699765</v>
      </c>
      <c r="J35" s="190">
        <v>0.241484794204031</v>
      </c>
    </row>
    <row r="36" ht="18" customHeight="1" x14ac:dyDescent="0.2">
      <c r="B36" s="122" t="s">
        <v>207</v>
      </c>
      <c r="C36" s="119">
        <v>12654.6352293193</v>
      </c>
      <c r="D36" s="124" t="s">
        <v>157</v>
      </c>
      <c r="E36" s="49"/>
      <c r="F36" s="49"/>
      <c r="G36" s="49"/>
      <c r="H36" s="119">
        <v>922.552494662222</v>
      </c>
      <c r="I36" s="119">
        <v>0.10951019648634</v>
      </c>
      <c r="J36" s="186">
        <v>0.0208377865997465</v>
      </c>
    </row>
    <row r="37" ht="18" customHeight="1" x14ac:dyDescent="0.2">
      <c r="B37" s="192" t="s">
        <v>208</v>
      </c>
      <c r="C37" s="167">
        <v>12654.6352293193</v>
      </c>
      <c r="D37" s="124" t="s">
        <v>157</v>
      </c>
      <c r="E37" s="177">
        <v>72.90233799270456</v>
      </c>
      <c r="F37" s="177">
        <v>8.65376160607283</v>
      </c>
      <c r="G37" s="177">
        <v>1.6466524891581071</v>
      </c>
      <c r="H37" s="167">
        <v>922.552494662222</v>
      </c>
      <c r="I37" s="167">
        <v>0.10951019648634</v>
      </c>
      <c r="J37" s="190">
        <v>0.0208377865997465</v>
      </c>
    </row>
    <row r="38" ht="18" customHeight="1" x14ac:dyDescent="0.2">
      <c r="B38" s="175" t="s">
        <v>209</v>
      </c>
      <c r="C38" s="119">
        <v>256500.74525524242</v>
      </c>
      <c r="D38" s="124" t="s">
        <v>157</v>
      </c>
      <c r="E38" s="49"/>
      <c r="F38" s="49"/>
      <c r="G38" s="49"/>
      <c r="H38" s="119">
        <v>17783.481486469973</v>
      </c>
      <c r="I38" s="119">
        <v>0.3322545099422615</v>
      </c>
      <c r="J38" s="186">
        <v>0.6832201855562209</v>
      </c>
    </row>
    <row r="39" ht="18" customHeight="1" x14ac:dyDescent="0.2">
      <c r="B39" s="122" t="s">
        <v>200</v>
      </c>
      <c r="C39" s="167">
        <v>3299.37101078425</v>
      </c>
      <c r="D39" s="124" t="s">
        <v>157</v>
      </c>
      <c r="E39" s="119">
        <v>72.4770603487317</v>
      </c>
      <c r="F39" s="119">
        <v>21.71613781316616</v>
      </c>
      <c r="G39" s="119">
        <v>5.6732634761313925</v>
      </c>
      <c r="H39" s="167">
        <v>239.128711861466</v>
      </c>
      <c r="I39" s="167">
        <v>0.0716495955669561</v>
      </c>
      <c r="J39" s="190">
        <v>0.018718201049689</v>
      </c>
    </row>
    <row r="40" ht="18" customHeight="1" x14ac:dyDescent="0.2">
      <c r="B40" s="122" t="s">
        <v>201</v>
      </c>
      <c r="C40" s="167">
        <v>232537.745648799</v>
      </c>
      <c r="D40" s="124" t="s">
        <v>157</v>
      </c>
      <c r="E40" s="119">
        <v>74.52113734656953</v>
      </c>
      <c r="F40" s="119">
        <v>0.4533933095457637</v>
      </c>
      <c r="G40" s="119">
        <v>2.611005568536687</v>
      </c>
      <c r="H40" s="167">
        <v>17328.9772817558</v>
      </c>
      <c r="I40" s="167">
        <v>0.10543105809402</v>
      </c>
      <c r="J40" s="190">
        <v>0.607157348783982</v>
      </c>
    </row>
    <row r="41" ht="18" customHeight="1" x14ac:dyDescent="0.2">
      <c r="B41" s="122" t="s">
        <v>202</v>
      </c>
      <c r="C41" s="167">
        <v>1926.13361690995</v>
      </c>
      <c r="D41" s="124" t="s">
        <v>157</v>
      </c>
      <c r="E41" s="119">
        <v>65.2542804115402</v>
      </c>
      <c r="F41" s="119">
        <v>4.44911598607861</v>
      </c>
      <c r="G41" s="119">
        <v>1.193928970538534</v>
      </c>
      <c r="H41" s="167">
        <v>125.688463147936</v>
      </c>
      <c r="I41" s="167">
        <v>0.00856959186631747</v>
      </c>
      <c r="J41" s="190">
        <v>0.00229966672635696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250.626680813505</v>
      </c>
      <c r="D44" s="124" t="s">
        <v>157</v>
      </c>
      <c r="E44" s="119">
        <v>56.34903047950793</v>
      </c>
      <c r="F44" s="119">
        <v>502.13234510672135</v>
      </c>
      <c r="G44" s="119">
        <v>1.8812685151820214</v>
      </c>
      <c r="H44" s="167">
        <v>14.1225704761381</v>
      </c>
      <c r="I44" s="167">
        <v>0.125847762983199</v>
      </c>
      <c r="J44" s="190">
        <v>0.000471496083679021</v>
      </c>
    </row>
    <row r="45" ht="18" customHeight="1" x14ac:dyDescent="0.2">
      <c r="B45" s="122" t="s">
        <v>163</v>
      </c>
      <c r="C45" s="167">
        <v>17469.6733974476</v>
      </c>
      <c r="D45" s="124" t="s">
        <v>157</v>
      </c>
      <c r="E45" s="119">
        <v>68.57589570199652</v>
      </c>
      <c r="F45" s="119">
        <v>1.0199941649384145</v>
      </c>
      <c r="G45" s="119">
        <v>2.951453468675401</v>
      </c>
      <c r="H45" s="167">
        <v>1197.99850085131</v>
      </c>
      <c r="I45" s="167">
        <v>0.0178189649287764</v>
      </c>
      <c r="J45" s="190">
        <v>0.0515609281455231</v>
      </c>
    </row>
    <row r="46" ht="18" customHeight="1" x14ac:dyDescent="0.2">
      <c r="B46" s="122" t="s">
        <v>207</v>
      </c>
      <c r="C46" s="119">
        <v>1017.19490048812</v>
      </c>
      <c r="D46" s="124" t="s">
        <v>157</v>
      </c>
      <c r="E46" s="49"/>
      <c r="F46" s="49"/>
      <c r="G46" s="49"/>
      <c r="H46" s="119">
        <v>75.5644592286293</v>
      </c>
      <c r="I46" s="119">
        <v>0.00293753650299256</v>
      </c>
      <c r="J46" s="186">
        <v>0.00301254476699086</v>
      </c>
    </row>
    <row r="47" ht="18" customHeight="1" x14ac:dyDescent="0.2">
      <c r="B47" s="192" t="s">
        <v>211</v>
      </c>
      <c r="C47" s="167">
        <v>1017.19490048812</v>
      </c>
      <c r="D47" s="124" t="s">
        <v>157</v>
      </c>
      <c r="E47" s="177">
        <v>74.28709993765038</v>
      </c>
      <c r="F47" s="177">
        <v>2.887879698947496</v>
      </c>
      <c r="G47" s="177">
        <v>2.9616200057090674</v>
      </c>
      <c r="H47" s="167">
        <v>75.5644592286293</v>
      </c>
      <c r="I47" s="167">
        <v>0.00293753650299256</v>
      </c>
      <c r="J47" s="190">
        <v>0.00301254476699086</v>
      </c>
    </row>
    <row r="48" ht="18" customHeight="1" x14ac:dyDescent="0.2">
      <c r="B48" s="175" t="s">
        <v>212</v>
      </c>
      <c r="C48" s="119">
        <v>471305.84464603395</v>
      </c>
      <c r="D48" s="124" t="s">
        <v>157</v>
      </c>
      <c r="E48" s="49"/>
      <c r="F48" s="49"/>
      <c r="G48" s="49"/>
      <c r="H48" s="119">
        <v>32587.54780602788</v>
      </c>
      <c r="I48" s="119">
        <v>0.8132114938292196</v>
      </c>
      <c r="J48" s="186">
        <v>1.2854606812248772</v>
      </c>
    </row>
    <row r="49" ht="18" customHeight="1" x14ac:dyDescent="0.2">
      <c r="B49" s="122" t="s">
        <v>200</v>
      </c>
      <c r="C49" s="167">
        <v>29.1188370900856</v>
      </c>
      <c r="D49" s="124" t="s">
        <v>157</v>
      </c>
      <c r="E49" s="119">
        <v>72.47706034873202</v>
      </c>
      <c r="F49" s="119">
        <v>16.294835217136043</v>
      </c>
      <c r="G49" s="119">
        <v>0.822121240565642</v>
      </c>
      <c r="H49" s="167">
        <v>2.11044771306303</v>
      </c>
      <c r="I49" s="167">
        <v>0.000474486652097574</v>
      </c>
      <c r="J49" s="190">
        <v>0.00002393921447233</v>
      </c>
    </row>
    <row r="50" ht="18" customHeight="1" x14ac:dyDescent="0.2">
      <c r="B50" s="122" t="s">
        <v>201</v>
      </c>
      <c r="C50" s="167">
        <v>431757.496604306</v>
      </c>
      <c r="D50" s="124" t="s">
        <v>157</v>
      </c>
      <c r="E50" s="119">
        <v>74.52113734656926</v>
      </c>
      <c r="F50" s="119">
        <v>1.105676645640531</v>
      </c>
      <c r="G50" s="119">
        <v>2.6837817526862917</v>
      </c>
      <c r="H50" s="167">
        <v>32175.0597048604</v>
      </c>
      <c r="I50" s="167">
        <v>0.477384180575602</v>
      </c>
      <c r="J50" s="190">
        <v>1.15874289097215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5069.71709756444</v>
      </c>
      <c r="D54" s="124" t="s">
        <v>157</v>
      </c>
      <c r="E54" s="119">
        <v>56.3490304795081</v>
      </c>
      <c r="F54" s="119">
        <v>57.71760078790504</v>
      </c>
      <c r="G54" s="119">
        <v>4.589853530384617</v>
      </c>
      <c r="H54" s="167">
        <v>285.673643253142</v>
      </c>
      <c r="I54" s="167">
        <v>0.292611907544841</v>
      </c>
      <c r="J54" s="190">
        <v>0.0232692589183074</v>
      </c>
    </row>
    <row r="55" ht="18" customHeight="1" x14ac:dyDescent="0.2">
      <c r="B55" s="122" t="s">
        <v>163</v>
      </c>
      <c r="C55" s="167">
        <v>32776.0793647406</v>
      </c>
      <c r="D55" s="124" t="s">
        <v>157</v>
      </c>
      <c r="E55" s="119">
        <v>68.59355210865633</v>
      </c>
      <c r="F55" s="119">
        <v>1.2470994694661215</v>
      </c>
      <c r="G55" s="119">
        <v>3.0185238536927947</v>
      </c>
      <c r="H55" s="167">
        <v>2248.22770782279</v>
      </c>
      <c r="I55" s="167">
        <v>0.0408750311869475</v>
      </c>
      <c r="J55" s="190">
        <v>0.0989353773929977</v>
      </c>
    </row>
    <row r="56" ht="18" customHeight="1" x14ac:dyDescent="0.2">
      <c r="B56" s="122" t="s">
        <v>207</v>
      </c>
      <c r="C56" s="119">
        <v>1673.43274233285</v>
      </c>
      <c r="D56" s="124" t="s">
        <v>157</v>
      </c>
      <c r="E56" s="49"/>
      <c r="F56" s="49"/>
      <c r="G56" s="49"/>
      <c r="H56" s="119">
        <v>124.704010201272</v>
      </c>
      <c r="I56" s="119">
        <v>0.00186588786973159</v>
      </c>
      <c r="J56" s="186">
        <v>0.00448921472694964</v>
      </c>
    </row>
    <row r="57" ht="18" customHeight="1" x14ac:dyDescent="0.2">
      <c r="B57" s="192" t="s">
        <v>214</v>
      </c>
      <c r="C57" s="167">
        <v>1673.43274233285</v>
      </c>
      <c r="D57" s="124" t="s">
        <v>157</v>
      </c>
      <c r="E57" s="177">
        <v>74.51988182532409</v>
      </c>
      <c r="F57" s="177">
        <v>1.1150061920806258</v>
      </c>
      <c r="G57" s="177">
        <v>2.682638276033399</v>
      </c>
      <c r="H57" s="167">
        <v>124.704010201272</v>
      </c>
      <c r="I57" s="167">
        <v>0.00186588786973159</v>
      </c>
      <c r="J57" s="190">
        <v>0.00448921472694964</v>
      </c>
    </row>
    <row r="58" ht="18" customHeight="1" x14ac:dyDescent="0.2">
      <c r="B58" s="175" t="s">
        <v>215</v>
      </c>
      <c r="C58" s="119">
        <v>21824.644814763455</v>
      </c>
      <c r="D58" s="124" t="s">
        <v>157</v>
      </c>
      <c r="E58" s="49"/>
      <c r="F58" s="49"/>
      <c r="G58" s="49"/>
      <c r="H58" s="119">
        <v>1481.2579963308833</v>
      </c>
      <c r="I58" s="119">
        <v>0.7464553406910307</v>
      </c>
      <c r="J58" s="186">
        <v>0.022666719284802097</v>
      </c>
    </row>
    <row r="59" ht="18" customHeight="1" x14ac:dyDescent="0.2">
      <c r="B59" s="122" t="s">
        <v>200</v>
      </c>
      <c r="C59" s="167">
        <v>18556.7402291807</v>
      </c>
      <c r="D59" s="124" t="s">
        <v>157</v>
      </c>
      <c r="E59" s="119">
        <v>72.47706034873185</v>
      </c>
      <c r="F59" s="119">
        <v>34.81815665190866</v>
      </c>
      <c r="G59" s="119">
        <v>1.0613706788131225</v>
      </c>
      <c r="H59" s="167">
        <v>1344.93798146607</v>
      </c>
      <c r="I59" s="167">
        <v>0.646111488248389</v>
      </c>
      <c r="J59" s="190">
        <v>0.0196955799736043</v>
      </c>
    </row>
    <row r="60" ht="18" customHeight="1" x14ac:dyDescent="0.2">
      <c r="B60" s="122" t="s">
        <v>201</v>
      </c>
      <c r="C60" s="167">
        <v>1125.01962492315</v>
      </c>
      <c r="D60" s="124" t="s">
        <v>157</v>
      </c>
      <c r="E60" s="119">
        <v>74.52113734656926</v>
      </c>
      <c r="F60" s="119">
        <v>4.092496833405281</v>
      </c>
      <c r="G60" s="119" t="s">
        <v>106</v>
      </c>
      <c r="H60" s="167">
        <v>83.8377419864839</v>
      </c>
      <c r="I60" s="167">
        <v>0.00460413925251679</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63.8841867425139</v>
      </c>
      <c r="D62" s="124" t="s">
        <v>157</v>
      </c>
      <c r="E62" s="49"/>
      <c r="F62" s="49"/>
      <c r="G62" s="49"/>
      <c r="H62" s="119">
        <v>4.68271088822627</v>
      </c>
      <c r="I62" s="119">
        <v>0.00174808403594444</v>
      </c>
      <c r="J62" s="186">
        <v>0.0000858313641459541</v>
      </c>
    </row>
    <row r="63" ht="18" customHeight="1" x14ac:dyDescent="0.2">
      <c r="B63" s="192" t="s">
        <v>216</v>
      </c>
      <c r="C63" s="167">
        <v>63.8841867425139</v>
      </c>
      <c r="D63" s="124" t="s">
        <v>157</v>
      </c>
      <c r="E63" s="119">
        <v>73.30000000000001</v>
      </c>
      <c r="F63" s="119">
        <v>27.36332925376536</v>
      </c>
      <c r="G63" s="119">
        <v>1.3435463222205302</v>
      </c>
      <c r="H63" s="167">
        <v>4.68271088822627</v>
      </c>
      <c r="I63" s="167">
        <v>0.00174808403594444</v>
      </c>
      <c r="J63" s="190">
        <v>0.0000858313641459541</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1419.6106965955</v>
      </c>
      <c r="D65" s="124" t="s">
        <v>157</v>
      </c>
      <c r="E65" s="119">
        <v>67.33448488425147</v>
      </c>
      <c r="F65" s="119">
        <v>50.131192202344515</v>
      </c>
      <c r="G65" s="119">
        <v>1.5427298760366162</v>
      </c>
      <c r="H65" s="167">
        <v>95.5887549914314</v>
      </c>
      <c r="I65" s="167">
        <v>0.0711667766835332</v>
      </c>
      <c r="J65" s="190">
        <v>0.00219007583397903</v>
      </c>
    </row>
    <row r="66" ht="18" customHeight="1" x14ac:dyDescent="0.2">
      <c r="B66" s="122" t="s">
        <v>207</v>
      </c>
      <c r="C66" s="119">
        <v>659.39007732159</v>
      </c>
      <c r="D66" s="124" t="s">
        <v>157</v>
      </c>
      <c r="E66" s="49"/>
      <c r="F66" s="49"/>
      <c r="G66" s="49"/>
      <c r="H66" s="119">
        <v>47.7995619901033</v>
      </c>
      <c r="I66" s="119">
        <v>0.0228248524706472</v>
      </c>
      <c r="J66" s="186">
        <v>0.000695232113072813</v>
      </c>
    </row>
    <row r="67" ht="18" customHeight="1" x14ac:dyDescent="0.2">
      <c r="B67" s="192" t="s">
        <v>217</v>
      </c>
      <c r="C67" s="167">
        <v>659.39007732159</v>
      </c>
      <c r="D67" s="124" t="s">
        <v>157</v>
      </c>
      <c r="E67" s="177">
        <v>72.49056913968552</v>
      </c>
      <c r="F67" s="177">
        <v>34.61509849126124</v>
      </c>
      <c r="G67" s="177">
        <v>1.054356346848305</v>
      </c>
      <c r="H67" s="167">
        <v>47.7995619901033</v>
      </c>
      <c r="I67" s="167">
        <v>0.0228248524706472</v>
      </c>
      <c r="J67" s="190">
        <v>0.000695232113072813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6150.492936000004</v>
      </c>
      <c r="D69" s="124" t="s">
        <v>157</v>
      </c>
      <c r="E69" s="49"/>
      <c r="F69" s="49"/>
      <c r="G69" s="49"/>
      <c r="H69" s="119">
        <v>425.29055770672295</v>
      </c>
      <c r="I69" s="119">
        <v>0.06571470263167174</v>
      </c>
      <c r="J69" s="186">
        <v>0.01819791765184752</v>
      </c>
    </row>
    <row r="70" ht="18" customHeight="1" x14ac:dyDescent="0.2">
      <c r="B70" s="122" t="s">
        <v>158</v>
      </c>
      <c r="C70" s="167">
        <v>5684.82486003883</v>
      </c>
      <c r="D70" s="124" t="s">
        <v>157</v>
      </c>
      <c r="E70" s="119">
        <v>74.52288666904212</v>
      </c>
      <c r="F70" s="119">
        <v>10.595983307250906</v>
      </c>
      <c r="G70" s="119">
        <v>2.934272300469475</v>
      </c>
      <c r="H70" s="167">
        <v>423.649558778027</v>
      </c>
      <c r="I70" s="167">
        <v>0.0602363093216164</v>
      </c>
      <c r="J70" s="190">
        <v>0.0166808241198322</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443.648009347495</v>
      </c>
      <c r="D73" s="124" t="s">
        <v>157</v>
      </c>
      <c r="E73" s="119">
        <v>68.59649101284565</v>
      </c>
      <c r="F73" s="119">
        <v>11.822591201314168</v>
      </c>
      <c r="G73" s="119">
        <v>3.2739483326716092</v>
      </c>
      <c r="H73" s="167">
        <v>30.4326966860723</v>
      </c>
      <c r="I73" s="167">
        <v>0.00524506905179224</v>
      </c>
      <c r="J73" s="190">
        <v>0.00145248066049631</v>
      </c>
    </row>
    <row r="74" ht="18" customHeight="1" x14ac:dyDescent="0.2">
      <c r="B74" s="122" t="s">
        <v>207</v>
      </c>
      <c r="C74" s="119">
        <v>22.0200666136795</v>
      </c>
      <c r="D74" s="124" t="s">
        <v>157</v>
      </c>
      <c r="E74" s="49"/>
      <c r="F74" s="49"/>
      <c r="G74" s="49"/>
      <c r="H74" s="119">
        <v>1.640998928696</v>
      </c>
      <c r="I74" s="119">
        <v>0.000233324258263101</v>
      </c>
      <c r="J74" s="186">
        <v>0.0000646128715190125</v>
      </c>
    </row>
    <row r="75" ht="18" customHeight="1" x14ac:dyDescent="0.2">
      <c r="B75" s="192" t="s">
        <v>220</v>
      </c>
      <c r="C75" s="167">
        <v>22.0200666136795</v>
      </c>
      <c r="D75" s="124" t="s">
        <v>157</v>
      </c>
      <c r="E75" s="177">
        <v>74.52288666904234</v>
      </c>
      <c r="F75" s="177">
        <v>10.595983307250908</v>
      </c>
      <c r="G75" s="177">
        <v>2.934272300469478</v>
      </c>
      <c r="H75" s="167">
        <v>1.640998928696</v>
      </c>
      <c r="I75" s="167">
        <v>0.000233324258263101</v>
      </c>
      <c r="J75" s="190">
        <v>0.0000646128715190125</v>
      </c>
    </row>
    <row r="76" ht="18" customHeight="1" x14ac:dyDescent="0.2">
      <c r="B76" s="166" t="s">
        <v>221</v>
      </c>
      <c r="C76" s="119">
        <v>31325.201449329896</v>
      </c>
      <c r="D76" s="124" t="s">
        <v>157</v>
      </c>
      <c r="E76" s="49"/>
      <c r="F76" s="49"/>
      <c r="G76" s="49"/>
      <c r="H76" s="119">
        <v>2253.2668763177544</v>
      </c>
      <c r="I76" s="119">
        <v>0.8530088362863105</v>
      </c>
      <c r="J76" s="186">
        <v>0.056911322688189867</v>
      </c>
    </row>
    <row r="77" ht="18" customHeight="1" x14ac:dyDescent="0.2">
      <c r="B77" s="122" t="s">
        <v>222</v>
      </c>
      <c r="C77" s="167">
        <v>7948.844</v>
      </c>
      <c r="D77" s="124" t="s">
        <v>157</v>
      </c>
      <c r="E77" s="119">
        <v>77.99999999999999</v>
      </c>
      <c r="F77" s="119">
        <v>6.999999999999999</v>
      </c>
      <c r="G77" s="119">
        <v>2</v>
      </c>
      <c r="H77" s="167">
        <v>620.009832</v>
      </c>
      <c r="I77" s="167">
        <v>0.055641908</v>
      </c>
      <c r="J77" s="190">
        <v>0.015897688</v>
      </c>
    </row>
    <row r="78" ht="18" customHeight="1" x14ac:dyDescent="0.2">
      <c r="B78" s="122" t="s">
        <v>223</v>
      </c>
      <c r="C78" s="167">
        <v>11119.6257283664</v>
      </c>
      <c r="D78" s="124" t="s">
        <v>157</v>
      </c>
      <c r="E78" s="119">
        <v>74.52288666904228</v>
      </c>
      <c r="F78" s="119">
        <v>7.008464784637722</v>
      </c>
      <c r="G78" s="119">
        <v>1.975546177713263</v>
      </c>
      <c r="H78" s="167">
        <v>828.666607957216</v>
      </c>
      <c r="I78" s="167">
        <v>0.0779315053356075</v>
      </c>
      <c r="J78" s="190">
        <v>0.0219673341052763</v>
      </c>
    </row>
    <row r="79" ht="18" customHeight="1" x14ac:dyDescent="0.2">
      <c r="B79" s="122" t="s">
        <v>200</v>
      </c>
      <c r="C79" s="167">
        <v>10522.6516080952</v>
      </c>
      <c r="D79" s="124" t="s">
        <v>157</v>
      </c>
      <c r="E79" s="119">
        <v>72.47706034873156</v>
      </c>
      <c r="F79" s="119">
        <v>57.954545454545254</v>
      </c>
      <c r="G79" s="119">
        <v>1.4772727272727229</v>
      </c>
      <c r="H79" s="167">
        <v>762.650855628593</v>
      </c>
      <c r="I79" s="167">
        <v>0.609835490923697</v>
      </c>
      <c r="J79" s="190">
        <v>0.0155448262392315</v>
      </c>
    </row>
    <row r="80" ht="18" customHeight="1" x14ac:dyDescent="0.2">
      <c r="B80" s="122" t="s">
        <v>224</v>
      </c>
      <c r="C80" s="119">
        <v>196.878058421412</v>
      </c>
      <c r="D80" s="124" t="s">
        <v>157</v>
      </c>
      <c r="E80" s="49"/>
      <c r="F80" s="49"/>
      <c r="G80" s="49"/>
      <c r="H80" s="119">
        <v>13.9400960496634</v>
      </c>
      <c r="I80" s="119">
        <v>0.00860387218832969</v>
      </c>
      <c r="J80" s="186">
        <v>0.000332887967523044</v>
      </c>
    </row>
    <row r="81" ht="18" customHeight="1" x14ac:dyDescent="0.2">
      <c r="B81" s="192" t="s">
        <v>225</v>
      </c>
      <c r="C81" s="167">
        <v>196.878058421412</v>
      </c>
      <c r="D81" s="124" t="s">
        <v>157</v>
      </c>
      <c r="E81" s="177">
        <v>70.8057371219347</v>
      </c>
      <c r="F81" s="177">
        <v>43.701529044508064</v>
      </c>
      <c r="G81" s="177">
        <v>1.6908332507551789</v>
      </c>
      <c r="H81" s="167">
        <v>13.9400960496634</v>
      </c>
      <c r="I81" s="167">
        <v>0.00860387218832969</v>
      </c>
      <c r="J81" s="190">
        <v>0.000332887967523044</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1151.28863312823</v>
      </c>
      <c r="D83" s="124" t="s">
        <v>157</v>
      </c>
      <c r="E83" s="119">
        <v>67.59205850956758</v>
      </c>
      <c r="F83" s="119">
        <v>68.93827359643421</v>
      </c>
      <c r="G83" s="119">
        <v>2.2513672577319688</v>
      </c>
      <c r="H83" s="167">
        <v>77.8179686518034</v>
      </c>
      <c r="I83" s="167">
        <v>0.0793678507790587</v>
      </c>
      <c r="J83" s="190">
        <v>0.00259197353282389</v>
      </c>
    </row>
    <row r="84" ht="18" customHeight="1" x14ac:dyDescent="0.2">
      <c r="B84" s="122" t="s">
        <v>207</v>
      </c>
      <c r="C84" s="119">
        <v>385.913421318651</v>
      </c>
      <c r="D84" s="124" t="s">
        <v>157</v>
      </c>
      <c r="E84" s="49"/>
      <c r="F84" s="49"/>
      <c r="G84" s="49"/>
      <c r="H84" s="119">
        <v>27.999484682282</v>
      </c>
      <c r="I84" s="119">
        <v>0.0216282090596176</v>
      </c>
      <c r="J84" s="186">
        <v>0.000576612843335134</v>
      </c>
    </row>
    <row r="85" ht="18" customHeight="1" x14ac:dyDescent="0.2">
      <c r="B85" s="192" t="s">
        <v>226</v>
      </c>
      <c r="C85" s="167">
        <v>385.913421318651</v>
      </c>
      <c r="D85" s="124" t="s">
        <v>157</v>
      </c>
      <c r="E85" s="177">
        <v>72.55379869041316</v>
      </c>
      <c r="F85" s="177">
        <v>56.044200239822864</v>
      </c>
      <c r="G85" s="177">
        <v>1.4941507900006965</v>
      </c>
      <c r="H85" s="167">
        <v>27.999484682282</v>
      </c>
      <c r="I85" s="167">
        <v>0.0216282090596176</v>
      </c>
      <c r="J85" s="190">
        <v>0.000576612843335134</v>
      </c>
    </row>
    <row r="86" ht="18" customHeight="1" x14ac:dyDescent="0.2">
      <c r="B86" s="166" t="s">
        <v>227</v>
      </c>
      <c r="C86" s="119">
        <v>6676.543420071615</v>
      </c>
      <c r="D86" s="124" t="s">
        <v>157</v>
      </c>
      <c r="E86" s="49"/>
      <c r="F86" s="49"/>
      <c r="G86" s="49"/>
      <c r="H86" s="119">
        <v>375.760036057561</v>
      </c>
      <c r="I86" s="119">
        <v>0.11247331901842836</v>
      </c>
      <c r="J86" s="186">
        <v>0.005656818495677835</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6666.53111055931</v>
      </c>
      <c r="D89" s="124" t="s">
        <v>157</v>
      </c>
      <c r="E89" s="124">
        <v>56.36515150471343</v>
      </c>
      <c r="F89" s="124">
        <v>16.84604022499144</v>
      </c>
      <c r="G89" s="124">
        <v>0.8472675364728111</v>
      </c>
      <c r="H89" s="119">
        <v>375.760036057561</v>
      </c>
      <c r="I89" s="119">
        <v>0.112304651249639</v>
      </c>
      <c r="J89" s="186">
        <v>0.00564833539086294</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10.0123095123054</v>
      </c>
      <c r="D91" s="124" t="s">
        <v>157</v>
      </c>
      <c r="E91" s="124">
        <v>56.36515150471351</v>
      </c>
      <c r="F91" s="124">
        <v>16.846040224991523</v>
      </c>
      <c r="G91" s="124">
        <v>0.8472675364728112</v>
      </c>
      <c r="H91" s="119">
        <v>0.564345342573178</v>
      </c>
      <c r="I91" s="119">
        <v>0.000168667768789362</v>
      </c>
      <c r="J91" s="186">
        <v>0.00000848310481489429</v>
      </c>
    </row>
    <row r="92" ht="18" customHeight="1" x14ac:dyDescent="0.2">
      <c r="B92" s="193" t="s">
        <v>228</v>
      </c>
      <c r="C92" s="119">
        <v>6676.543420071615</v>
      </c>
      <c r="D92" s="124" t="s">
        <v>157</v>
      </c>
      <c r="E92" s="49"/>
      <c r="F92" s="49"/>
      <c r="G92" s="49"/>
      <c r="H92" s="119">
        <v>375.760036057561</v>
      </c>
      <c r="I92" s="119">
        <v>0.11247331901842836</v>
      </c>
      <c r="J92" s="186">
        <v>0.005656818495677835</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6666.53111055931</v>
      </c>
      <c r="D95" s="124" t="s">
        <v>157</v>
      </c>
      <c r="E95" s="177">
        <v>56.36515150471343</v>
      </c>
      <c r="F95" s="177">
        <v>16.84604022499144</v>
      </c>
      <c r="G95" s="177">
        <v>0.8472675364728111</v>
      </c>
      <c r="H95" s="167">
        <v>375.760036057561</v>
      </c>
      <c r="I95" s="167">
        <v>0.112304651249639</v>
      </c>
      <c r="J95" s="190">
        <v>0.00564833539086294</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10.0123095123054</v>
      </c>
      <c r="D97" s="124" t="s">
        <v>157</v>
      </c>
      <c r="E97" s="177">
        <v>56.36515150471351</v>
      </c>
      <c r="F97" s="177">
        <v>16.846040224991523</v>
      </c>
      <c r="G97" s="177">
        <v>0.8472675364728112</v>
      </c>
      <c r="H97" s="167">
        <v>0.564345342573178</v>
      </c>
      <c r="I97" s="167">
        <v>0.000168667768789362</v>
      </c>
      <c r="J97" s="190">
        <v>0.00000848310481489429</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1488423.6462969808</v>
      </c>
      <c r="D10" s="196" t="s">
        <v>157</v>
      </c>
      <c r="E10" s="197"/>
      <c r="F10" s="197"/>
      <c r="G10" s="197"/>
      <c r="H10" s="196">
        <v>73397.67876212143</v>
      </c>
      <c r="I10" s="196">
        <v>99.43132817676732</v>
      </c>
      <c r="J10" s="198">
        <v>4.7913776722566555</v>
      </c>
      <c r="K10" s="199" t="s">
        <v>106</v>
      </c>
    </row>
    <row r="11" ht="18" customHeight="1" x14ac:dyDescent="0.2">
      <c r="B11" s="122" t="s">
        <v>158</v>
      </c>
      <c r="C11" s="119">
        <v>421861.2169798908</v>
      </c>
      <c r="D11" s="119" t="s">
        <v>157</v>
      </c>
      <c r="E11" s="119">
        <v>72.77250542312049</v>
      </c>
      <c r="F11" s="119">
        <v>8.202989580129197</v>
      </c>
      <c r="G11" s="119">
        <v>7.822845405686721</v>
      </c>
      <c r="H11" s="119">
        <v>30699.897700473317</v>
      </c>
      <c r="I11" s="119">
        <v>3.460523167146667</v>
      </c>
      <c r="J11" s="119">
        <v>3.3001550830885478</v>
      </c>
      <c r="K11" s="186" t="s">
        <v>106</v>
      </c>
    </row>
    <row r="12" ht="18" customHeight="1" x14ac:dyDescent="0.2">
      <c r="B12" s="122" t="s">
        <v>159</v>
      </c>
      <c r="C12" s="119">
        <v>4055.896656</v>
      </c>
      <c r="D12" s="119" t="s">
        <v>157</v>
      </c>
      <c r="E12" s="119">
        <v>94.60000000000001</v>
      </c>
      <c r="F12" s="119">
        <v>88.89907296000887</v>
      </c>
      <c r="G12" s="119">
        <v>1.5000000000000002</v>
      </c>
      <c r="H12" s="119">
        <v>383.6878236576</v>
      </c>
      <c r="I12" s="119">
        <v>0.36056545273999996</v>
      </c>
      <c r="J12" s="119">
        <v>0.006083844984</v>
      </c>
      <c r="K12" s="186" t="s">
        <v>106</v>
      </c>
    </row>
    <row r="13" ht="18" customHeight="1" x14ac:dyDescent="0.2">
      <c r="B13" s="122" t="s">
        <v>160</v>
      </c>
      <c r="C13" s="119">
        <v>751932.8251743963</v>
      </c>
      <c r="D13" s="119" t="s">
        <v>157</v>
      </c>
      <c r="E13" s="119">
        <v>56.211999999999996</v>
      </c>
      <c r="F13" s="119">
        <v>4.99173838826765</v>
      </c>
      <c r="G13" s="119">
        <v>0.1</v>
      </c>
      <c r="H13" s="119">
        <v>42267.64796870316</v>
      </c>
      <c r="I13" s="119">
        <v>3.7534519488215814</v>
      </c>
      <c r="J13" s="119">
        <v>0.07519328251743963</v>
      </c>
      <c r="K13" s="186" t="s">
        <v>106</v>
      </c>
    </row>
    <row r="14" ht="18" customHeight="1" x14ac:dyDescent="0.2">
      <c r="B14" s="122" t="s">
        <v>161</v>
      </c>
      <c r="C14" s="119">
        <v>628.7404765188419</v>
      </c>
      <c r="D14" s="119" t="s">
        <v>157</v>
      </c>
      <c r="E14" s="119">
        <v>73.87033445738113</v>
      </c>
      <c r="F14" s="119">
        <v>37.335439984554306</v>
      </c>
      <c r="G14" s="119">
        <v>19.672976180576327</v>
      </c>
      <c r="H14" s="119">
        <v>46.44526928734004</v>
      </c>
      <c r="I14" s="119">
        <v>0.0234743023269293</v>
      </c>
      <c r="J14" s="119">
        <v>0.012369196418319387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309944.96701017494</v>
      </c>
      <c r="D16" s="119" t="s">
        <v>157</v>
      </c>
      <c r="E16" s="119">
        <v>96.00761777719956</v>
      </c>
      <c r="F16" s="119">
        <v>296.2890934851587</v>
      </c>
      <c r="G16" s="119">
        <v>4.50911101648077</v>
      </c>
      <c r="H16" s="119">
        <v>29757.0779246796</v>
      </c>
      <c r="I16" s="119">
        <v>91.83331330573215</v>
      </c>
      <c r="J16" s="119">
        <v>1.3975762652483488</v>
      </c>
      <c r="K16" s="186" t="s">
        <v>106</v>
      </c>
    </row>
    <row r="17" ht="18" customHeight="1" x14ac:dyDescent="0.2">
      <c r="B17" s="166" t="s">
        <v>237</v>
      </c>
      <c r="C17" s="125">
        <v>340114.3281445312</v>
      </c>
      <c r="D17" s="125" t="s">
        <v>157</v>
      </c>
      <c r="E17" s="49"/>
      <c r="F17" s="49"/>
      <c r="G17" s="49"/>
      <c r="H17" s="125">
        <v>18766.23741196643</v>
      </c>
      <c r="I17" s="125">
        <v>1.8804730596344348</v>
      </c>
      <c r="J17" s="200">
        <v>0.10034328054925663</v>
      </c>
      <c r="K17" s="186" t="s">
        <v>106</v>
      </c>
    </row>
    <row r="18" ht="18" customHeight="1" x14ac:dyDescent="0.2">
      <c r="B18" s="122" t="s">
        <v>158</v>
      </c>
      <c r="C18" s="119">
        <v>51896.2515139183</v>
      </c>
      <c r="D18" s="119" t="s">
        <v>157</v>
      </c>
      <c r="E18" s="119">
        <v>71.52889488155766</v>
      </c>
      <c r="F18" s="119">
        <v>8.688091086292495</v>
      </c>
      <c r="G18" s="119">
        <v>0.4689717386975456</v>
      </c>
      <c r="H18" s="119">
        <v>3712.08151928594</v>
      </c>
      <c r="I18" s="119">
        <v>0.450879360190067</v>
      </c>
      <c r="J18" s="119">
        <v>0.0243378753043674</v>
      </c>
      <c r="K18" s="186" t="s">
        <v>106</v>
      </c>
    </row>
    <row r="19" ht="18" customHeight="1" x14ac:dyDescent="0.2">
      <c r="B19" s="122" t="s">
        <v>159</v>
      </c>
      <c r="C19" s="119">
        <v>2952.426014</v>
      </c>
      <c r="D19" s="119" t="s">
        <v>157</v>
      </c>
      <c r="E19" s="119">
        <v>94.6</v>
      </c>
      <c r="F19" s="119">
        <v>10</v>
      </c>
      <c r="G19" s="119">
        <v>1.5</v>
      </c>
      <c r="H19" s="119">
        <v>279.2995009244</v>
      </c>
      <c r="I19" s="119">
        <v>0.02952426014</v>
      </c>
      <c r="J19" s="119">
        <v>0.004428639021</v>
      </c>
      <c r="K19" s="186" t="s">
        <v>106</v>
      </c>
    </row>
    <row r="20" ht="18" customHeight="1" x14ac:dyDescent="0.2">
      <c r="B20" s="122" t="s">
        <v>160</v>
      </c>
      <c r="C20" s="119">
        <v>262835.31643298</v>
      </c>
      <c r="D20" s="119" t="s">
        <v>157</v>
      </c>
      <c r="E20" s="119">
        <v>56.2120000000001</v>
      </c>
      <c r="F20" s="119">
        <v>4.976364755183179</v>
      </c>
      <c r="G20" s="119">
        <v>0.09999999999999999</v>
      </c>
      <c r="H20" s="119">
        <v>14774.4988073307</v>
      </c>
      <c r="I20" s="119">
        <v>1.3079644051145</v>
      </c>
      <c r="J20" s="119">
        <v>0.026283531643298</v>
      </c>
      <c r="K20" s="186" t="s">
        <v>106</v>
      </c>
    </row>
    <row r="21" ht="18" customHeight="1" x14ac:dyDescent="0.2">
      <c r="B21" s="122" t="s">
        <v>161</v>
      </c>
      <c r="C21" s="119">
        <v>4.79831688455415</v>
      </c>
      <c r="D21" s="119" t="s">
        <v>157</v>
      </c>
      <c r="E21" s="119">
        <v>74.5228866690423</v>
      </c>
      <c r="F21" s="119">
        <v>10</v>
      </c>
      <c r="G21" s="119">
        <v>0.6</v>
      </c>
      <c r="H21" s="119">
        <v>0.357584425389781</v>
      </c>
      <c r="I21" s="119">
        <v>0.0000479831688455415</v>
      </c>
      <c r="J21" s="119">
        <v>0.00000287899013073249</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22425.5358667483</v>
      </c>
      <c r="D23" s="119" t="s">
        <v>157</v>
      </c>
      <c r="E23" s="119">
        <v>95.22601868586234</v>
      </c>
      <c r="F23" s="119">
        <v>4.105010090640499</v>
      </c>
      <c r="G23" s="119">
        <v>2.019588555634706</v>
      </c>
      <c r="H23" s="119">
        <v>2135.49449748745</v>
      </c>
      <c r="I23" s="119">
        <v>0.0920570510210222</v>
      </c>
      <c r="J23" s="119">
        <v>0.0452903555904605</v>
      </c>
      <c r="K23" s="186" t="s">
        <v>106</v>
      </c>
    </row>
    <row r="24" ht="18" customHeight="1" x14ac:dyDescent="0.2">
      <c r="B24" s="175" t="s">
        <v>239</v>
      </c>
      <c r="C24" s="125">
        <v>340114.3281445312</v>
      </c>
      <c r="D24" s="125" t="s">
        <v>157</v>
      </c>
      <c r="E24" s="49"/>
      <c r="F24" s="49"/>
      <c r="G24" s="49"/>
      <c r="H24" s="125">
        <v>18766.23741196643</v>
      </c>
      <c r="I24" s="125">
        <v>1.8804730596344348</v>
      </c>
      <c r="J24" s="200">
        <v>0.10034328054925663</v>
      </c>
      <c r="K24" s="186" t="s">
        <v>106</v>
      </c>
    </row>
    <row r="25" ht="18" customHeight="1" x14ac:dyDescent="0.2">
      <c r="B25" s="122" t="s">
        <v>158</v>
      </c>
      <c r="C25" s="167">
        <v>51896.2515139183</v>
      </c>
      <c r="D25" s="119" t="s">
        <v>157</v>
      </c>
      <c r="E25" s="119">
        <v>71.52889488155766</v>
      </c>
      <c r="F25" s="119">
        <v>8.688091086292495</v>
      </c>
      <c r="G25" s="119">
        <v>0.4689717386975456</v>
      </c>
      <c r="H25" s="167">
        <v>3712.08151928594</v>
      </c>
      <c r="I25" s="167">
        <v>0.450879360190067</v>
      </c>
      <c r="J25" s="167">
        <v>0.0243378753043674</v>
      </c>
      <c r="K25" s="190" t="s">
        <v>106</v>
      </c>
    </row>
    <row r="26" ht="18" customHeight="1" x14ac:dyDescent="0.2">
      <c r="B26" s="122" t="s">
        <v>159</v>
      </c>
      <c r="C26" s="167">
        <v>2952.426014</v>
      </c>
      <c r="D26" s="119" t="s">
        <v>157</v>
      </c>
      <c r="E26" s="119">
        <v>94.6</v>
      </c>
      <c r="F26" s="119">
        <v>10</v>
      </c>
      <c r="G26" s="119">
        <v>1.5</v>
      </c>
      <c r="H26" s="167">
        <v>279.2995009244</v>
      </c>
      <c r="I26" s="167">
        <v>0.02952426014</v>
      </c>
      <c r="J26" s="167">
        <v>0.004428639021</v>
      </c>
      <c r="K26" s="190" t="s">
        <v>106</v>
      </c>
    </row>
    <row r="27" ht="18" customHeight="1" x14ac:dyDescent="0.2">
      <c r="B27" s="122" t="s">
        <v>160</v>
      </c>
      <c r="C27" s="167">
        <v>262835.31643298</v>
      </c>
      <c r="D27" s="119" t="s">
        <v>157</v>
      </c>
      <c r="E27" s="119">
        <v>56.2120000000001</v>
      </c>
      <c r="F27" s="119">
        <v>4.976364755183179</v>
      </c>
      <c r="G27" s="119">
        <v>0.09999999999999999</v>
      </c>
      <c r="H27" s="167">
        <v>14774.4988073307</v>
      </c>
      <c r="I27" s="167">
        <v>1.3079644051145</v>
      </c>
      <c r="J27" s="167">
        <v>0.026283531643298</v>
      </c>
      <c r="K27" s="190" t="s">
        <v>106</v>
      </c>
    </row>
    <row r="28" ht="18" customHeight="1" x14ac:dyDescent="0.2">
      <c r="B28" s="122" t="s">
        <v>161</v>
      </c>
      <c r="C28" s="167">
        <v>4.79831688455415</v>
      </c>
      <c r="D28" s="119" t="s">
        <v>157</v>
      </c>
      <c r="E28" s="119">
        <v>74.5228866690423</v>
      </c>
      <c r="F28" s="119">
        <v>10</v>
      </c>
      <c r="G28" s="119">
        <v>0.6</v>
      </c>
      <c r="H28" s="167">
        <v>0.357584425389781</v>
      </c>
      <c r="I28" s="167">
        <v>0.0000479831688455415</v>
      </c>
      <c r="J28" s="167">
        <v>0.00000287899013073249</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22425.5358667483</v>
      </c>
      <c r="D30" s="119" t="s">
        <v>157</v>
      </c>
      <c r="E30" s="119">
        <v>95.22601868586234</v>
      </c>
      <c r="F30" s="119">
        <v>4.105010090640499</v>
      </c>
      <c r="G30" s="119">
        <v>2.019588555634706</v>
      </c>
      <c r="H30" s="167">
        <v>2135.49449748745</v>
      </c>
      <c r="I30" s="167">
        <v>0.0920570510210222</v>
      </c>
      <c r="J30" s="167">
        <v>0.0452903555904605</v>
      </c>
      <c r="K30" s="190" t="s">
        <v>106</v>
      </c>
    </row>
    <row r="31" ht="18" customHeight="1" x14ac:dyDescent="0.2">
      <c r="B31" s="166" t="s">
        <v>240</v>
      </c>
      <c r="C31" s="125">
        <v>987763.8258552882</v>
      </c>
      <c r="D31" s="125" t="s">
        <v>157</v>
      </c>
      <c r="E31" s="49"/>
      <c r="F31" s="49"/>
      <c r="G31" s="49"/>
      <c r="H31" s="119">
        <v>44069.37521342947</v>
      </c>
      <c r="I31" s="119">
        <v>97.01647047649541</v>
      </c>
      <c r="J31" s="119">
        <v>1.2685326595938013</v>
      </c>
      <c r="K31" s="186" t="s">
        <v>106</v>
      </c>
    </row>
    <row r="32" ht="18" customHeight="1" x14ac:dyDescent="0.2">
      <c r="B32" s="122" t="s">
        <v>158</v>
      </c>
      <c r="C32" s="119">
        <v>233069.1659223018</v>
      </c>
      <c r="D32" s="119" t="s">
        <v>157</v>
      </c>
      <c r="E32" s="119">
        <v>72.61358832144106</v>
      </c>
      <c r="F32" s="119">
        <v>11.031032721808906</v>
      </c>
      <c r="G32" s="119">
        <v>0.56410459971537</v>
      </c>
      <c r="H32" s="119">
        <v>16923.98846470366</v>
      </c>
      <c r="I32" s="119">
        <v>2.5709935957336203</v>
      </c>
      <c r="J32" s="119">
        <v>0.1314753885485952</v>
      </c>
      <c r="K32" s="186" t="s">
        <v>106</v>
      </c>
    </row>
    <row r="33" ht="18" customHeight="1" x14ac:dyDescent="0.2">
      <c r="B33" s="122" t="s">
        <v>159</v>
      </c>
      <c r="C33" s="119">
        <v>1103.470642</v>
      </c>
      <c r="D33" s="119" t="s">
        <v>157</v>
      </c>
      <c r="E33" s="119">
        <v>94.6</v>
      </c>
      <c r="F33" s="119">
        <v>299.99999999999994</v>
      </c>
      <c r="G33" s="119">
        <v>1.5</v>
      </c>
      <c r="H33" s="119">
        <v>104.3883227332</v>
      </c>
      <c r="I33" s="119">
        <v>0.3310411926</v>
      </c>
      <c r="J33" s="119">
        <v>0.001655205963</v>
      </c>
      <c r="K33" s="186" t="s">
        <v>106</v>
      </c>
    </row>
    <row r="34" ht="18" customHeight="1" x14ac:dyDescent="0.2">
      <c r="B34" s="122" t="s">
        <v>160</v>
      </c>
      <c r="C34" s="119">
        <v>480874.091806186</v>
      </c>
      <c r="D34" s="119" t="s">
        <v>157</v>
      </c>
      <c r="E34" s="119">
        <v>56.21199999999994</v>
      </c>
      <c r="F34" s="119">
        <v>5</v>
      </c>
      <c r="G34" s="119">
        <v>0.1</v>
      </c>
      <c r="H34" s="119">
        <v>27030.8944486093</v>
      </c>
      <c r="I34" s="119">
        <v>2.40437045903093</v>
      </c>
      <c r="J34" s="119">
        <v>0.0480874091806186</v>
      </c>
      <c r="K34" s="186" t="s">
        <v>106</v>
      </c>
    </row>
    <row r="35" ht="18" customHeight="1" x14ac:dyDescent="0.2">
      <c r="B35" s="122" t="s">
        <v>161</v>
      </c>
      <c r="C35" s="119">
        <v>139.31411649257038</v>
      </c>
      <c r="D35" s="119" t="s">
        <v>157</v>
      </c>
      <c r="E35" s="119">
        <v>72.52658695106268</v>
      </c>
      <c r="F35" s="119">
        <v>118.78133810633973</v>
      </c>
      <c r="G35" s="119">
        <v>2.0714574064975704</v>
      </c>
      <c r="H35" s="119">
        <v>10.103977383308882</v>
      </c>
      <c r="I35" s="119">
        <v>0.01654791717409</v>
      </c>
      <c r="J35" s="119">
        <v>0.00028858325843820023</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272577.7833683079</v>
      </c>
      <c r="D37" s="119" t="s">
        <v>157</v>
      </c>
      <c r="E37" s="119">
        <v>96.65101972193801</v>
      </c>
      <c r="F37" s="119">
        <v>336.3939503024728</v>
      </c>
      <c r="G37" s="119">
        <v>3.9879481710156712</v>
      </c>
      <c r="H37" s="119">
        <v>26344.920716092474</v>
      </c>
      <c r="I37" s="119">
        <v>91.69351731195677</v>
      </c>
      <c r="J37" s="119">
        <v>1.0870260726431493</v>
      </c>
      <c r="K37" s="186" t="s">
        <v>106</v>
      </c>
    </row>
    <row r="38" ht="18" customHeight="1" x14ac:dyDescent="0.2">
      <c r="B38" s="175" t="s">
        <v>241</v>
      </c>
      <c r="C38" s="125">
        <v>983260.4042572343</v>
      </c>
      <c r="D38" s="125" t="s">
        <v>157</v>
      </c>
      <c r="E38" s="49"/>
      <c r="F38" s="49"/>
      <c r="G38" s="49"/>
      <c r="H38" s="125">
        <v>43766.49999282408</v>
      </c>
      <c r="I38" s="125">
        <v>96.4928426674447</v>
      </c>
      <c r="J38" s="200">
        <v>1.2543514373099618</v>
      </c>
      <c r="K38" s="186" t="s">
        <v>106</v>
      </c>
    </row>
    <row r="39" ht="18" customHeight="1" x14ac:dyDescent="0.2">
      <c r="B39" s="122" t="s">
        <v>158</v>
      </c>
      <c r="C39" s="167">
        <v>229032.18150027</v>
      </c>
      <c r="D39" s="119" t="s">
        <v>157</v>
      </c>
      <c r="E39" s="119">
        <v>72.61433488757514</v>
      </c>
      <c r="F39" s="119">
        <v>9.178903499276025</v>
      </c>
      <c r="G39" s="119">
        <v>0.5178903499276025</v>
      </c>
      <c r="H39" s="167">
        <v>16631.0195274925</v>
      </c>
      <c r="I39" s="167">
        <v>2.10226429221965</v>
      </c>
      <c r="J39" s="167">
        <v>0.118613556621857</v>
      </c>
      <c r="K39" s="190" t="s">
        <v>106</v>
      </c>
    </row>
    <row r="40" ht="18" customHeight="1" x14ac:dyDescent="0.2">
      <c r="B40" s="122" t="s">
        <v>159</v>
      </c>
      <c r="C40" s="167">
        <v>1103.470642</v>
      </c>
      <c r="D40" s="119" t="s">
        <v>157</v>
      </c>
      <c r="E40" s="119">
        <v>94.6</v>
      </c>
      <c r="F40" s="119">
        <v>299.99999999999994</v>
      </c>
      <c r="G40" s="119">
        <v>1.5</v>
      </c>
      <c r="H40" s="167">
        <v>104.3883227332</v>
      </c>
      <c r="I40" s="167">
        <v>0.3310411926</v>
      </c>
      <c r="J40" s="167">
        <v>0.001655205963</v>
      </c>
      <c r="K40" s="190" t="s">
        <v>106</v>
      </c>
    </row>
    <row r="41" ht="18" customHeight="1" x14ac:dyDescent="0.2">
      <c r="B41" s="122" t="s">
        <v>160</v>
      </c>
      <c r="C41" s="167">
        <v>480874.091806186</v>
      </c>
      <c r="D41" s="119" t="s">
        <v>157</v>
      </c>
      <c r="E41" s="119">
        <v>56.21199999999994</v>
      </c>
      <c r="F41" s="119">
        <v>5</v>
      </c>
      <c r="G41" s="119">
        <v>0.1</v>
      </c>
      <c r="H41" s="167">
        <v>27030.8944486093</v>
      </c>
      <c r="I41" s="167">
        <v>2.40437045903093</v>
      </c>
      <c r="J41" s="167">
        <v>0.0480874091806186</v>
      </c>
      <c r="K41" s="190" t="s">
        <v>106</v>
      </c>
    </row>
    <row r="42" ht="18" customHeight="1" x14ac:dyDescent="0.2">
      <c r="B42" s="122" t="s">
        <v>161</v>
      </c>
      <c r="C42" s="167">
        <v>2.65279564328037</v>
      </c>
      <c r="D42" s="119" t="s">
        <v>157</v>
      </c>
      <c r="E42" s="119">
        <v>74.52288666904224</v>
      </c>
      <c r="F42" s="119">
        <v>9.999999999999998</v>
      </c>
      <c r="G42" s="119">
        <v>0.5999999999999992</v>
      </c>
      <c r="H42" s="167">
        <v>0.197693989080312</v>
      </c>
      <c r="I42" s="167">
        <v>0.0000265279564328037</v>
      </c>
      <c r="J42" s="167">
        <v>0.00000159167738596822</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272248.007513135</v>
      </c>
      <c r="D44" s="119" t="s">
        <v>157</v>
      </c>
      <c r="E44" s="119">
        <v>96.68656015729748</v>
      </c>
      <c r="F44" s="119">
        <v>336.6604627628567</v>
      </c>
      <c r="G44" s="119">
        <v>3.9889866735377484</v>
      </c>
      <c r="H44" s="167">
        <v>26322.7233561231</v>
      </c>
      <c r="I44" s="167">
        <v>91.6551401956377</v>
      </c>
      <c r="J44" s="167">
        <v>1.0859936738671</v>
      </c>
      <c r="K44" s="190" t="s">
        <v>106</v>
      </c>
    </row>
    <row r="45" ht="18" customHeight="1" x14ac:dyDescent="0.2">
      <c r="B45" s="175" t="s">
        <v>242</v>
      </c>
      <c r="C45" s="125">
        <v>4503.421598053996</v>
      </c>
      <c r="D45" s="125" t="s">
        <v>157</v>
      </c>
      <c r="E45" s="49"/>
      <c r="F45" s="49"/>
      <c r="G45" s="49"/>
      <c r="H45" s="125">
        <v>302.8752206053876</v>
      </c>
      <c r="I45" s="125">
        <v>0.5236278090507006</v>
      </c>
      <c r="J45" s="200">
        <v>0.014181222283839603</v>
      </c>
      <c r="K45" s="201"/>
    </row>
    <row r="46" ht="18" customHeight="1" x14ac:dyDescent="0.2">
      <c r="B46" s="122" t="s">
        <v>158</v>
      </c>
      <c r="C46" s="167">
        <v>4036.98442203178</v>
      </c>
      <c r="D46" s="119" t="s">
        <v>157</v>
      </c>
      <c r="E46" s="119">
        <v>72.57123302539529</v>
      </c>
      <c r="F46" s="119">
        <v>116.10877192289549</v>
      </c>
      <c r="G46" s="119">
        <v>3.18599989054824</v>
      </c>
      <c r="H46" s="167">
        <v>292.968937211159</v>
      </c>
      <c r="I46" s="167">
        <v>0.46872930351397</v>
      </c>
      <c r="J46" s="167">
        <v>0.0128618319267382</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136.66132084929</v>
      </c>
      <c r="D49" s="119" t="s">
        <v>157</v>
      </c>
      <c r="E49" s="119">
        <v>72.48783586069106</v>
      </c>
      <c r="F49" s="119">
        <v>120.89294260427185</v>
      </c>
      <c r="G49" s="119">
        <v>2.1000205417941635</v>
      </c>
      <c r="H49" s="167">
        <v>9.90628339422857</v>
      </c>
      <c r="I49" s="167">
        <v>0.0165213892176572</v>
      </c>
      <c r="J49" s="167">
        <v>0.000286991581052232</v>
      </c>
      <c r="K49" s="201"/>
    </row>
    <row r="50" ht="18" customHeight="1" x14ac:dyDescent="0.2">
      <c r="B50" s="122" t="s">
        <v>238</v>
      </c>
      <c r="C50" s="167">
        <v>329.775855172926</v>
      </c>
      <c r="D50" s="119" t="s">
        <v>157</v>
      </c>
      <c r="E50" s="119">
        <v>67.31044623546916</v>
      </c>
      <c r="F50" s="119">
        <v>116.37333575846365</v>
      </c>
      <c r="G50" s="119">
        <v>3.1306075319183284</v>
      </c>
      <c r="H50" s="167">
        <v>22.1973599693731</v>
      </c>
      <c r="I50" s="167">
        <v>0.0383771163190734</v>
      </c>
      <c r="J50" s="167">
        <v>0.00103239877604917</v>
      </c>
      <c r="K50" s="201"/>
    </row>
    <row r="51" ht="18" customHeight="1" x14ac:dyDescent="0.2">
      <c r="B51" s="191" t="s">
        <v>243</v>
      </c>
      <c r="C51" s="125">
        <v>160545.4922971614</v>
      </c>
      <c r="D51" s="125" t="s">
        <v>157</v>
      </c>
      <c r="E51" s="49"/>
      <c r="F51" s="49"/>
      <c r="G51" s="49"/>
      <c r="H51" s="119">
        <v>10562.066136725522</v>
      </c>
      <c r="I51" s="119">
        <v>0.5343846406374826</v>
      </c>
      <c r="J51" s="119">
        <v>3.4225017321135973</v>
      </c>
      <c r="K51" s="186" t="s">
        <v>106</v>
      </c>
    </row>
    <row r="52" ht="18" customHeight="1" x14ac:dyDescent="0.2">
      <c r="B52" s="122" t="s">
        <v>158</v>
      </c>
      <c r="C52" s="119">
        <v>136895.7995436707</v>
      </c>
      <c r="D52" s="119" t="s">
        <v>157</v>
      </c>
      <c r="E52" s="119">
        <v>73.51451067184341</v>
      </c>
      <c r="F52" s="119">
        <v>3.2042634813133697</v>
      </c>
      <c r="G52" s="119">
        <v>22.968869970568516</v>
      </c>
      <c r="H52" s="119">
        <v>10063.827716483716</v>
      </c>
      <c r="I52" s="119">
        <v>0.4386502112229795</v>
      </c>
      <c r="J52" s="119">
        <v>3.144341819235585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8223.41693523028</v>
      </c>
      <c r="D54" s="119" t="s">
        <v>157</v>
      </c>
      <c r="E54" s="119">
        <v>56.21199999999994</v>
      </c>
      <c r="F54" s="119">
        <v>5</v>
      </c>
      <c r="G54" s="119">
        <v>0.10000000000000002</v>
      </c>
      <c r="H54" s="119">
        <v>462.254712763164</v>
      </c>
      <c r="I54" s="119">
        <v>0.0411170846761514</v>
      </c>
      <c r="J54" s="119">
        <v>0.000822341693523028</v>
      </c>
      <c r="K54" s="186" t="s">
        <v>106</v>
      </c>
    </row>
    <row r="55" ht="18" customHeight="1" x14ac:dyDescent="0.2">
      <c r="B55" s="122" t="s">
        <v>161</v>
      </c>
      <c r="C55" s="119">
        <v>484.6280431417174</v>
      </c>
      <c r="D55" s="119" t="s">
        <v>157</v>
      </c>
      <c r="E55" s="119">
        <v>74.25015532606899</v>
      </c>
      <c r="F55" s="119">
        <v>14.193157167304776</v>
      </c>
      <c r="G55" s="119">
        <v>24.92165763139427</v>
      </c>
      <c r="H55" s="119">
        <v>35.98370747864138</v>
      </c>
      <c r="I55" s="119">
        <v>0.006878401983993755</v>
      </c>
      <c r="J55" s="119">
        <v>0.012077734169750455</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14941.647775118701</v>
      </c>
      <c r="D57" s="119" t="s">
        <v>157</v>
      </c>
      <c r="E57" s="119">
        <v>85.44323426132529</v>
      </c>
      <c r="F57" s="119">
        <v>3.1950253059675466</v>
      </c>
      <c r="G57" s="119">
        <v>17.75305113646554</v>
      </c>
      <c r="H57" s="119">
        <v>1276.662711099677</v>
      </c>
      <c r="I57" s="119">
        <v>0.047738942754357944</v>
      </c>
      <c r="J57" s="119">
        <v>0.2652598370147389</v>
      </c>
      <c r="K57" s="186" t="s">
        <v>106</v>
      </c>
    </row>
    <row r="58" ht="18" customHeight="1" x14ac:dyDescent="0.2">
      <c r="B58" s="202" t="s">
        <v>244</v>
      </c>
      <c r="C58" s="119">
        <v>27896.58134898819</v>
      </c>
      <c r="D58" s="119" t="s">
        <v>157</v>
      </c>
      <c r="E58" s="49"/>
      <c r="F58" s="49"/>
      <c r="G58" s="49"/>
      <c r="H58" s="119">
        <v>1320.7243972421638</v>
      </c>
      <c r="I58" s="119">
        <v>0.1390347819335</v>
      </c>
      <c r="J58" s="119">
        <v>0.025859479734670027</v>
      </c>
      <c r="K58" s="186" t="s">
        <v>106</v>
      </c>
    </row>
    <row r="59" ht="18" customHeight="1" x14ac:dyDescent="0.2">
      <c r="B59" s="122" t="s">
        <v>158</v>
      </c>
      <c r="C59" s="167">
        <v>13321.54809</v>
      </c>
      <c r="D59" s="119" t="s">
        <v>157</v>
      </c>
      <c r="E59" s="177">
        <v>64.44218634945452</v>
      </c>
      <c r="F59" s="177">
        <v>5.4503981038438</v>
      </c>
      <c r="G59" s="177">
        <v>0.14503981038438002</v>
      </c>
      <c r="H59" s="167">
        <v>858.469684479</v>
      </c>
      <c r="I59" s="167">
        <v>0.07260774045</v>
      </c>
      <c r="J59" s="167">
        <v>0.001932154809</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8223.41693523028</v>
      </c>
      <c r="D61" s="119" t="s">
        <v>157</v>
      </c>
      <c r="E61" s="177">
        <v>56.21199999999994</v>
      </c>
      <c r="F61" s="177">
        <v>5</v>
      </c>
      <c r="G61" s="177">
        <v>0.10000000000000002</v>
      </c>
      <c r="H61" s="167">
        <v>462.254712763164</v>
      </c>
      <c r="I61" s="167">
        <v>0.0411170846761514</v>
      </c>
      <c r="J61" s="167">
        <v>0.000822341693523028</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6351.61632375791</v>
      </c>
      <c r="D64" s="119" t="s">
        <v>157</v>
      </c>
      <c r="E64" s="177">
        <v>108.2541974784131</v>
      </c>
      <c r="F64" s="177">
        <v>3.9848056805128396</v>
      </c>
      <c r="G64" s="177">
        <v>3.637654111084125</v>
      </c>
      <c r="H64" s="167">
        <v>687.589127819201</v>
      </c>
      <c r="I64" s="167">
        <v>0.0253099568073486</v>
      </c>
      <c r="J64" s="167">
        <v>0.023104983232147</v>
      </c>
      <c r="K64" s="190" t="s">
        <v>106</v>
      </c>
    </row>
    <row r="65" ht="18" customHeight="1" x14ac:dyDescent="0.2">
      <c r="B65" s="202" t="s">
        <v>245</v>
      </c>
      <c r="C65" s="119">
        <v>119060.19955139454</v>
      </c>
      <c r="D65" s="119" t="s">
        <v>157</v>
      </c>
      <c r="E65" s="49"/>
      <c r="F65" s="49"/>
      <c r="G65" s="49"/>
      <c r="H65" s="119">
        <v>8232.697287361005</v>
      </c>
      <c r="I65" s="119">
        <v>0.30148342014495183</v>
      </c>
      <c r="J65" s="119">
        <v>3.36956921207917</v>
      </c>
      <c r="K65" s="201"/>
    </row>
    <row r="66" ht="18" customHeight="1" x14ac:dyDescent="0.2">
      <c r="B66" s="122" t="s">
        <v>200</v>
      </c>
      <c r="C66" s="167">
        <v>1132.59982278851</v>
      </c>
      <c r="D66" s="119" t="s">
        <v>157</v>
      </c>
      <c r="E66" s="119">
        <v>72.47706034873183</v>
      </c>
      <c r="F66" s="119">
        <v>160.01307784754718</v>
      </c>
      <c r="G66" s="119">
        <v>0.5324041811846683</v>
      </c>
      <c r="H66" s="167">
        <v>82.0875057072058</v>
      </c>
      <c r="I66" s="167">
        <v>0.181230783613976</v>
      </c>
      <c r="J66" s="167">
        <v>0.000603000881261617</v>
      </c>
      <c r="K66" s="201"/>
    </row>
    <row r="67" ht="18" customHeight="1" x14ac:dyDescent="0.2">
      <c r="B67" s="122" t="s">
        <v>201</v>
      </c>
      <c r="C67" s="167">
        <v>108911.690814376</v>
      </c>
      <c r="D67" s="119" t="s">
        <v>157</v>
      </c>
      <c r="E67" s="119">
        <v>74.5228866690424</v>
      </c>
      <c r="F67" s="119">
        <v>0.838751637202551</v>
      </c>
      <c r="G67" s="119">
        <v>28.600000000000062</v>
      </c>
      <c r="H67" s="167">
        <v>8116.41359149353</v>
      </c>
      <c r="I67" s="167">
        <v>0.0913498589810559</v>
      </c>
      <c r="J67" s="167">
        <v>3.11487435729116</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8555.94308574576</v>
      </c>
      <c r="D72" s="119" t="s">
        <v>157</v>
      </c>
      <c r="E72" s="119">
        <v>68.58169705341858</v>
      </c>
      <c r="F72" s="119">
        <v>2.5892285007022413</v>
      </c>
      <c r="G72" s="119">
        <v>28.291324252793984</v>
      </c>
      <c r="H72" s="167">
        <v>586.781096712907</v>
      </c>
      <c r="I72" s="167">
        <v>0.0221532916879992</v>
      </c>
      <c r="J72" s="167">
        <v>0.242058960127284</v>
      </c>
      <c r="K72" s="201"/>
    </row>
    <row r="73" ht="18" customHeight="1" x14ac:dyDescent="0.2">
      <c r="B73" s="122" t="s">
        <v>247</v>
      </c>
      <c r="C73" s="119">
        <v>459.965828484277</v>
      </c>
      <c r="D73" s="119" t="s">
        <v>157</v>
      </c>
      <c r="E73" s="49"/>
      <c r="F73" s="49"/>
      <c r="G73" s="49"/>
      <c r="H73" s="119">
        <v>34.1961901602701</v>
      </c>
      <c r="I73" s="119">
        <v>0.00674948586192077</v>
      </c>
      <c r="J73" s="119">
        <v>0.0120328937794642</v>
      </c>
      <c r="K73" s="201"/>
    </row>
    <row r="74" ht="18" customHeight="1" x14ac:dyDescent="0.2">
      <c r="B74" s="203" t="s">
        <v>248</v>
      </c>
      <c r="C74" s="167">
        <v>459.965828484277</v>
      </c>
      <c r="D74" s="119" t="s">
        <v>157</v>
      </c>
      <c r="E74" s="177">
        <v>74.34506661713681</v>
      </c>
      <c r="F74" s="177">
        <v>14.673885414841177</v>
      </c>
      <c r="G74" s="177">
        <v>26.160408087522786</v>
      </c>
      <c r="H74" s="167">
        <v>34.1961901602701</v>
      </c>
      <c r="I74" s="167">
        <v>0.00674948586192077</v>
      </c>
      <c r="J74" s="167">
        <v>0.0120328937794642</v>
      </c>
      <c r="K74" s="201"/>
    </row>
    <row r="75" ht="18" customHeight="1" x14ac:dyDescent="0.2">
      <c r="B75" s="202" t="s">
        <v>249</v>
      </c>
      <c r="C75" s="119">
        <v>13588.711396778664</v>
      </c>
      <c r="D75" s="119" t="s">
        <v>157</v>
      </c>
      <c r="E75" s="49"/>
      <c r="F75" s="49"/>
      <c r="G75" s="49"/>
      <c r="H75" s="119">
        <v>1008.6444521223525</v>
      </c>
      <c r="I75" s="119">
        <v>0.09386643855903072</v>
      </c>
      <c r="J75" s="119">
        <v>0.027073040299757246</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12825.1581577829</v>
      </c>
      <c r="D77" s="119" t="s">
        <v>157</v>
      </c>
      <c r="E77" s="119">
        <v>74.5228866690425</v>
      </c>
      <c r="F77" s="119">
        <v>7.000000000000023</v>
      </c>
      <c r="G77" s="119">
        <v>2.0000000000000075</v>
      </c>
      <c r="H77" s="167">
        <v>955.767807905001</v>
      </c>
      <c r="I77" s="167">
        <v>0.0897761071044806</v>
      </c>
      <c r="J77" s="167">
        <v>0.0256503163155659</v>
      </c>
      <c r="K77" s="201"/>
    </row>
    <row r="78" ht="18" customHeight="1" x14ac:dyDescent="0.2">
      <c r="B78" s="122" t="s">
        <v>200</v>
      </c>
      <c r="C78" s="167">
        <v>698.668274923229</v>
      </c>
      <c r="D78" s="119" t="s">
        <v>157</v>
      </c>
      <c r="E78" s="119">
        <v>72.47999999999995</v>
      </c>
      <c r="F78" s="119">
        <v>5.227272727272729</v>
      </c>
      <c r="G78" s="119">
        <v>1.818181818181817</v>
      </c>
      <c r="H78" s="167">
        <v>50.6394765664356</v>
      </c>
      <c r="I78" s="167">
        <v>0.00365212961891688</v>
      </c>
      <c r="J78" s="167">
        <v>0.00127030595440587</v>
      </c>
      <c r="K78" s="201"/>
    </row>
    <row r="79" ht="18" customHeight="1" x14ac:dyDescent="0.2">
      <c r="B79" s="122" t="s">
        <v>224</v>
      </c>
      <c r="C79" s="119">
        <v>6.13438380006206</v>
      </c>
      <c r="D79" s="119" t="s">
        <v>157</v>
      </c>
      <c r="E79" s="49"/>
      <c r="F79" s="49"/>
      <c r="G79" s="49"/>
      <c r="H79" s="119">
        <v>0.449650332544549</v>
      </c>
      <c r="I79" s="119">
        <v>0.0000335914545501232</v>
      </c>
      <c r="J79" s="119">
        <v>0.0000116839841913472</v>
      </c>
      <c r="K79" s="201"/>
    </row>
    <row r="80" ht="18" customHeight="1" x14ac:dyDescent="0.2">
      <c r="B80" s="203" t="s">
        <v>250</v>
      </c>
      <c r="C80" s="167">
        <v>6.13438380006206</v>
      </c>
      <c r="D80" s="119" t="s">
        <v>157</v>
      </c>
      <c r="E80" s="177">
        <v>73.30000000000001</v>
      </c>
      <c r="F80" s="177">
        <v>5.475929717632496</v>
      </c>
      <c r="G80" s="177">
        <v>1.9046712061330424</v>
      </c>
      <c r="H80" s="167">
        <v>0.449650332544549</v>
      </c>
      <c r="I80" s="167">
        <v>0.0000335914545501232</v>
      </c>
      <c r="J80" s="167">
        <v>0.0000116839841913472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34.0883656150328</v>
      </c>
      <c r="D82" s="119" t="s">
        <v>157</v>
      </c>
      <c r="E82" s="119">
        <v>67.25129017502162</v>
      </c>
      <c r="F82" s="119">
        <v>8.087635004963694</v>
      </c>
      <c r="G82" s="119">
        <v>2.813090436509105</v>
      </c>
      <c r="H82" s="167">
        <v>2.2924865675688</v>
      </c>
      <c r="I82" s="167">
        <v>0.00027569425901014</v>
      </c>
      <c r="J82" s="167">
        <v>0.0000958936553078746</v>
      </c>
      <c r="K82" s="201"/>
    </row>
    <row r="83" ht="18" customHeight="1" x14ac:dyDescent="0.2">
      <c r="B83" s="122" t="s">
        <v>247</v>
      </c>
      <c r="C83" s="119">
        <v>24.6622146574404</v>
      </c>
      <c r="D83" s="119" t="s">
        <v>157</v>
      </c>
      <c r="E83" s="49"/>
      <c r="F83" s="49"/>
      <c r="G83" s="49"/>
      <c r="H83" s="119">
        <v>1.78751731837128</v>
      </c>
      <c r="I83" s="119">
        <v>0.000128916122072984</v>
      </c>
      <c r="J83" s="119">
        <v>0.0000448403902862553</v>
      </c>
      <c r="K83" s="201"/>
    </row>
    <row r="84" ht="18" customHeight="1" x14ac:dyDescent="0.25">
      <c r="B84" s="204" t="s">
        <v>251</v>
      </c>
      <c r="C84" s="205">
        <v>24.6622146574404</v>
      </c>
      <c r="D84" s="128" t="s">
        <v>157</v>
      </c>
      <c r="E84" s="206">
        <v>72.47999999999999</v>
      </c>
      <c r="F84" s="206">
        <v>5.22727272727273</v>
      </c>
      <c r="G84" s="206">
        <v>1.8181818181818192</v>
      </c>
      <c r="H84" s="205">
        <v>1.78751731837128</v>
      </c>
      <c r="I84" s="205">
        <v>0.000128916122072984</v>
      </c>
      <c r="J84" s="205">
        <v>0.0000448403902862553</v>
      </c>
      <c r="K84" s="207"/>
    </row>
    <row r="85" ht="18" customHeight="1" x14ac:dyDescent="0.2">
      <c r="B85" s="208" t="s">
        <v>252</v>
      </c>
      <c r="C85" s="196">
        <v>24041.640963316175</v>
      </c>
      <c r="D85" s="196" t="s">
        <v>157</v>
      </c>
      <c r="E85" s="197"/>
      <c r="F85" s="197"/>
      <c r="G85" s="197"/>
      <c r="H85" s="196">
        <v>1695.1992051141337</v>
      </c>
      <c r="I85" s="196">
        <v>0.09393995339286272</v>
      </c>
      <c r="J85" s="198">
        <v>0.030918672230997937</v>
      </c>
      <c r="K85" s="209" t="s">
        <v>106</v>
      </c>
    </row>
    <row r="86" ht="18" customHeight="1" x14ac:dyDescent="0.2">
      <c r="B86" s="122" t="s">
        <v>158</v>
      </c>
      <c r="C86" s="196">
        <v>19577.2239723817</v>
      </c>
      <c r="D86" s="119" t="s">
        <v>157</v>
      </c>
      <c r="E86" s="119">
        <v>73.81948991346417</v>
      </c>
      <c r="F86" s="119">
        <v>3.6449903090836755</v>
      </c>
      <c r="G86" s="119">
        <v>1.5550541279339223</v>
      </c>
      <c r="H86" s="119">
        <v>1445.18068756286</v>
      </c>
      <c r="I86" s="119">
        <v>0.0713587916580919</v>
      </c>
      <c r="J86" s="119">
        <v>0.0304436429517391</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4441.44359726931</v>
      </c>
      <c r="D88" s="119" t="s">
        <v>157</v>
      </c>
      <c r="E88" s="119">
        <v>56.212000000000124</v>
      </c>
      <c r="F88" s="119">
        <v>5.0000000000000115</v>
      </c>
      <c r="G88" s="119">
        <v>0.10000000000000023</v>
      </c>
      <c r="H88" s="119">
        <v>249.662427489703</v>
      </c>
      <c r="I88" s="119">
        <v>0.0222072179863466</v>
      </c>
      <c r="J88" s="119">
        <v>0.000444144359726932</v>
      </c>
      <c r="K88" s="186" t="s">
        <v>106</v>
      </c>
    </row>
    <row r="89" ht="18" customHeight="1" x14ac:dyDescent="0.2">
      <c r="B89" s="122" t="s">
        <v>253</v>
      </c>
      <c r="C89" s="196">
        <v>4.91314161829041</v>
      </c>
      <c r="D89" s="119" t="s">
        <v>157</v>
      </c>
      <c r="E89" s="119">
        <v>72.47706034873183</v>
      </c>
      <c r="F89" s="119">
        <v>15.113636363636354</v>
      </c>
      <c r="G89" s="119">
        <v>1.3409090909090902</v>
      </c>
      <c r="H89" s="119">
        <v>0.3560900615707</v>
      </c>
      <c r="I89" s="119">
        <v>0.0000742554358218891</v>
      </c>
      <c r="J89" s="119">
        <v>0.00000658807626088941</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18.0602520468734</v>
      </c>
      <c r="D91" s="119" t="s">
        <v>157</v>
      </c>
      <c r="E91" s="119">
        <v>63.173960294418464</v>
      </c>
      <c r="F91" s="119">
        <v>16.59380565811124</v>
      </c>
      <c r="G91" s="119">
        <v>1.3453213835530045</v>
      </c>
      <c r="H91" s="119">
        <v>1.14093764571637</v>
      </c>
      <c r="I91" s="119">
        <v>0.000299688312602323</v>
      </c>
      <c r="J91" s="119">
        <v>0.0000242968432710157</v>
      </c>
      <c r="K91" s="186" t="s">
        <v>106</v>
      </c>
    </row>
    <row r="92" ht="18" customHeight="1" x14ac:dyDescent="0.2">
      <c r="B92" s="210" t="s">
        <v>254</v>
      </c>
      <c r="C92" s="125">
        <v>24041.640963316175</v>
      </c>
      <c r="D92" s="125" t="s">
        <v>157</v>
      </c>
      <c r="E92" s="49"/>
      <c r="F92" s="49"/>
      <c r="G92" s="49"/>
      <c r="H92" s="125">
        <v>1695.1992051141337</v>
      </c>
      <c r="I92" s="125">
        <v>0.09393995339286272</v>
      </c>
      <c r="J92" s="200">
        <v>0.030918672230997937</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87249.6921806835</v>
      </c>
      <c r="D96" s="119" t="s">
        <v>157</v>
      </c>
      <c r="E96" s="119">
        <v>102.55142205372725</v>
      </c>
      <c r="F96" s="119">
        <v>0.018339622641509415</v>
      </c>
      <c r="G96" s="119">
        <v>2.544128429546295</v>
      </c>
      <c r="H96" s="167">
        <v>8947.58000687906</v>
      </c>
      <c r="I96" s="167">
        <v>0.00160012643018159</v>
      </c>
      <c r="J96" s="167">
        <v>0.22197442234604</v>
      </c>
      <c r="K96" s="190" t="s">
        <v>106</v>
      </c>
    </row>
    <row r="97" ht="18" customHeight="1" x14ac:dyDescent="0.2" s="103" customFormat="1">
      <c r="B97" s="220" t="s">
        <v>258</v>
      </c>
      <c r="C97" s="221">
        <v>68146.3078193165</v>
      </c>
      <c r="D97" s="128" t="s">
        <v>157</v>
      </c>
      <c r="E97" s="128">
        <v>102.55623746979425</v>
      </c>
      <c r="F97" s="128">
        <v>0.01833962264150946</v>
      </c>
      <c r="G97" s="128">
        <v>2.5441284295463085</v>
      </c>
      <c r="H97" s="205">
        <v>6988.82892740752</v>
      </c>
      <c r="I97" s="205">
        <v>0.00124977756981841</v>
      </c>
      <c r="J97" s="205">
        <v>0.173372959091737</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773.693</v>
      </c>
      <c r="G11" s="265">
        <v>52862.471774</v>
      </c>
      <c r="H11" s="265" t="s">
        <v>106</v>
      </c>
      <c r="I11" s="197"/>
      <c r="J11" s="265">
        <v>-419</v>
      </c>
      <c r="K11" s="124">
        <v>54055.164774</v>
      </c>
      <c r="L11" s="265">
        <v>42.781</v>
      </c>
      <c r="M11" s="266" t="s">
        <v>157</v>
      </c>
      <c r="N11" s="124">
        <v>2312534.004196494</v>
      </c>
      <c r="O11" s="265">
        <v>19.990909091</v>
      </c>
      <c r="P11" s="124">
        <v>46229.65704773832</v>
      </c>
      <c r="Q11" s="124" t="s">
        <v>106</v>
      </c>
      <c r="R11" s="124">
        <v>46229.65704773832</v>
      </c>
      <c r="S11" s="265">
        <v>1</v>
      </c>
      <c r="T11" s="199">
        <v>169508.74250837383</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334.55</v>
      </c>
      <c r="H13" s="265" t="s">
        <v>106</v>
      </c>
      <c r="I13" s="197"/>
      <c r="J13" s="265" t="s">
        <v>106</v>
      </c>
      <c r="K13" s="124">
        <v>334.55</v>
      </c>
      <c r="L13" s="265">
        <v>42.002</v>
      </c>
      <c r="M13" s="269" t="s">
        <v>157</v>
      </c>
      <c r="N13" s="124">
        <v>14051.769100000001</v>
      </c>
      <c r="O13" s="265">
        <v>15.330545455</v>
      </c>
      <c r="P13" s="124">
        <v>215.42128491071446</v>
      </c>
      <c r="Q13" s="124" t="s">
        <v>106</v>
      </c>
      <c r="R13" s="124">
        <v>215.42128491071446</v>
      </c>
      <c r="S13" s="265">
        <v>1</v>
      </c>
      <c r="T13" s="199">
        <v>789.8780446726197</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1361</v>
      </c>
      <c r="H15" s="265">
        <v>3167</v>
      </c>
      <c r="I15" s="265" t="s">
        <v>106</v>
      </c>
      <c r="J15" s="265">
        <v>-22.229</v>
      </c>
      <c r="K15" s="124">
        <v>-1783.771</v>
      </c>
      <c r="L15" s="265">
        <v>43.999</v>
      </c>
      <c r="M15" s="269" t="s">
        <v>157</v>
      </c>
      <c r="N15" s="124">
        <v>-78484.140229</v>
      </c>
      <c r="O15" s="265">
        <v>19.766471004</v>
      </c>
      <c r="P15" s="124">
        <v>-1551.3544821103983</v>
      </c>
      <c r="Q15" s="124" t="s">
        <v>106</v>
      </c>
      <c r="R15" s="124">
        <v>-1551.3544821103983</v>
      </c>
      <c r="S15" s="265">
        <v>1</v>
      </c>
      <c r="T15" s="199">
        <v>-5688.299767738127</v>
      </c>
    </row>
    <row r="16" ht="18" customHeight="1" x14ac:dyDescent="0.2">
      <c r="B16" s="267"/>
      <c r="C16" s="268"/>
      <c r="D16" s="273" t="s">
        <v>197</v>
      </c>
      <c r="E16" s="264"/>
      <c r="F16" s="197"/>
      <c r="G16" s="265">
        <v>5742</v>
      </c>
      <c r="H16" s="265">
        <v>1933</v>
      </c>
      <c r="I16" s="265">
        <v>5841.0194464</v>
      </c>
      <c r="J16" s="265">
        <v>195.5</v>
      </c>
      <c r="K16" s="124">
        <v>-2227.5194463999997</v>
      </c>
      <c r="L16" s="265">
        <v>42.998</v>
      </c>
      <c r="M16" s="269" t="s">
        <v>157</v>
      </c>
      <c r="N16" s="124">
        <v>-95778.88115630718</v>
      </c>
      <c r="O16" s="265">
        <v>20.043215541</v>
      </c>
      <c r="P16" s="124">
        <v>-1919.716759291688</v>
      </c>
      <c r="Q16" s="124" t="s">
        <v>106</v>
      </c>
      <c r="R16" s="124">
        <v>-1919.716759291688</v>
      </c>
      <c r="S16" s="265">
        <v>1</v>
      </c>
      <c r="T16" s="199">
        <v>-7038.961450736189</v>
      </c>
    </row>
    <row r="17" ht="18" customHeight="1" x14ac:dyDescent="0.2">
      <c r="B17" s="267"/>
      <c r="C17" s="268"/>
      <c r="D17" s="273" t="s">
        <v>311</v>
      </c>
      <c r="E17" s="264"/>
      <c r="F17" s="197"/>
      <c r="G17" s="265">
        <v>186</v>
      </c>
      <c r="H17" s="265">
        <v>66</v>
      </c>
      <c r="I17" s="265" t="s">
        <v>106</v>
      </c>
      <c r="J17" s="265">
        <v>0.455</v>
      </c>
      <c r="K17" s="124">
        <v>119.545</v>
      </c>
      <c r="L17" s="265">
        <v>42.998</v>
      </c>
      <c r="M17" s="269" t="s">
        <v>157</v>
      </c>
      <c r="N17" s="124">
        <v>5140.1959099999995</v>
      </c>
      <c r="O17" s="265">
        <v>20.043215541</v>
      </c>
      <c r="P17" s="124">
        <v>103.02605454709662</v>
      </c>
      <c r="Q17" s="124" t="s">
        <v>106</v>
      </c>
      <c r="R17" s="124">
        <v>103.02605454709662</v>
      </c>
      <c r="S17" s="265">
        <v>1</v>
      </c>
      <c r="T17" s="199">
        <v>377.7622000060209</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22454</v>
      </c>
      <c r="H19" s="265">
        <v>2195</v>
      </c>
      <c r="I19" s="265">
        <v>84.965858831</v>
      </c>
      <c r="J19" s="265">
        <v>-266.303</v>
      </c>
      <c r="K19" s="124">
        <v>20440.337141169</v>
      </c>
      <c r="L19" s="265">
        <v>42.601</v>
      </c>
      <c r="M19" s="269" t="s">
        <v>157</v>
      </c>
      <c r="N19" s="124">
        <v>870778.8025509405</v>
      </c>
      <c r="O19" s="265">
        <v>20.324423637</v>
      </c>
      <c r="P19" s="124">
        <v>17698.07727716489</v>
      </c>
      <c r="Q19" s="124">
        <v>953.29068927</v>
      </c>
      <c r="R19" s="124">
        <v>16744.78658789489</v>
      </c>
      <c r="S19" s="265">
        <v>1</v>
      </c>
      <c r="T19" s="199">
        <v>61397.550822281264</v>
      </c>
    </row>
    <row r="20" ht="18" customHeight="1" x14ac:dyDescent="0.2">
      <c r="B20" s="267"/>
      <c r="C20" s="268"/>
      <c r="D20" s="273" t="s">
        <v>222</v>
      </c>
      <c r="E20" s="264"/>
      <c r="F20" s="197"/>
      <c r="G20" s="265">
        <v>3422</v>
      </c>
      <c r="H20" s="265">
        <v>4895</v>
      </c>
      <c r="I20" s="265">
        <v>1707.5709472</v>
      </c>
      <c r="J20" s="265">
        <v>21.31</v>
      </c>
      <c r="K20" s="124">
        <v>-3201.8809472</v>
      </c>
      <c r="L20" s="265">
        <v>40.001</v>
      </c>
      <c r="M20" s="269" t="s">
        <v>157</v>
      </c>
      <c r="N20" s="124">
        <v>-128078.43976894718</v>
      </c>
      <c r="O20" s="265">
        <v>21.272727273</v>
      </c>
      <c r="P20" s="124">
        <v>-2724.5777187561707</v>
      </c>
      <c r="Q20" s="124" t="s">
        <v>106</v>
      </c>
      <c r="R20" s="124">
        <v>-2724.5777187561707</v>
      </c>
      <c r="S20" s="265">
        <v>1</v>
      </c>
      <c r="T20" s="199">
        <v>-9990.118302105959</v>
      </c>
    </row>
    <row r="21" ht="18" customHeight="1" x14ac:dyDescent="0.2">
      <c r="B21" s="267"/>
      <c r="C21" s="268"/>
      <c r="D21" s="273" t="s">
        <v>202</v>
      </c>
      <c r="E21" s="264"/>
      <c r="F21" s="197"/>
      <c r="G21" s="265">
        <v>3148</v>
      </c>
      <c r="H21" s="265">
        <v>1056</v>
      </c>
      <c r="I21" s="197"/>
      <c r="J21" s="265">
        <v>10.008</v>
      </c>
      <c r="K21" s="124">
        <v>2081.992</v>
      </c>
      <c r="L21" s="265">
        <v>46</v>
      </c>
      <c r="M21" s="269" t="s">
        <v>157</v>
      </c>
      <c r="N21" s="124">
        <v>95771.63200000001</v>
      </c>
      <c r="O21" s="265">
        <v>17.209090909</v>
      </c>
      <c r="P21" s="124">
        <v>1648.1427215912938</v>
      </c>
      <c r="Q21" s="124">
        <v>1781.9325273</v>
      </c>
      <c r="R21" s="124">
        <v>-133.78980570870613</v>
      </c>
      <c r="S21" s="265">
        <v>1</v>
      </c>
      <c r="T21" s="199">
        <v>-490.5626209319224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6.9269899364</v>
      </c>
      <c r="R22" s="124">
        <v>-6.9269899364</v>
      </c>
      <c r="S22" s="265">
        <v>1</v>
      </c>
      <c r="T22" s="199">
        <v>-25.398963100133333</v>
      </c>
    </row>
    <row r="23" ht="18" customHeight="1" x14ac:dyDescent="0.2">
      <c r="B23" s="267"/>
      <c r="C23" s="268"/>
      <c r="D23" s="273" t="s">
        <v>314</v>
      </c>
      <c r="E23" s="264"/>
      <c r="F23" s="197"/>
      <c r="G23" s="265">
        <v>2058</v>
      </c>
      <c r="H23" s="265">
        <v>4135</v>
      </c>
      <c r="I23" s="197"/>
      <c r="J23" s="265">
        <v>-59</v>
      </c>
      <c r="K23" s="124">
        <v>-2018</v>
      </c>
      <c r="L23" s="265">
        <v>43.999</v>
      </c>
      <c r="M23" s="269" t="s">
        <v>157</v>
      </c>
      <c r="N23" s="124">
        <v>-88789.982</v>
      </c>
      <c r="O23" s="265">
        <v>19.990909091</v>
      </c>
      <c r="P23" s="124">
        <v>-1774.9924583535264</v>
      </c>
      <c r="Q23" s="124">
        <v>3544.7074366</v>
      </c>
      <c r="R23" s="124">
        <v>-5319.699894953526</v>
      </c>
      <c r="S23" s="265">
        <v>1</v>
      </c>
      <c r="T23" s="199">
        <v>-19505.566281496263</v>
      </c>
    </row>
    <row r="24" ht="18" customHeight="1" x14ac:dyDescent="0.2">
      <c r="B24" s="267"/>
      <c r="C24" s="268"/>
      <c r="D24" s="273" t="s">
        <v>315</v>
      </c>
      <c r="E24" s="264"/>
      <c r="F24" s="197"/>
      <c r="G24" s="265">
        <v>1162</v>
      </c>
      <c r="H24" s="265">
        <v>444</v>
      </c>
      <c r="I24" s="197"/>
      <c r="J24" s="265">
        <v>-12</v>
      </c>
      <c r="K24" s="124">
        <v>730</v>
      </c>
      <c r="L24" s="265">
        <v>39</v>
      </c>
      <c r="M24" s="269" t="s">
        <v>157</v>
      </c>
      <c r="N24" s="124">
        <v>28470</v>
      </c>
      <c r="O24" s="265">
        <v>25.884447994</v>
      </c>
      <c r="P24" s="124">
        <v>736.93023438918</v>
      </c>
      <c r="Q24" s="124">
        <v>2786.2019821</v>
      </c>
      <c r="R24" s="124">
        <v>-2049.27174771082</v>
      </c>
      <c r="S24" s="265">
        <v>1</v>
      </c>
      <c r="T24" s="199">
        <v>-7513.996408273006</v>
      </c>
    </row>
    <row r="25" ht="18" customHeight="1" x14ac:dyDescent="0.2">
      <c r="B25" s="267"/>
      <c r="C25" s="268"/>
      <c r="D25" s="273" t="s">
        <v>316</v>
      </c>
      <c r="E25" s="264"/>
      <c r="F25" s="197"/>
      <c r="G25" s="265">
        <v>1234</v>
      </c>
      <c r="H25" s="265">
        <v>1100</v>
      </c>
      <c r="I25" s="265">
        <v>14</v>
      </c>
      <c r="J25" s="265">
        <v>13</v>
      </c>
      <c r="K25" s="124">
        <v>107</v>
      </c>
      <c r="L25" s="265">
        <v>42.002</v>
      </c>
      <c r="M25" s="269" t="s">
        <v>157</v>
      </c>
      <c r="N25" s="124">
        <v>4494.214</v>
      </c>
      <c r="O25" s="265">
        <v>19.990909091</v>
      </c>
      <c r="P25" s="124">
        <v>89.84342350949947</v>
      </c>
      <c r="Q25" s="124">
        <v>476.92583695</v>
      </c>
      <c r="R25" s="124">
        <v>-387.08241344050055</v>
      </c>
      <c r="S25" s="265">
        <v>1</v>
      </c>
      <c r="T25" s="199">
        <v>-1419.3021826151687</v>
      </c>
    </row>
    <row r="26" ht="18" customHeight="1" x14ac:dyDescent="0.2">
      <c r="B26" s="267"/>
      <c r="C26" s="268"/>
      <c r="D26" s="273" t="s">
        <v>317</v>
      </c>
      <c r="E26" s="264"/>
      <c r="F26" s="197"/>
      <c r="G26" s="265">
        <v>1049</v>
      </c>
      <c r="H26" s="265">
        <v>68</v>
      </c>
      <c r="I26" s="197"/>
      <c r="J26" s="265">
        <v>10</v>
      </c>
      <c r="K26" s="124">
        <v>971</v>
      </c>
      <c r="L26" s="265">
        <v>32</v>
      </c>
      <c r="M26" s="269" t="s">
        <v>157</v>
      </c>
      <c r="N26" s="124">
        <v>31072</v>
      </c>
      <c r="O26" s="265">
        <v>25.127993317</v>
      </c>
      <c r="P26" s="124">
        <v>780.7770083458241</v>
      </c>
      <c r="Q26" s="124">
        <v>128.3522862</v>
      </c>
      <c r="R26" s="124">
        <v>652.4247221458241</v>
      </c>
      <c r="S26" s="265">
        <v>1</v>
      </c>
      <c r="T26" s="199">
        <v>2392.223981201355</v>
      </c>
    </row>
    <row r="27" ht="18" customHeight="1" x14ac:dyDescent="0.2">
      <c r="B27" s="267"/>
      <c r="C27" s="268"/>
      <c r="D27" s="273" t="s">
        <v>318</v>
      </c>
      <c r="E27" s="264"/>
      <c r="F27" s="197"/>
      <c r="G27" s="265">
        <v>76.863</v>
      </c>
      <c r="H27" s="265" t="s">
        <v>106</v>
      </c>
      <c r="I27" s="197"/>
      <c r="J27" s="265">
        <v>69</v>
      </c>
      <c r="K27" s="124">
        <v>7.8629999999999995</v>
      </c>
      <c r="L27" s="265">
        <v>41.855</v>
      </c>
      <c r="M27" s="269" t="s">
        <v>157</v>
      </c>
      <c r="N27" s="124">
        <v>329.10586499999994</v>
      </c>
      <c r="O27" s="265">
        <v>20</v>
      </c>
      <c r="P27" s="124">
        <v>6.582117299999999</v>
      </c>
      <c r="Q27" s="124" t="s">
        <v>106</v>
      </c>
      <c r="R27" s="124">
        <v>6.582117299999999</v>
      </c>
      <c r="S27" s="265">
        <v>1</v>
      </c>
      <c r="T27" s="199">
        <v>24.134430099999996</v>
      </c>
    </row>
    <row r="28" ht="18" customHeight="1" x14ac:dyDescent="0.2">
      <c r="B28" s="267"/>
      <c r="C28" s="270"/>
      <c r="D28" s="273" t="s">
        <v>319</v>
      </c>
      <c r="E28" s="264"/>
      <c r="F28" s="197"/>
      <c r="G28" s="265">
        <v>1743.9250379</v>
      </c>
      <c r="H28" s="265">
        <v>865.07351123</v>
      </c>
      <c r="I28" s="197"/>
      <c r="J28" s="265">
        <v>-178.6549998</v>
      </c>
      <c r="K28" s="124">
        <v>1057.50652647</v>
      </c>
      <c r="L28" s="265">
        <v>40.001</v>
      </c>
      <c r="M28" s="269" t="s">
        <v>157</v>
      </c>
      <c r="N28" s="124">
        <v>42301.318565326466</v>
      </c>
      <c r="O28" s="265">
        <v>19.990909091</v>
      </c>
      <c r="P28" s="124">
        <v>845.641813868872</v>
      </c>
      <c r="Q28" s="124">
        <v>1281.9364037</v>
      </c>
      <c r="R28" s="124">
        <v>-436.29458983112806</v>
      </c>
      <c r="S28" s="265">
        <v>1</v>
      </c>
      <c r="T28" s="199">
        <v>-1599.7468293808029</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3013811.5990335066</v>
      </c>
      <c r="O30" s="282"/>
      <c r="P30" s="128">
        <v>60383.45756485391</v>
      </c>
      <c r="Q30" s="128">
        <v>10960.2741520564</v>
      </c>
      <c r="R30" s="128">
        <v>49423.1834127975</v>
      </c>
      <c r="S30" s="284"/>
      <c r="T30" s="285">
        <v>181218.33918025752</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1942.6044538</v>
      </c>
      <c r="H32" s="265" t="s">
        <v>106</v>
      </c>
      <c r="I32" s="197"/>
      <c r="J32" s="265">
        <v>-28.204124394</v>
      </c>
      <c r="K32" s="124">
        <v>1970.8085781940001</v>
      </c>
      <c r="L32" s="265">
        <v>32.322</v>
      </c>
      <c r="M32" s="266" t="s">
        <v>157</v>
      </c>
      <c r="N32" s="124">
        <v>63700.47486438648</v>
      </c>
      <c r="O32" s="265">
        <v>25.8</v>
      </c>
      <c r="P32" s="124">
        <v>1643.4722515011713</v>
      </c>
      <c r="Q32" s="124">
        <v>410.67197405</v>
      </c>
      <c r="R32" s="124">
        <v>1232.8002774511713</v>
      </c>
      <c r="S32" s="265">
        <v>1</v>
      </c>
      <c r="T32" s="199">
        <v>4520.267683987628</v>
      </c>
    </row>
    <row r="33" ht="18" customHeight="1" x14ac:dyDescent="0.2">
      <c r="B33" s="267"/>
      <c r="C33" s="268"/>
      <c r="D33" s="275" t="s">
        <v>324</v>
      </c>
      <c r="E33" s="264"/>
      <c r="F33" s="265" t="s">
        <v>106</v>
      </c>
      <c r="G33" s="265">
        <v>4554.591</v>
      </c>
      <c r="H33" s="265" t="s">
        <v>106</v>
      </c>
      <c r="I33" s="197"/>
      <c r="J33" s="265">
        <v>107.938</v>
      </c>
      <c r="K33" s="124">
        <v>4446.653</v>
      </c>
      <c r="L33" s="265">
        <v>29.5</v>
      </c>
      <c r="M33" s="269" t="s">
        <v>157</v>
      </c>
      <c r="N33" s="124">
        <v>131176.2635</v>
      </c>
      <c r="O33" s="265">
        <v>25.8</v>
      </c>
      <c r="P33" s="124">
        <v>3384.3475983000003</v>
      </c>
      <c r="Q33" s="124" t="s">
        <v>106</v>
      </c>
      <c r="R33" s="124">
        <v>3384.3475983000003</v>
      </c>
      <c r="S33" s="265">
        <v>1</v>
      </c>
      <c r="T33" s="199">
        <v>12409.2745271</v>
      </c>
    </row>
    <row r="34" ht="18" customHeight="1" x14ac:dyDescent="0.2">
      <c r="B34" s="267"/>
      <c r="C34" s="268"/>
      <c r="D34" s="275" t="s">
        <v>325</v>
      </c>
      <c r="E34" s="264"/>
      <c r="F34" s="265" t="s">
        <v>106</v>
      </c>
      <c r="G34" s="265">
        <v>8037.135</v>
      </c>
      <c r="H34" s="265" t="s">
        <v>106</v>
      </c>
      <c r="I34" s="265" t="s">
        <v>106</v>
      </c>
      <c r="J34" s="265">
        <v>71.573</v>
      </c>
      <c r="K34" s="124">
        <v>7965.562</v>
      </c>
      <c r="L34" s="265">
        <v>26</v>
      </c>
      <c r="M34" s="269" t="s">
        <v>157</v>
      </c>
      <c r="N34" s="124">
        <v>207104.612</v>
      </c>
      <c r="O34" s="265">
        <v>25.8</v>
      </c>
      <c r="P34" s="124">
        <v>5343.2989896</v>
      </c>
      <c r="Q34" s="124">
        <v>1756.3326889</v>
      </c>
      <c r="R34" s="124">
        <v>3586.9663007</v>
      </c>
      <c r="S34" s="265">
        <v>1</v>
      </c>
      <c r="T34" s="199">
        <v>13152.209769233332</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67.406</v>
      </c>
      <c r="H36" s="265" t="s">
        <v>106</v>
      </c>
      <c r="I36" s="197"/>
      <c r="J36" s="265">
        <v>-9.411</v>
      </c>
      <c r="K36" s="124">
        <v>76.81700000000001</v>
      </c>
      <c r="L36" s="265">
        <v>17</v>
      </c>
      <c r="M36" s="269" t="s">
        <v>157</v>
      </c>
      <c r="N36" s="124">
        <v>1305.8890000000001</v>
      </c>
      <c r="O36" s="265">
        <v>27.545454545</v>
      </c>
      <c r="P36" s="124">
        <v>35.97130609031551</v>
      </c>
      <c r="Q36" s="124" t="s">
        <v>106</v>
      </c>
      <c r="R36" s="124">
        <v>35.97130609031551</v>
      </c>
      <c r="S36" s="265">
        <v>1</v>
      </c>
      <c r="T36" s="199">
        <v>131.89478899782353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56.723</v>
      </c>
      <c r="H39" s="265" t="s">
        <v>106</v>
      </c>
      <c r="I39" s="197"/>
      <c r="J39" s="265">
        <v>-0.223</v>
      </c>
      <c r="K39" s="124">
        <v>56.946</v>
      </c>
      <c r="L39" s="265">
        <v>20.126347066</v>
      </c>
      <c r="M39" s="269" t="s">
        <v>157</v>
      </c>
      <c r="N39" s="124">
        <v>1146.114960020436</v>
      </c>
      <c r="O39" s="265">
        <v>29.181818182</v>
      </c>
      <c r="P39" s="124">
        <v>33.44571837898657</v>
      </c>
      <c r="Q39" s="124" t="s">
        <v>106</v>
      </c>
      <c r="R39" s="124">
        <v>33.44571837898657</v>
      </c>
      <c r="S39" s="265">
        <v>1</v>
      </c>
      <c r="T39" s="199">
        <v>122.63430072295075</v>
      </c>
    </row>
    <row r="40" ht="18" customHeight="1" x14ac:dyDescent="0.2">
      <c r="B40" s="267"/>
      <c r="C40" s="268"/>
      <c r="D40" s="275" t="s">
        <v>331</v>
      </c>
      <c r="E40" s="264"/>
      <c r="F40" s="197"/>
      <c r="G40" s="265">
        <v>607.672</v>
      </c>
      <c r="H40" s="265">
        <v>49.849</v>
      </c>
      <c r="I40" s="197"/>
      <c r="J40" s="265">
        <v>-38.687</v>
      </c>
      <c r="K40" s="124">
        <v>596.51</v>
      </c>
      <c r="L40" s="265">
        <v>28</v>
      </c>
      <c r="M40" s="269" t="s">
        <v>157</v>
      </c>
      <c r="N40" s="124">
        <v>16702.28</v>
      </c>
      <c r="O40" s="265">
        <v>29.181818182</v>
      </c>
      <c r="P40" s="124">
        <v>487.40289818485496</v>
      </c>
      <c r="Q40" s="124">
        <v>1531.3009144</v>
      </c>
      <c r="R40" s="124">
        <v>-1043.8980162151452</v>
      </c>
      <c r="S40" s="265">
        <v>1</v>
      </c>
      <c r="T40" s="199">
        <v>-3827.626059455532</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421135.6343244069</v>
      </c>
      <c r="O43" s="282"/>
      <c r="P43" s="128">
        <v>10927.93876205533</v>
      </c>
      <c r="Q43" s="128">
        <v>3698.30557735</v>
      </c>
      <c r="R43" s="128">
        <v>7229.633184705328</v>
      </c>
      <c r="S43" s="282"/>
      <c r="T43" s="285">
        <v>26508.655010586204</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324.4167</v>
      </c>
      <c r="G45" s="265">
        <v>1747389.4882</v>
      </c>
      <c r="H45" s="265">
        <v>134847.44617</v>
      </c>
      <c r="I45" s="265" t="s">
        <v>106</v>
      </c>
      <c r="J45" s="265">
        <v>73045.2492</v>
      </c>
      <c r="K45" s="124">
        <v>1539821.20953</v>
      </c>
      <c r="L45" s="265">
        <v>1</v>
      </c>
      <c r="M45" s="266" t="s">
        <v>157</v>
      </c>
      <c r="N45" s="124">
        <v>1539821.20953</v>
      </c>
      <c r="O45" s="265">
        <v>15.330545455</v>
      </c>
      <c r="P45" s="124">
        <v>23606.299045272746</v>
      </c>
      <c r="Q45" s="124">
        <v>1075.4331474</v>
      </c>
      <c r="R45" s="124">
        <v>22530.865897872747</v>
      </c>
      <c r="S45" s="265">
        <v>0.995</v>
      </c>
      <c r="T45" s="199">
        <v>82200.1090840724</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1539821.20953</v>
      </c>
      <c r="O47" s="313"/>
      <c r="P47" s="128">
        <v>23606.299045272746</v>
      </c>
      <c r="Q47" s="128">
        <v>1075.4331474</v>
      </c>
      <c r="R47" s="128">
        <v>22530.865897872747</v>
      </c>
      <c r="S47" s="313"/>
      <c r="T47" s="285">
        <v>82200.1090840724</v>
      </c>
    </row>
    <row r="48" ht="18" customHeight="1" x14ac:dyDescent="0.2">
      <c r="B48" s="315" t="s">
        <v>339</v>
      </c>
      <c r="C48" s="316"/>
      <c r="D48" s="316"/>
      <c r="E48" s="317"/>
      <c r="F48" s="265">
        <v>6428.8969641</v>
      </c>
      <c r="G48" s="265" t="s">
        <v>106</v>
      </c>
      <c r="H48" s="265" t="s">
        <v>106</v>
      </c>
      <c r="I48" s="318" t="s">
        <v>106</v>
      </c>
      <c r="J48" s="265" t="s">
        <v>106</v>
      </c>
      <c r="K48" s="124">
        <v>6428.8969641</v>
      </c>
      <c r="L48" s="265">
        <v>10.6</v>
      </c>
      <c r="M48" s="319" t="s">
        <v>157</v>
      </c>
      <c r="N48" s="124">
        <v>68146.30781946</v>
      </c>
      <c r="O48" s="265">
        <v>27.952554611</v>
      </c>
      <c r="P48" s="124">
        <v>1904.863390861472</v>
      </c>
      <c r="Q48" s="124" t="s">
        <v>106</v>
      </c>
      <c r="R48" s="124">
        <v>1904.863390861472</v>
      </c>
      <c r="S48" s="265">
        <v>1</v>
      </c>
      <c r="T48" s="199">
        <v>6984.499099825397</v>
      </c>
    </row>
    <row r="49" ht="18" customHeight="1" x14ac:dyDescent="0.2">
      <c r="B49" s="320" t="s">
        <v>340</v>
      </c>
      <c r="C49" s="275"/>
      <c r="D49" s="275"/>
      <c r="E49" s="276"/>
      <c r="F49" s="197"/>
      <c r="G49" s="150"/>
      <c r="H49" s="150"/>
      <c r="I49" s="197"/>
      <c r="J49" s="150"/>
      <c r="K49" s="150"/>
      <c r="L49" s="150"/>
      <c r="M49" s="277"/>
      <c r="N49" s="124">
        <v>55605.359716</v>
      </c>
      <c r="O49" s="150"/>
      <c r="P49" s="124">
        <v>1108.3513112809499</v>
      </c>
      <c r="Q49" s="124"/>
      <c r="R49" s="124">
        <v>1108.3513112809499</v>
      </c>
      <c r="S49" s="150"/>
      <c r="T49" s="199">
        <v>4063.9548080301493</v>
      </c>
    </row>
    <row r="50" ht="18" customHeight="1" x14ac:dyDescent="0.2">
      <c r="B50" s="321"/>
      <c r="C50" s="322"/>
      <c r="D50" s="322" t="s">
        <v>341</v>
      </c>
      <c r="E50" s="317" t="s">
        <v>342</v>
      </c>
      <c r="F50" s="318">
        <v>55605.359716</v>
      </c>
      <c r="G50" s="265" t="s">
        <v>106</v>
      </c>
      <c r="H50" s="265" t="s">
        <v>106</v>
      </c>
      <c r="I50" s="318" t="s">
        <v>106</v>
      </c>
      <c r="J50" s="265" t="s">
        <v>106</v>
      </c>
      <c r="K50" s="124">
        <v>55605.359716</v>
      </c>
      <c r="L50" s="265">
        <v>1</v>
      </c>
      <c r="M50" s="269" t="s">
        <v>157</v>
      </c>
      <c r="N50" s="124">
        <v>55605.359716</v>
      </c>
      <c r="O50" s="265">
        <v>19.932454658</v>
      </c>
      <c r="P50" s="124">
        <v>1108.3513112809499</v>
      </c>
      <c r="Q50" s="124" t="s">
        <v>342</v>
      </c>
      <c r="R50" s="124">
        <v>1108.3513112809499</v>
      </c>
      <c r="S50" s="265">
        <v>1</v>
      </c>
      <c r="T50" s="199">
        <v>4063.9548080301493</v>
      </c>
    </row>
    <row r="51" ht="18" customHeight="1" x14ac:dyDescent="0.25">
      <c r="B51" s="323" t="s">
        <v>343</v>
      </c>
      <c r="C51" s="324"/>
      <c r="D51" s="324"/>
      <c r="E51" s="281"/>
      <c r="F51" s="282"/>
      <c r="G51" s="282"/>
      <c r="H51" s="282"/>
      <c r="I51" s="282"/>
      <c r="J51" s="282"/>
      <c r="K51" s="282"/>
      <c r="L51" s="284"/>
      <c r="M51" s="325"/>
      <c r="N51" s="128">
        <v>123751.66753546</v>
      </c>
      <c r="O51" s="282"/>
      <c r="P51" s="128">
        <v>3013.2147021424216</v>
      </c>
      <c r="Q51" s="128" t="s">
        <v>106</v>
      </c>
      <c r="R51" s="128">
        <v>3013.2147021424216</v>
      </c>
      <c r="S51" s="282"/>
      <c r="T51" s="285">
        <v>11048.453907855546</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5098520.110423373</v>
      </c>
      <c r="O53" s="337"/>
      <c r="P53" s="127">
        <v>97930.91007432439</v>
      </c>
      <c r="Q53" s="127">
        <v>15734.012876806399</v>
      </c>
      <c r="R53" s="127">
        <v>82196.89719751799</v>
      </c>
      <c r="S53" s="337"/>
      <c r="T53" s="340">
        <v>300975.5571827717</v>
      </c>
    </row>
    <row r="54" ht="18" customHeight="1" x14ac:dyDescent="0.2">
      <c r="B54" s="341" t="s">
        <v>346</v>
      </c>
      <c r="C54" s="301"/>
      <c r="D54" s="342"/>
      <c r="E54" s="343"/>
      <c r="F54" s="197"/>
      <c r="G54" s="197"/>
      <c r="H54" s="197"/>
      <c r="I54" s="197"/>
      <c r="J54" s="197"/>
      <c r="K54" s="197"/>
      <c r="L54" s="197"/>
      <c r="M54" s="344"/>
      <c r="N54" s="124">
        <v>694301.7962749599</v>
      </c>
      <c r="O54" s="197"/>
      <c r="P54" s="124">
        <v>18856.22524347311</v>
      </c>
      <c r="Q54" s="124" t="s">
        <v>106</v>
      </c>
      <c r="R54" s="124">
        <v>18856.22524347311</v>
      </c>
      <c r="S54" s="197"/>
      <c r="T54" s="199">
        <v>69139.49255940139</v>
      </c>
    </row>
    <row r="55" ht="18" customHeight="1" x14ac:dyDescent="0.2">
      <c r="B55" s="305"/>
      <c r="C55" s="303"/>
      <c r="D55" s="342" t="s">
        <v>347</v>
      </c>
      <c r="E55" s="264"/>
      <c r="F55" s="265">
        <v>417673.98362</v>
      </c>
      <c r="G55" s="265" t="s">
        <v>106</v>
      </c>
      <c r="H55" s="265" t="s">
        <v>106</v>
      </c>
      <c r="I55" s="197"/>
      <c r="J55" s="265" t="s">
        <v>106</v>
      </c>
      <c r="K55" s="124">
        <v>417673.98362</v>
      </c>
      <c r="L55" s="265">
        <v>1</v>
      </c>
      <c r="M55" s="269" t="s">
        <v>157</v>
      </c>
      <c r="N55" s="124">
        <v>417673.98362</v>
      </c>
      <c r="O55" s="265">
        <v>29.9</v>
      </c>
      <c r="P55" s="124">
        <v>12488.452110237999</v>
      </c>
      <c r="Q55" s="124" t="s">
        <v>106</v>
      </c>
      <c r="R55" s="124">
        <v>12488.452110237999</v>
      </c>
      <c r="S55" s="265">
        <v>1</v>
      </c>
      <c r="T55" s="199">
        <v>45790.99107087266</v>
      </c>
    </row>
    <row r="56" ht="18" customHeight="1" x14ac:dyDescent="0.2">
      <c r="B56" s="305"/>
      <c r="C56" s="303"/>
      <c r="D56" s="342" t="s">
        <v>348</v>
      </c>
      <c r="E56" s="264"/>
      <c r="F56" s="265">
        <v>170695.36837</v>
      </c>
      <c r="G56" s="265" t="s">
        <v>106</v>
      </c>
      <c r="H56" s="265" t="s">
        <v>106</v>
      </c>
      <c r="I56" s="265" t="s">
        <v>106</v>
      </c>
      <c r="J56" s="265" t="s">
        <v>106</v>
      </c>
      <c r="K56" s="124">
        <v>170695.36837</v>
      </c>
      <c r="L56" s="265">
        <v>1</v>
      </c>
      <c r="M56" s="269" t="s">
        <v>157</v>
      </c>
      <c r="N56" s="124">
        <v>170695.36837</v>
      </c>
      <c r="O56" s="265">
        <v>20</v>
      </c>
      <c r="P56" s="124">
        <v>3413.9073674000006</v>
      </c>
      <c r="Q56" s="124" t="s">
        <v>106</v>
      </c>
      <c r="R56" s="124">
        <v>3413.9073674000006</v>
      </c>
      <c r="S56" s="265">
        <v>1</v>
      </c>
      <c r="T56" s="199">
        <v>12517.660347133335</v>
      </c>
    </row>
    <row r="57" ht="18" customHeight="1" x14ac:dyDescent="0.2">
      <c r="B57" s="305"/>
      <c r="C57" s="303"/>
      <c r="D57" s="342" t="s">
        <v>349</v>
      </c>
      <c r="E57" s="345"/>
      <c r="F57" s="167">
        <v>18760.617229</v>
      </c>
      <c r="G57" s="167" t="s">
        <v>106</v>
      </c>
      <c r="H57" s="167" t="s">
        <v>106</v>
      </c>
      <c r="I57" s="265" t="s">
        <v>106</v>
      </c>
      <c r="J57" s="167" t="s">
        <v>106</v>
      </c>
      <c r="K57" s="119">
        <v>18760.617229</v>
      </c>
      <c r="L57" s="167">
        <v>1</v>
      </c>
      <c r="M57" s="269" t="s">
        <v>157</v>
      </c>
      <c r="N57" s="119">
        <v>18760.617229</v>
      </c>
      <c r="O57" s="167">
        <v>30.6</v>
      </c>
      <c r="P57" s="119">
        <v>574.0748872074</v>
      </c>
      <c r="Q57" s="119" t="s">
        <v>106</v>
      </c>
      <c r="R57" s="119">
        <v>574.0748872074</v>
      </c>
      <c r="S57" s="167">
        <v>1</v>
      </c>
      <c r="T57" s="186">
        <v>2104.9412530938</v>
      </c>
    </row>
    <row r="58" ht="18" customHeight="1" x14ac:dyDescent="0.2">
      <c r="B58" s="346"/>
      <c r="C58" s="347"/>
      <c r="D58" s="348" t="s">
        <v>350</v>
      </c>
      <c r="E58" s="349"/>
      <c r="F58" s="350">
        <v>9373.3147372</v>
      </c>
      <c r="G58" s="350" t="s">
        <v>106</v>
      </c>
      <c r="H58" s="350" t="s">
        <v>106</v>
      </c>
      <c r="I58" s="337"/>
      <c r="J58" s="350" t="s">
        <v>106</v>
      </c>
      <c r="K58" s="127">
        <v>9373.3147372</v>
      </c>
      <c r="L58" s="350">
        <v>9.3</v>
      </c>
      <c r="M58" s="351" t="s">
        <v>157</v>
      </c>
      <c r="N58" s="127">
        <v>87171.82705596</v>
      </c>
      <c r="O58" s="350">
        <v>27.3</v>
      </c>
      <c r="P58" s="127">
        <v>2379.790878627708</v>
      </c>
      <c r="Q58" s="127" t="s">
        <v>106</v>
      </c>
      <c r="R58" s="127">
        <v>2379.790878627708</v>
      </c>
      <c r="S58" s="350">
        <v>1</v>
      </c>
      <c r="T58" s="340">
        <v>8725.899888301596</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3013.811599033507</v>
      </c>
      <c r="D10" s="380">
        <v>2484.968376519507</v>
      </c>
      <c r="E10" s="379">
        <v>181218.33918025752</v>
      </c>
      <c r="F10" s="379">
        <v>2504.603267513649</v>
      </c>
      <c r="G10" s="379">
        <v>183822.66604306726</v>
      </c>
      <c r="H10" s="379">
        <v>-0.7839521431924784</v>
      </c>
      <c r="I10" s="381">
        <v>-1.4167604675038188</v>
      </c>
    </row>
    <row r="11" ht="18" customHeight="1" x14ac:dyDescent="0.2">
      <c r="B11" s="382" t="s">
        <v>377</v>
      </c>
      <c r="C11" s="379">
        <v>421.1356343244069</v>
      </c>
      <c r="D11" s="379">
        <v>232.09366017740692</v>
      </c>
      <c r="E11" s="379">
        <v>26508.655010586204</v>
      </c>
      <c r="F11" s="379">
        <v>196.48104040455175</v>
      </c>
      <c r="G11" s="379">
        <v>23282.482902747593</v>
      </c>
      <c r="H11" s="379">
        <v>18.125219461139498</v>
      </c>
      <c r="I11" s="381">
        <v>13.85664974528076</v>
      </c>
    </row>
    <row r="12" ht="18" customHeight="1" x14ac:dyDescent="0.2">
      <c r="B12" s="382" t="s">
        <v>378</v>
      </c>
      <c r="C12" s="379">
        <v>1539.82120953</v>
      </c>
      <c r="D12" s="379">
        <v>1469.671510643</v>
      </c>
      <c r="E12" s="379">
        <v>82200.1090840724</v>
      </c>
      <c r="F12" s="379">
        <v>1457.1205368798896</v>
      </c>
      <c r="G12" s="379">
        <v>81894.06367950837</v>
      </c>
      <c r="H12" s="379">
        <v>0.8613545307641803</v>
      </c>
      <c r="I12" s="381">
        <v>0.3737089000269202</v>
      </c>
    </row>
    <row r="13" ht="18" customHeight="1" x14ac:dyDescent="0.2">
      <c r="B13" s="382" t="s">
        <v>379</v>
      </c>
      <c r="C13" s="379">
        <v>123.75166753546</v>
      </c>
      <c r="D13" s="379">
        <v>123.75166753546</v>
      </c>
      <c r="E13" s="379">
        <v>11048.453907855546</v>
      </c>
      <c r="F13" s="379">
        <v>123.9162744647085</v>
      </c>
      <c r="G13" s="379">
        <v>11064.767130578699</v>
      </c>
      <c r="H13" s="379">
        <v>-0.1328372160634741</v>
      </c>
      <c r="I13" s="381">
        <v>-0.14743394533870727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5098.520110423373</v>
      </c>
      <c r="D15" s="385">
        <v>4310.4852148753735</v>
      </c>
      <c r="E15" s="385">
        <v>300975.5571827717</v>
      </c>
      <c r="F15" s="385">
        <v>4282.121119262799</v>
      </c>
      <c r="G15" s="385">
        <v>300063.9797559019</v>
      </c>
      <c r="H15" s="385">
        <v>0.662384244223753</v>
      </c>
      <c r="I15" s="386">
        <v>0.3037943533280228</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46903.701</v>
      </c>
      <c r="F19" s="430">
        <v>20.32442363706011</v>
      </c>
      <c r="G19" s="435">
        <v>953.29068927</v>
      </c>
      <c r="H19" s="436">
        <v>3495.39919399</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103546</v>
      </c>
      <c r="F21" s="430">
        <v>17.209090909354295</v>
      </c>
      <c r="G21" s="450">
        <v>1781.9325273</v>
      </c>
      <c r="H21" s="436">
        <v>6533.7526001</v>
      </c>
      <c r="I21" s="451" t="s">
        <v>106</v>
      </c>
      <c r="J21" s="452"/>
      <c r="M21" s="376"/>
    </row>
    <row r="22" ht="18" customHeight="1" x14ac:dyDescent="0.2">
      <c r="B22" s="448"/>
      <c r="C22" s="262"/>
      <c r="D22" s="428" t="s">
        <v>413</v>
      </c>
      <c r="E22" s="449">
        <v>346.507</v>
      </c>
      <c r="F22" s="430">
        <v>19.990909091014036</v>
      </c>
      <c r="G22" s="450">
        <v>6.9269899364</v>
      </c>
      <c r="H22" s="436">
        <v>25.398963100133333</v>
      </c>
      <c r="I22" s="451" t="s">
        <v>106</v>
      </c>
      <c r="J22" s="452"/>
      <c r="M22" s="376"/>
    </row>
    <row r="23" ht="18" customHeight="1" x14ac:dyDescent="0.2">
      <c r="B23" s="448"/>
      <c r="C23" s="262"/>
      <c r="D23" s="428" t="s">
        <v>414</v>
      </c>
      <c r="E23" s="449">
        <v>177315.97</v>
      </c>
      <c r="F23" s="430">
        <v>19.99090909070401</v>
      </c>
      <c r="G23" s="450">
        <v>3544.7074366</v>
      </c>
      <c r="H23" s="436">
        <v>12997.260600866666</v>
      </c>
      <c r="I23" s="451">
        <v>3171.7279689</v>
      </c>
      <c r="J23" s="452" t="s">
        <v>415</v>
      </c>
      <c r="M23" s="376"/>
    </row>
    <row r="24" ht="18" customHeight="1" x14ac:dyDescent="0.2">
      <c r="B24" s="448"/>
      <c r="C24" s="262"/>
      <c r="D24" s="428" t="s">
        <v>315</v>
      </c>
      <c r="E24" s="449">
        <v>107640</v>
      </c>
      <c r="F24" s="430">
        <v>25.884447994240055</v>
      </c>
      <c r="G24" s="450">
        <v>2786.2019821</v>
      </c>
      <c r="H24" s="436">
        <v>10216.073934366666</v>
      </c>
      <c r="I24" s="451" t="s">
        <v>106</v>
      </c>
      <c r="J24" s="452"/>
      <c r="M24" s="376"/>
    </row>
    <row r="25" ht="18" customHeight="1" x14ac:dyDescent="0.2">
      <c r="B25" s="448"/>
      <c r="C25" s="262"/>
      <c r="D25" s="428" t="s">
        <v>416</v>
      </c>
      <c r="E25" s="449">
        <v>23857.136</v>
      </c>
      <c r="F25" s="430">
        <v>19.99090909109962</v>
      </c>
      <c r="G25" s="450">
        <v>476.92583695</v>
      </c>
      <c r="H25" s="436">
        <v>1748.7280688166666</v>
      </c>
      <c r="I25" s="451">
        <v>326.25423163</v>
      </c>
      <c r="J25" s="452" t="s">
        <v>417</v>
      </c>
      <c r="M25" s="376"/>
    </row>
    <row r="26" ht="18" customHeight="1" x14ac:dyDescent="0.2">
      <c r="B26" s="448"/>
      <c r="C26" s="262"/>
      <c r="D26" s="428" t="s">
        <v>418</v>
      </c>
      <c r="E26" s="449">
        <v>5107.94016</v>
      </c>
      <c r="F26" s="430">
        <v>25.127993316194214</v>
      </c>
      <c r="G26" s="450">
        <v>128.3522862</v>
      </c>
      <c r="H26" s="436">
        <v>470.6250494</v>
      </c>
      <c r="I26" s="451">
        <v>445.32106038</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64125.968354</v>
      </c>
      <c r="F28" s="430">
        <v>19.990909090420566</v>
      </c>
      <c r="G28" s="450">
        <v>1281.9364037</v>
      </c>
      <c r="H28" s="436">
        <v>4700.433480233333</v>
      </c>
      <c r="I28" s="451">
        <v>46.804537717</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528843.222514</v>
      </c>
      <c r="F30" s="457">
        <v>20.724996909204503</v>
      </c>
      <c r="G30" s="458">
        <v>10960.2741520564</v>
      </c>
      <c r="H30" s="457">
        <v>40187.67189087346</v>
      </c>
      <c r="I30" s="458">
        <v>3990.107798627</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15917.518374</v>
      </c>
      <c r="F32" s="430">
        <v>25.80000000005026</v>
      </c>
      <c r="G32" s="464">
        <v>410.67197405</v>
      </c>
      <c r="H32" s="432">
        <v>1505.7972381833333</v>
      </c>
      <c r="I32" s="465">
        <v>11055.141974</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68074.910423</v>
      </c>
      <c r="F34" s="430">
        <v>25.79999999980316</v>
      </c>
      <c r="G34" s="450">
        <v>1756.3326889</v>
      </c>
      <c r="H34" s="436">
        <v>6439.886525966666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105049.54535</v>
      </c>
      <c r="F40" s="430">
        <v>14.576939950554484</v>
      </c>
      <c r="G40" s="435">
        <v>1531.3009144</v>
      </c>
      <c r="H40" s="436">
        <v>5614.770019466667</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189041.974147</v>
      </c>
      <c r="F43" s="457">
        <v>19.5634096291979</v>
      </c>
      <c r="G43" s="458">
        <v>3698.30557735</v>
      </c>
      <c r="H43" s="457">
        <v>13560.453783616667</v>
      </c>
      <c r="I43" s="458">
        <v>11055.141974</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70149.698887</v>
      </c>
      <c r="F45" s="436">
        <v>15.330545454405323</v>
      </c>
      <c r="G45" s="470">
        <v>1075.4331474</v>
      </c>
      <c r="H45" s="436">
        <v>3943.2548738</v>
      </c>
      <c r="I45" s="471">
        <v>3026.9009116</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70149.698887</v>
      </c>
      <c r="F47" s="457">
        <v>15.330545454405323</v>
      </c>
      <c r="G47" s="458">
        <v>1075.4331474</v>
      </c>
      <c r="H47" s="457">
        <v>3943.2548738</v>
      </c>
      <c r="I47" s="458">
        <v>3026.9009116</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788034.895548</v>
      </c>
      <c r="F52" s="478">
        <v>19.96613724302774</v>
      </c>
      <c r="G52" s="483">
        <v>15734.012876806399</v>
      </c>
      <c r="H52" s="478">
        <v>57691.38054829013</v>
      </c>
      <c r="I52" s="482">
        <v>18072.150684227003</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0.402</v>
      </c>
      <c r="G10" s="513" t="s">
        <v>109</v>
      </c>
      <c r="H10" s="514" t="s">
        <v>106</v>
      </c>
      <c r="I10" s="515" t="s">
        <v>106</v>
      </c>
    </row>
    <row r="11" ht="18" customHeight="1" x14ac:dyDescent="0.2">
      <c r="B11" s="516" t="s">
        <v>457</v>
      </c>
      <c r="C11" s="27" t="s">
        <v>106</v>
      </c>
      <c r="D11" s="125" t="s">
        <v>106</v>
      </c>
      <c r="E11" s="125" t="s">
        <v>109</v>
      </c>
      <c r="F11" s="125">
        <v>0.402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0.303220140602563</v>
      </c>
      <c r="G23" s="513" t="s">
        <v>113</v>
      </c>
      <c r="H23" s="514" t="s">
        <v>106</v>
      </c>
      <c r="I23" s="515" t="s">
        <v>106</v>
      </c>
    </row>
    <row r="24" ht="18" customHeight="1" x14ac:dyDescent="0.2">
      <c r="B24" s="516" t="s">
        <v>470</v>
      </c>
      <c r="C24" s="27">
        <v>3.199522</v>
      </c>
      <c r="D24" s="125">
        <v>0.09477045027431068</v>
      </c>
      <c r="E24" s="125" t="s">
        <v>109</v>
      </c>
      <c r="F24" s="27">
        <v>0.303220140602563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2463.2024442909337</v>
      </c>
      <c r="J10" s="553">
        <v>2.160606760948508</v>
      </c>
      <c r="K10" s="120">
        <v>0.030225439675966442</v>
      </c>
      <c r="L10" s="554" t="s">
        <v>109</v>
      </c>
    </row>
    <row r="11" ht="18" customHeight="1" x14ac:dyDescent="0.2">
      <c r="B11" s="516" t="s">
        <v>501</v>
      </c>
      <c r="C11" s="555" t="s">
        <v>502</v>
      </c>
      <c r="D11" s="556" t="s">
        <v>503</v>
      </c>
      <c r="E11" s="167">
        <v>774000</v>
      </c>
      <c r="F11" s="119">
        <v>10.588087043173164</v>
      </c>
      <c r="G11" s="119">
        <v>0.2256769340880026</v>
      </c>
      <c r="H11" s="557">
        <v>0.00007910325524734121</v>
      </c>
      <c r="I11" s="558">
        <v>8.19517937141603</v>
      </c>
      <c r="J11" s="167">
        <v>0.174673946984114</v>
      </c>
      <c r="K11" s="170">
        <v>0.0000612259195614421</v>
      </c>
      <c r="L11" s="559" t="s">
        <v>106</v>
      </c>
    </row>
    <row r="12" ht="18" customHeight="1" x14ac:dyDescent="0.2">
      <c r="B12" s="516" t="s">
        <v>504</v>
      </c>
      <c r="C12" s="555" t="s">
        <v>502</v>
      </c>
      <c r="D12" s="556" t="s">
        <v>503</v>
      </c>
      <c r="E12" s="167">
        <v>774000</v>
      </c>
      <c r="F12" s="119">
        <v>0.30245362300454004</v>
      </c>
      <c r="G12" s="119">
        <v>2.292280090139677</v>
      </c>
      <c r="H12" s="560"/>
      <c r="I12" s="561">
        <v>0.234099104205514</v>
      </c>
      <c r="J12" s="167">
        <v>1.77422478976811</v>
      </c>
      <c r="K12" s="49"/>
      <c r="L12" s="168" t="s">
        <v>106</v>
      </c>
    </row>
    <row r="13" ht="18" customHeight="1" x14ac:dyDescent="0.2">
      <c r="B13" s="516" t="s">
        <v>505</v>
      </c>
      <c r="C13" s="555" t="s">
        <v>506</v>
      </c>
      <c r="D13" s="556" t="s">
        <v>503</v>
      </c>
      <c r="E13" s="167">
        <v>72197400</v>
      </c>
      <c r="F13" s="119">
        <v>0.0002484015002218875</v>
      </c>
      <c r="G13" s="119">
        <v>0.00273549362224817</v>
      </c>
      <c r="H13" s="560"/>
      <c r="I13" s="561">
        <v>0.0179339424721197</v>
      </c>
      <c r="J13" s="167">
        <v>0.1974955272429</v>
      </c>
      <c r="K13" s="49"/>
      <c r="L13" s="168" t="s">
        <v>106</v>
      </c>
    </row>
    <row r="14" ht="18" customHeight="1" x14ac:dyDescent="0.2">
      <c r="B14" s="516" t="s">
        <v>507</v>
      </c>
      <c r="C14" s="555" t="s">
        <v>508</v>
      </c>
      <c r="D14" s="556" t="s">
        <v>503</v>
      </c>
      <c r="E14" s="167">
        <v>54616295.2</v>
      </c>
      <c r="F14" s="119">
        <v>44.94547319410343</v>
      </c>
      <c r="G14" s="119">
        <v>0.000260224478817884</v>
      </c>
      <c r="H14" s="562">
        <v>0.0005522932971917326</v>
      </c>
      <c r="I14" s="561">
        <v>2454.75523187284</v>
      </c>
      <c r="J14" s="167">
        <v>0.0142124969533837</v>
      </c>
      <c r="K14" s="170">
        <v>0.030164213756405</v>
      </c>
      <c r="L14" s="168" t="s">
        <v>106</v>
      </c>
    </row>
    <row r="15" ht="18" customHeight="1" x14ac:dyDescent="0.2">
      <c r="B15" s="516" t="s">
        <v>509</v>
      </c>
      <c r="C15" s="555" t="s">
        <v>510</v>
      </c>
      <c r="D15" s="556" t="s">
        <v>503</v>
      </c>
      <c r="E15" s="167">
        <v>91674260.7320989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29.888543387653407</v>
      </c>
      <c r="J17" s="572">
        <v>39.58253407434886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151000</v>
      </c>
      <c r="F20" s="119">
        <v>195.15667952540065</v>
      </c>
      <c r="G20" s="119">
        <v>0.011063988875888345</v>
      </c>
      <c r="H20" s="140"/>
      <c r="I20" s="167">
        <v>29.4686586083355</v>
      </c>
      <c r="J20" s="167">
        <v>0.00167066232025914</v>
      </c>
      <c r="K20" s="140"/>
      <c r="L20" s="168" t="s">
        <v>106</v>
      </c>
    </row>
    <row r="21" ht="18" customHeight="1" x14ac:dyDescent="0.2">
      <c r="B21" s="516" t="s">
        <v>518</v>
      </c>
      <c r="C21" s="555" t="s">
        <v>519</v>
      </c>
      <c r="D21" s="556" t="s">
        <v>520</v>
      </c>
      <c r="E21" s="167">
        <v>1542.28971195225</v>
      </c>
      <c r="F21" s="119">
        <v>112.08159713885902</v>
      </c>
      <c r="G21" s="119">
        <v>10565.485118469429</v>
      </c>
      <c r="H21" s="560"/>
      <c r="I21" s="561">
        <v>0.172862294166439</v>
      </c>
      <c r="J21" s="167">
        <v>16.295039</v>
      </c>
      <c r="K21" s="49"/>
      <c r="L21" s="168" t="s">
        <v>106</v>
      </c>
    </row>
    <row r="22" ht="18" customHeight="1" x14ac:dyDescent="0.2">
      <c r="B22" s="516" t="s">
        <v>521</v>
      </c>
      <c r="C22" s="555" t="s">
        <v>519</v>
      </c>
      <c r="D22" s="556" t="s">
        <v>520</v>
      </c>
      <c r="E22" s="167">
        <v>1542.28971195225</v>
      </c>
      <c r="F22" s="119">
        <v>160.16607206617866</v>
      </c>
      <c r="G22" s="119">
        <v>15098.216782210851</v>
      </c>
      <c r="H22" s="560"/>
      <c r="I22" s="561">
        <v>0.24702248515147</v>
      </c>
      <c r="J22" s="167">
        <v>23.2858244120286</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504.4223876459319</v>
      </c>
      <c r="J24" s="131">
        <v>0.949152327780866</v>
      </c>
      <c r="K24" s="131">
        <v>0.01661446870650274</v>
      </c>
      <c r="L24" s="133" t="s">
        <v>105</v>
      </c>
    </row>
    <row r="25" ht="18" customHeight="1" x14ac:dyDescent="0.2">
      <c r="B25" s="575" t="s">
        <v>524</v>
      </c>
      <c r="C25" s="576"/>
      <c r="D25" s="577"/>
      <c r="E25" s="150"/>
      <c r="F25" s="150"/>
      <c r="G25" s="150"/>
      <c r="H25" s="150"/>
      <c r="I25" s="578">
        <v>0.0855362111520147</v>
      </c>
      <c r="J25" s="119">
        <v>0.648274442415269</v>
      </c>
      <c r="K25" s="524"/>
      <c r="L25" s="121" t="s">
        <v>105</v>
      </c>
    </row>
    <row r="26" ht="18" customHeight="1" x14ac:dyDescent="0.2">
      <c r="B26" s="579" t="s">
        <v>525</v>
      </c>
      <c r="C26" s="555" t="s">
        <v>502</v>
      </c>
      <c r="D26" s="556" t="s">
        <v>503</v>
      </c>
      <c r="E26" s="167">
        <v>774000</v>
      </c>
      <c r="F26" s="119">
        <v>0.11051190071319728</v>
      </c>
      <c r="G26" s="119">
        <v>0.8375638790894948</v>
      </c>
      <c r="H26" s="150"/>
      <c r="I26" s="265">
        <v>0.0855362111520147</v>
      </c>
      <c r="J26" s="265">
        <v>0.648274442415269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504.3368514347799</v>
      </c>
      <c r="J29" s="578">
        <v>0.300877885365597</v>
      </c>
      <c r="K29" s="119">
        <v>0.01661446870650274</v>
      </c>
      <c r="L29" s="121" t="s">
        <v>106</v>
      </c>
    </row>
    <row r="30" ht="18" customHeight="1" x14ac:dyDescent="0.2">
      <c r="B30" s="579" t="s">
        <v>530</v>
      </c>
      <c r="C30" s="555" t="s">
        <v>531</v>
      </c>
      <c r="D30" s="556" t="s">
        <v>520</v>
      </c>
      <c r="E30" s="167">
        <v>7.89348856035566</v>
      </c>
      <c r="F30" s="119">
        <v>54990910.01053822</v>
      </c>
      <c r="G30" s="119">
        <v>14410.61108663629</v>
      </c>
      <c r="H30" s="119">
        <v>1217.4147613436805</v>
      </c>
      <c r="I30" s="265">
        <v>434.070119091731</v>
      </c>
      <c r="J30" s="265">
        <v>0.113749993760098</v>
      </c>
      <c r="K30" s="265">
        <v>0.00960964949187446</v>
      </c>
      <c r="L30" s="559" t="s">
        <v>106</v>
      </c>
    </row>
    <row r="31" ht="18" customHeight="1" x14ac:dyDescent="0.2">
      <c r="B31" s="579" t="s">
        <v>532</v>
      </c>
      <c r="C31" s="555" t="s">
        <v>531</v>
      </c>
      <c r="D31" s="556" t="s">
        <v>503</v>
      </c>
      <c r="E31" s="167">
        <v>32841.6500428057</v>
      </c>
      <c r="F31" s="119">
        <v>2139.5615704894085</v>
      </c>
      <c r="G31" s="119">
        <v>5.69788336948957</v>
      </c>
      <c r="H31" s="119">
        <v>0.2132907209442346</v>
      </c>
      <c r="I31" s="167">
        <v>70.2667323430489</v>
      </c>
      <c r="J31" s="167">
        <v>0.187127891605499</v>
      </c>
      <c r="K31" s="167">
        <v>0.00700481921462828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21.174678522637727</v>
      </c>
      <c r="M9" s="649">
        <v>78.82532147736228</v>
      </c>
    </row>
    <row r="10" ht="18" customHeight="1" x14ac:dyDescent="0.2">
      <c r="B10" s="225" t="s">
        <v>609</v>
      </c>
      <c r="C10" s="650">
        <v>251287.86781342</v>
      </c>
      <c r="D10" s="651"/>
      <c r="E10" s="652"/>
      <c r="F10" s="652"/>
      <c r="G10" s="650">
        <v>18467.189263444536</v>
      </c>
      <c r="H10" s="650">
        <v>0.0656601159170003</v>
      </c>
      <c r="I10" s="653">
        <v>0.502575735626841</v>
      </c>
      <c r="J10" s="7"/>
      <c r="K10" s="309" t="s">
        <v>610</v>
      </c>
      <c r="L10" s="654">
        <v>30.199943394975346</v>
      </c>
      <c r="M10" s="655">
        <v>69.80005660502465</v>
      </c>
    </row>
    <row r="11" ht="18" customHeight="1" x14ac:dyDescent="0.2">
      <c r="B11" s="656" t="s">
        <v>197</v>
      </c>
      <c r="C11" s="657">
        <v>251152.154154306</v>
      </c>
      <c r="D11" s="658">
        <v>73.49179031582894</v>
      </c>
      <c r="E11" s="658">
        <v>0.25920266440758366</v>
      </c>
      <c r="F11" s="658">
        <v>2.000000000000004</v>
      </c>
      <c r="G11" s="659">
        <v>18457.621450477</v>
      </c>
      <c r="H11" s="659">
        <v>0.0650993075285003</v>
      </c>
      <c r="I11" s="660">
        <v>0.502304308308613</v>
      </c>
      <c r="J11" s="7"/>
      <c r="K11" s="352" t="s">
        <v>611</v>
      </c>
      <c r="L11" s="7"/>
      <c r="M11" s="7"/>
    </row>
    <row r="12" ht="18" customHeight="1" x14ac:dyDescent="0.2">
      <c r="B12" s="661" t="s">
        <v>196</v>
      </c>
      <c r="C12" s="657">
        <v>135.713659114003</v>
      </c>
      <c r="D12" s="658">
        <v>70.49999999999999</v>
      </c>
      <c r="E12" s="658">
        <v>4.132291415331343</v>
      </c>
      <c r="F12" s="658">
        <v>2</v>
      </c>
      <c r="G12" s="659">
        <v>9.56781296753721</v>
      </c>
      <c r="H12" s="659">
        <v>0.000560808388499999</v>
      </c>
      <c r="I12" s="660">
        <v>0.000271427318228006</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72400.82558203788</v>
      </c>
      <c r="D14" s="670"/>
      <c r="E14" s="671"/>
      <c r="F14" s="672"/>
      <c r="G14" s="669">
        <v>5627.286369562782</v>
      </c>
      <c r="H14" s="669">
        <v>0.5120424616704707</v>
      </c>
      <c r="I14" s="673">
        <v>0.1448356730865966</v>
      </c>
      <c r="J14" s="7"/>
      <c r="K14" s="668"/>
      <c r="L14" s="668"/>
      <c r="M14" s="668"/>
    </row>
    <row r="15" ht="18" customHeight="1" x14ac:dyDescent="0.2">
      <c r="B15" s="674" t="s">
        <v>222</v>
      </c>
      <c r="C15" s="675">
        <v>68304.545457446</v>
      </c>
      <c r="D15" s="658">
        <v>78.00000000000003</v>
      </c>
      <c r="E15" s="658">
        <v>7.000000000000001</v>
      </c>
      <c r="F15" s="658">
        <v>2</v>
      </c>
      <c r="G15" s="676">
        <v>5327.75454568079</v>
      </c>
      <c r="H15" s="676">
        <v>0.478131818202122</v>
      </c>
      <c r="I15" s="677">
        <v>0.136609090914892</v>
      </c>
      <c r="J15" s="7"/>
      <c r="K15" s="668"/>
      <c r="L15" s="668"/>
      <c r="M15" s="668"/>
    </row>
    <row r="16" ht="18" customHeight="1" x14ac:dyDescent="0.2">
      <c r="B16" s="674" t="s">
        <v>223</v>
      </c>
      <c r="C16" s="678">
        <v>3619.63055203834</v>
      </c>
      <c r="D16" s="658">
        <v>74.52288666904225</v>
      </c>
      <c r="E16" s="658">
        <v>7.000000000000006</v>
      </c>
      <c r="F16" s="658">
        <v>2</v>
      </c>
      <c r="G16" s="679">
        <v>269.745317413356</v>
      </c>
      <c r="H16" s="679">
        <v>0.0253374138642684</v>
      </c>
      <c r="I16" s="680">
        <v>0.00723926110407668</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395.663828185545</v>
      </c>
      <c r="D18" s="682"/>
      <c r="E18" s="683"/>
      <c r="F18" s="683"/>
      <c r="G18" s="658">
        <v>28.9283962909569</v>
      </c>
      <c r="H18" s="658">
        <v>0.00284531948273779</v>
      </c>
      <c r="I18" s="684">
        <v>0.00081294842363937</v>
      </c>
      <c r="J18" s="7"/>
      <c r="K18" s="668"/>
      <c r="L18" s="668"/>
      <c r="M18" s="668"/>
    </row>
    <row r="19" ht="18" customHeight="1" x14ac:dyDescent="0.2">
      <c r="B19" s="685" t="s">
        <v>615</v>
      </c>
      <c r="C19" s="678">
        <v>395.663828185545</v>
      </c>
      <c r="D19" s="664">
        <v>73.11357326652322</v>
      </c>
      <c r="E19" s="664">
        <v>7.191254999947806</v>
      </c>
      <c r="F19" s="664">
        <v>2.0546442856993763</v>
      </c>
      <c r="G19" s="679">
        <v>28.9283962909569</v>
      </c>
      <c r="H19" s="679">
        <v>0.00284531948273779</v>
      </c>
      <c r="I19" s="680">
        <v>0.00081294842363937</v>
      </c>
      <c r="J19" s="7"/>
      <c r="K19" s="668"/>
      <c r="L19" s="668"/>
      <c r="M19" s="668"/>
    </row>
    <row r="20" ht="18" customHeight="1" x14ac:dyDescent="0.2">
      <c r="B20" s="674" t="s">
        <v>616</v>
      </c>
      <c r="C20" s="678">
        <v>10.8699651</v>
      </c>
      <c r="D20" s="658">
        <v>56.211999999999996</v>
      </c>
      <c r="E20" s="658">
        <v>476.8145161290325</v>
      </c>
      <c r="F20" s="658">
        <v>1.7177419354838683</v>
      </c>
      <c r="G20" s="679">
        <v>0.6110224782012</v>
      </c>
      <c r="H20" s="679">
        <v>0.00518295714949597</v>
      </c>
      <c r="I20" s="680">
        <v>0.0000186717948895161</v>
      </c>
      <c r="J20" s="7"/>
      <c r="K20" s="668"/>
      <c r="L20" s="668"/>
      <c r="M20" s="668"/>
    </row>
    <row r="21" ht="18" customHeight="1" x14ac:dyDescent="0.2">
      <c r="B21" s="674" t="s">
        <v>198</v>
      </c>
      <c r="C21" s="678">
        <v>66.8001844148999</v>
      </c>
      <c r="D21" s="681">
        <v>68.5964910128456</v>
      </c>
      <c r="E21" s="681">
        <v>7.810514483528044</v>
      </c>
      <c r="F21" s="681">
        <v>2.2315755667222943</v>
      </c>
      <c r="G21" s="679">
        <v>4.58225824987311</v>
      </c>
      <c r="H21" s="679">
        <v>0.00052174380787492</v>
      </c>
      <c r="I21" s="680">
        <v>0.000149069659392834</v>
      </c>
      <c r="J21" s="7"/>
      <c r="K21" s="668"/>
      <c r="L21" s="668"/>
      <c r="M21" s="668"/>
    </row>
    <row r="22" ht="18" customHeight="1" x14ac:dyDescent="0.2">
      <c r="B22" s="674" t="s">
        <v>617</v>
      </c>
      <c r="C22" s="658">
        <v>3.31559485308979</v>
      </c>
      <c r="D22" s="682"/>
      <c r="E22" s="683"/>
      <c r="F22" s="683"/>
      <c r="G22" s="658">
        <v>0.247087699477271</v>
      </c>
      <c r="H22" s="658">
        <v>0.0000232091639716285</v>
      </c>
      <c r="I22" s="684">
        <v>0.00000663118970617958</v>
      </c>
      <c r="J22" s="7"/>
      <c r="K22" s="668"/>
      <c r="L22" s="668"/>
      <c r="M22" s="668"/>
    </row>
    <row r="23" ht="18" customHeight="1" x14ac:dyDescent="0.2">
      <c r="B23" s="686" t="s">
        <v>618</v>
      </c>
      <c r="C23" s="678">
        <v>3.31559485308979</v>
      </c>
      <c r="D23" s="664">
        <v>74.52288666904249</v>
      </c>
      <c r="E23" s="664">
        <v>6.999999999999991</v>
      </c>
      <c r="F23" s="664">
        <v>2.0000000000000004</v>
      </c>
      <c r="G23" s="679">
        <v>0.247087699477271</v>
      </c>
      <c r="H23" s="679">
        <v>0.0000232091639716285</v>
      </c>
      <c r="I23" s="680">
        <v>0.00000663118970617958</v>
      </c>
      <c r="J23" s="7"/>
      <c r="K23" s="668"/>
      <c r="L23" s="668"/>
      <c r="M23" s="668"/>
    </row>
    <row r="24" ht="18" customHeight="1" x14ac:dyDescent="0.2">
      <c r="B24" s="687" t="s">
        <v>619</v>
      </c>
      <c r="C24" s="688" t="s">
        <v>620</v>
      </c>
      <c r="D24" s="689" t="s">
        <v>620</v>
      </c>
      <c r="E24" s="689" t="s">
        <v>114</v>
      </c>
      <c r="F24" s="690" t="s">
        <v>114</v>
      </c>
      <c r="G24" s="691">
        <v>1.61406</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32959.94984177438</v>
      </c>
      <c r="D10" s="712">
        <v>2.8241541044525107</v>
      </c>
      <c r="E10" s="712">
        <v>3.7154570381254826</v>
      </c>
      <c r="F10" s="712">
        <v>15895.932659673443</v>
      </c>
      <c r="G10" s="712">
        <v>590.2326895649996</v>
      </c>
      <c r="H10" s="712" t="s">
        <v>106</v>
      </c>
      <c r="I10" s="712">
        <v>0.02487801411884963</v>
      </c>
      <c r="J10" s="712">
        <v>0.0007282370500000001</v>
      </c>
      <c r="K10" s="712">
        <v>7.667375904637142</v>
      </c>
      <c r="L10" s="713">
        <v>421.8633971946941</v>
      </c>
      <c r="M10" s="714">
        <v>392.50123676572446</v>
      </c>
      <c r="N10" s="715">
        <v>10.570975978915193</v>
      </c>
      <c r="O10" s="716">
        <v>51106.14556933872</v>
      </c>
    </row>
    <row r="11" ht="18" customHeight="1" x14ac:dyDescent="0.2">
      <c r="B11" s="717" t="s">
        <v>642</v>
      </c>
      <c r="C11" s="718">
        <v>9935.784900717514</v>
      </c>
      <c r="D11" s="718" t="s">
        <v>106</v>
      </c>
      <c r="E11" s="718" t="s">
        <v>106</v>
      </c>
      <c r="F11" s="132"/>
      <c r="G11" s="132"/>
      <c r="H11" s="197"/>
      <c r="I11" s="132"/>
      <c r="J11" s="197"/>
      <c r="K11" s="718" t="s">
        <v>106</v>
      </c>
      <c r="L11" s="718" t="s">
        <v>106</v>
      </c>
      <c r="M11" s="719" t="s">
        <v>106</v>
      </c>
      <c r="N11" s="720" t="s">
        <v>105</v>
      </c>
      <c r="O11" s="721">
        <v>9935.784900717514</v>
      </c>
    </row>
    <row r="12" ht="18" customHeight="1" x14ac:dyDescent="0.2">
      <c r="B12" s="722" t="s">
        <v>643</v>
      </c>
      <c r="C12" s="723">
        <v>6701.300268343</v>
      </c>
      <c r="D12" s="197"/>
      <c r="E12" s="197"/>
      <c r="F12" s="49"/>
      <c r="G12" s="49"/>
      <c r="H12" s="197"/>
      <c r="I12" s="49"/>
      <c r="J12" s="197"/>
      <c r="K12" s="197"/>
      <c r="L12" s="197"/>
      <c r="M12" s="197"/>
      <c r="N12" s="724" t="s">
        <v>167</v>
      </c>
      <c r="O12" s="725">
        <v>6701.300268343</v>
      </c>
    </row>
    <row r="13" ht="18" customHeight="1" x14ac:dyDescent="0.2">
      <c r="B13" s="722" t="s">
        <v>644</v>
      </c>
      <c r="C13" s="37">
        <v>2245.83666267779</v>
      </c>
      <c r="D13" s="49"/>
      <c r="E13" s="49"/>
      <c r="F13" s="49"/>
      <c r="G13" s="49"/>
      <c r="H13" s="197"/>
      <c r="I13" s="49"/>
      <c r="J13" s="197"/>
      <c r="K13" s="49"/>
      <c r="L13" s="49"/>
      <c r="M13" s="49"/>
      <c r="N13" s="726"/>
      <c r="O13" s="727">
        <v>2245.83666267779</v>
      </c>
    </row>
    <row r="14" ht="18" customHeight="1" x14ac:dyDescent="0.2">
      <c r="B14" s="722" t="s">
        <v>645</v>
      </c>
      <c r="C14" s="37">
        <v>561.691238292598</v>
      </c>
      <c r="D14" s="524"/>
      <c r="E14" s="524"/>
      <c r="F14" s="49"/>
      <c r="G14" s="49"/>
      <c r="H14" s="197"/>
      <c r="I14" s="49"/>
      <c r="J14" s="197"/>
      <c r="K14" s="49"/>
      <c r="L14" s="49"/>
      <c r="M14" s="49"/>
      <c r="N14" s="726"/>
      <c r="O14" s="727">
        <v>561.691238292598</v>
      </c>
    </row>
    <row r="15" ht="18" customHeight="1" x14ac:dyDescent="0.25">
      <c r="B15" s="722" t="s">
        <v>646</v>
      </c>
      <c r="C15" s="37">
        <v>426.956731404126</v>
      </c>
      <c r="D15" s="39" t="s">
        <v>106</v>
      </c>
      <c r="E15" s="39" t="s">
        <v>106</v>
      </c>
      <c r="F15" s="313"/>
      <c r="G15" s="313"/>
      <c r="H15" s="313"/>
      <c r="I15" s="313"/>
      <c r="J15" s="313"/>
      <c r="K15" s="172" t="s">
        <v>106</v>
      </c>
      <c r="L15" s="167" t="s">
        <v>106</v>
      </c>
      <c r="M15" s="167" t="s">
        <v>106</v>
      </c>
      <c r="N15" s="190" t="s">
        <v>106</v>
      </c>
      <c r="O15" s="727">
        <v>426.956731404126</v>
      </c>
    </row>
    <row r="16" ht="18" customHeight="1" x14ac:dyDescent="0.2">
      <c r="B16" s="728" t="s">
        <v>647</v>
      </c>
      <c r="C16" s="718">
        <v>7367.356443660387</v>
      </c>
      <c r="D16" s="718">
        <v>1.48587883130475</v>
      </c>
      <c r="E16" s="718">
        <v>3.228009113449704</v>
      </c>
      <c r="F16" s="729">
        <v>131.66597617665857</v>
      </c>
      <c r="G16" s="729" t="s">
        <v>106</v>
      </c>
      <c r="H16" s="729" t="s">
        <v>106</v>
      </c>
      <c r="I16" s="729">
        <v>0.00588168202671419</v>
      </c>
      <c r="J16" s="729" t="s">
        <v>106</v>
      </c>
      <c r="K16" s="718">
        <v>5.761253446914635</v>
      </c>
      <c r="L16" s="718">
        <v>3.0299787767417543</v>
      </c>
      <c r="M16" s="718">
        <v>14.83312023075024</v>
      </c>
      <c r="N16" s="720">
        <v>3.449622635331598</v>
      </c>
      <c r="O16" s="721">
        <v>8534.268969805535</v>
      </c>
    </row>
    <row r="17" ht="18" customHeight="1" x14ac:dyDescent="0.2">
      <c r="B17" s="730" t="s">
        <v>648</v>
      </c>
      <c r="C17" s="723">
        <v>1873.58559504774</v>
      </c>
      <c r="D17" s="729" t="s">
        <v>106</v>
      </c>
      <c r="E17" s="729" t="s">
        <v>106</v>
      </c>
      <c r="F17" s="197"/>
      <c r="G17" s="197"/>
      <c r="H17" s="197"/>
      <c r="I17" s="197"/>
      <c r="J17" s="197"/>
      <c r="K17" s="265">
        <v>1.112167</v>
      </c>
      <c r="L17" s="265">
        <v>0.006673002</v>
      </c>
      <c r="M17" s="265">
        <v>0.10009503</v>
      </c>
      <c r="N17" s="724" t="s">
        <v>106</v>
      </c>
      <c r="O17" s="725">
        <v>1873.58559504774</v>
      </c>
    </row>
    <row r="18" ht="18" customHeight="1" x14ac:dyDescent="0.2">
      <c r="B18" s="722" t="s">
        <v>649</v>
      </c>
      <c r="C18" s="150"/>
      <c r="D18" s="197"/>
      <c r="E18" s="37">
        <v>1.87897805361647</v>
      </c>
      <c r="F18" s="49"/>
      <c r="G18" s="49"/>
      <c r="H18" s="197"/>
      <c r="I18" s="49"/>
      <c r="J18" s="197"/>
      <c r="K18" s="167">
        <v>0.79326503</v>
      </c>
      <c r="L18" s="49"/>
      <c r="M18" s="49"/>
      <c r="N18" s="726"/>
      <c r="O18" s="725">
        <v>497.9291842083645</v>
      </c>
    </row>
    <row r="19" ht="18" customHeight="1" x14ac:dyDescent="0.2">
      <c r="B19" s="722" t="s">
        <v>650</v>
      </c>
      <c r="C19" s="731">
        <v>21.03329569</v>
      </c>
      <c r="D19" s="49"/>
      <c r="E19" s="37">
        <v>0.20257153</v>
      </c>
      <c r="F19" s="49"/>
      <c r="G19" s="49"/>
      <c r="H19" s="197"/>
      <c r="I19" s="49"/>
      <c r="J19" s="197"/>
      <c r="K19" s="167">
        <v>0.06538957</v>
      </c>
      <c r="L19" s="167">
        <v>0.0313717130309445</v>
      </c>
      <c r="M19" s="167">
        <v>0.05059288</v>
      </c>
      <c r="N19" s="726"/>
      <c r="O19" s="727">
        <v>74.71475114</v>
      </c>
    </row>
    <row r="20" ht="18" customHeight="1" x14ac:dyDescent="0.2">
      <c r="B20" s="722" t="s">
        <v>651</v>
      </c>
      <c r="C20" s="731" t="s">
        <v>106</v>
      </c>
      <c r="D20" s="49"/>
      <c r="E20" s="37">
        <v>0.892718</v>
      </c>
      <c r="F20" s="49"/>
      <c r="G20" s="49"/>
      <c r="H20" s="197"/>
      <c r="I20" s="49"/>
      <c r="J20" s="197"/>
      <c r="K20" s="140"/>
      <c r="L20" s="140"/>
      <c r="M20" s="167">
        <v>0.011253</v>
      </c>
      <c r="N20" s="732" t="s">
        <v>106</v>
      </c>
      <c r="O20" s="727">
        <v>236.57027</v>
      </c>
    </row>
    <row r="21" ht="18" customHeight="1" x14ac:dyDescent="0.2">
      <c r="B21" s="722" t="s">
        <v>652</v>
      </c>
      <c r="C21" s="37">
        <v>27.450588</v>
      </c>
      <c r="D21" s="37" t="s">
        <v>109</v>
      </c>
      <c r="E21" s="49"/>
      <c r="F21" s="49"/>
      <c r="G21" s="49"/>
      <c r="H21" s="197"/>
      <c r="I21" s="49"/>
      <c r="J21" s="197"/>
      <c r="K21" s="167" t="s">
        <v>106</v>
      </c>
      <c r="L21" s="167" t="s">
        <v>106</v>
      </c>
      <c r="M21" s="167" t="s">
        <v>106</v>
      </c>
      <c r="N21" s="190" t="s">
        <v>106</v>
      </c>
      <c r="O21" s="727">
        <v>27.450588</v>
      </c>
    </row>
    <row r="22" ht="18" customHeight="1" x14ac:dyDescent="0.2">
      <c r="B22" s="722" t="s">
        <v>653</v>
      </c>
      <c r="C22" s="37">
        <v>6.5104896</v>
      </c>
      <c r="D22" s="140"/>
      <c r="E22" s="49"/>
      <c r="F22" s="49"/>
      <c r="G22" s="49"/>
      <c r="H22" s="197"/>
      <c r="I22" s="49"/>
      <c r="J22" s="197"/>
      <c r="K22" s="140"/>
      <c r="L22" s="140"/>
      <c r="M22" s="140"/>
      <c r="N22" s="201"/>
      <c r="O22" s="727">
        <v>6.5104896</v>
      </c>
    </row>
    <row r="23" ht="18" customHeight="1" x14ac:dyDescent="0.2">
      <c r="B23" s="722" t="s">
        <v>654</v>
      </c>
      <c r="C23" s="37">
        <v>293.776192</v>
      </c>
      <c r="D23" s="140"/>
      <c r="E23" s="49"/>
      <c r="F23" s="49"/>
      <c r="G23" s="49"/>
      <c r="H23" s="197"/>
      <c r="I23" s="49"/>
      <c r="J23" s="197"/>
      <c r="K23" s="140"/>
      <c r="L23" s="140"/>
      <c r="M23" s="140"/>
      <c r="N23" s="201"/>
      <c r="O23" s="727">
        <v>293.776192</v>
      </c>
    </row>
    <row r="24" ht="18" customHeight="1" x14ac:dyDescent="0.2">
      <c r="B24" s="722" t="s">
        <v>655</v>
      </c>
      <c r="C24" s="37">
        <v>3303.002352506677</v>
      </c>
      <c r="D24" s="37">
        <v>1.359959627643389</v>
      </c>
      <c r="E24" s="49"/>
      <c r="F24" s="49"/>
      <c r="G24" s="49"/>
      <c r="H24" s="197"/>
      <c r="I24" s="49"/>
      <c r="J24" s="197"/>
      <c r="K24" s="167">
        <v>2.90918218531469</v>
      </c>
      <c r="L24" s="167">
        <v>1.75863135179241</v>
      </c>
      <c r="M24" s="167">
        <v>6.30057690308744</v>
      </c>
      <c r="N24" s="190">
        <v>0.848657019473428</v>
      </c>
      <c r="O24" s="727">
        <v>3341.081222080692</v>
      </c>
    </row>
    <row r="25" ht="18" customHeight="1" x14ac:dyDescent="0.2">
      <c r="B25" s="722" t="s">
        <v>656</v>
      </c>
      <c r="C25" s="140"/>
      <c r="D25" s="140"/>
      <c r="E25" s="49"/>
      <c r="F25" s="731">
        <v>131.66597617665857</v>
      </c>
      <c r="G25" s="731" t="s">
        <v>106</v>
      </c>
      <c r="H25" s="729" t="s">
        <v>106</v>
      </c>
      <c r="I25" s="731">
        <v>0.00588168202671419</v>
      </c>
      <c r="J25" s="729" t="s">
        <v>106</v>
      </c>
      <c r="K25" s="140"/>
      <c r="L25" s="140"/>
      <c r="M25" s="140"/>
      <c r="N25" s="201"/>
      <c r="O25" s="727">
        <v>269.885503804442</v>
      </c>
    </row>
    <row r="26" ht="18" customHeight="1" x14ac:dyDescent="0.25">
      <c r="B26" s="722" t="s">
        <v>657</v>
      </c>
      <c r="C26" s="37">
        <v>1841.99793081597</v>
      </c>
      <c r="D26" s="37">
        <v>0.125919203661361</v>
      </c>
      <c r="E26" s="37">
        <v>0.253741529833234</v>
      </c>
      <c r="F26" s="39" t="s">
        <v>106</v>
      </c>
      <c r="G26" s="39" t="s">
        <v>106</v>
      </c>
      <c r="H26" s="39" t="s">
        <v>106</v>
      </c>
      <c r="I26" s="39" t="s">
        <v>106</v>
      </c>
      <c r="J26" s="39" t="s">
        <v>106</v>
      </c>
      <c r="K26" s="172">
        <v>0.881249661599945</v>
      </c>
      <c r="L26" s="167">
        <v>1.2333027099184</v>
      </c>
      <c r="M26" s="167">
        <v>8.3706024176628</v>
      </c>
      <c r="N26" s="190">
        <v>2.60096561585817</v>
      </c>
      <c r="O26" s="727">
        <v>1912.7651739242951</v>
      </c>
    </row>
    <row r="27" ht="18" customHeight="1" x14ac:dyDescent="0.2">
      <c r="B27" s="717" t="s">
        <v>658</v>
      </c>
      <c r="C27" s="718">
        <v>14828.042334502146</v>
      </c>
      <c r="D27" s="718">
        <v>1.325052279627795</v>
      </c>
      <c r="E27" s="718" t="s">
        <v>106</v>
      </c>
      <c r="F27" s="729" t="s">
        <v>106</v>
      </c>
      <c r="G27" s="729">
        <v>58.120943729610005</v>
      </c>
      <c r="H27" s="729" t="s">
        <v>106</v>
      </c>
      <c r="I27" s="729">
        <v>0.00252</v>
      </c>
      <c r="J27" s="729" t="s">
        <v>106</v>
      </c>
      <c r="K27" s="718">
        <v>0.791872022503308</v>
      </c>
      <c r="L27" s="718">
        <v>414.967163344426</v>
      </c>
      <c r="M27" s="719">
        <v>1.3203025198213019</v>
      </c>
      <c r="N27" s="720">
        <v>6.43476219035363</v>
      </c>
      <c r="O27" s="721">
        <v>14982.484742061333</v>
      </c>
    </row>
    <row r="28" ht="18" customHeight="1" x14ac:dyDescent="0.2">
      <c r="B28" s="722" t="s">
        <v>659</v>
      </c>
      <c r="C28" s="723">
        <v>11953.3938667991</v>
      </c>
      <c r="D28" s="723">
        <v>0.993316033527795</v>
      </c>
      <c r="E28" s="197"/>
      <c r="F28" s="197"/>
      <c r="G28" s="197"/>
      <c r="H28" s="197"/>
      <c r="I28" s="197"/>
      <c r="J28" s="197"/>
      <c r="K28" s="265">
        <v>0.791872022503308</v>
      </c>
      <c r="L28" s="265">
        <v>369.015923344426</v>
      </c>
      <c r="M28" s="265">
        <v>1.25910384570932</v>
      </c>
      <c r="N28" s="724">
        <v>1.14469748796183</v>
      </c>
      <c r="O28" s="725">
        <v>11981.206715737879</v>
      </c>
    </row>
    <row r="29" ht="18" customHeight="1" x14ac:dyDescent="0.2">
      <c r="B29" s="722" t="s">
        <v>660</v>
      </c>
      <c r="C29" s="37">
        <v>2157.79612512795</v>
      </c>
      <c r="D29" s="37">
        <v>0.3317362461</v>
      </c>
      <c r="E29" s="49"/>
      <c r="F29" s="49"/>
      <c r="G29" s="49"/>
      <c r="H29" s="197"/>
      <c r="I29" s="49"/>
      <c r="J29" s="197"/>
      <c r="K29" s="167" t="s">
        <v>114</v>
      </c>
      <c r="L29" s="167" t="s">
        <v>114</v>
      </c>
      <c r="M29" s="167" t="s">
        <v>114</v>
      </c>
      <c r="N29" s="190" t="s">
        <v>114</v>
      </c>
      <c r="O29" s="727">
        <v>2167.08474001875</v>
      </c>
    </row>
    <row r="30" ht="18" customHeight="1" x14ac:dyDescent="0.2">
      <c r="B30" s="722" t="s">
        <v>661</v>
      </c>
      <c r="C30" s="37">
        <v>628.61722863806</v>
      </c>
      <c r="D30" s="140"/>
      <c r="E30" s="49"/>
      <c r="F30" s="49"/>
      <c r="G30" s="731">
        <v>58.120943729610005</v>
      </c>
      <c r="H30" s="197"/>
      <c r="I30" s="731"/>
      <c r="J30" s="197"/>
      <c r="K30" s="167" t="s">
        <v>106</v>
      </c>
      <c r="L30" s="167">
        <v>45.95124</v>
      </c>
      <c r="M30" s="167">
        <v>0.0292377985119819</v>
      </c>
      <c r="N30" s="190">
        <v>4.7369067023918</v>
      </c>
      <c r="O30" s="727">
        <v>686.73817236767</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74.8588429893554</v>
      </c>
      <c r="D33" s="524"/>
      <c r="E33" s="49"/>
      <c r="F33" s="197"/>
      <c r="G33" s="197"/>
      <c r="H33" s="197"/>
      <c r="I33" s="740"/>
      <c r="J33" s="197"/>
      <c r="K33" s="736" t="s">
        <v>106</v>
      </c>
      <c r="L33" s="736" t="s">
        <v>106</v>
      </c>
      <c r="M33" s="736" t="s">
        <v>106</v>
      </c>
      <c r="N33" s="737" t="s">
        <v>106</v>
      </c>
      <c r="O33" s="738">
        <v>74.8588429893554</v>
      </c>
    </row>
    <row r="34" ht="18" customHeight="1" x14ac:dyDescent="0.25">
      <c r="B34" s="741" t="s">
        <v>665</v>
      </c>
      <c r="C34" s="39">
        <v>13.3762709476802</v>
      </c>
      <c r="D34" s="39" t="s">
        <v>106</v>
      </c>
      <c r="E34" s="39" t="s">
        <v>106</v>
      </c>
      <c r="F34" s="742" t="s">
        <v>106</v>
      </c>
      <c r="G34" s="742" t="s">
        <v>106</v>
      </c>
      <c r="H34" s="742" t="s">
        <v>106</v>
      </c>
      <c r="I34" s="742">
        <v>0.00252</v>
      </c>
      <c r="J34" s="742" t="s">
        <v>106</v>
      </c>
      <c r="K34" s="172" t="s">
        <v>113</v>
      </c>
      <c r="L34" s="172" t="s">
        <v>113</v>
      </c>
      <c r="M34" s="172">
        <v>0.0319608756</v>
      </c>
      <c r="N34" s="743">
        <v>0.553158</v>
      </c>
      <c r="O34" s="744">
        <v>72.59627094768021</v>
      </c>
    </row>
    <row r="35" ht="18" customHeight="1" x14ac:dyDescent="0.2">
      <c r="B35" s="67" t="s">
        <v>666</v>
      </c>
      <c r="C35" s="723">
        <v>810.0583412546748</v>
      </c>
      <c r="D35" s="729">
        <v>0.0132229935199659</v>
      </c>
      <c r="E35" s="729">
        <v>0.00950267958292454</v>
      </c>
      <c r="F35" s="197"/>
      <c r="G35" s="197"/>
      <c r="H35" s="197"/>
      <c r="I35" s="197"/>
      <c r="J35" s="197"/>
      <c r="K35" s="745">
        <v>1.02032960139631</v>
      </c>
      <c r="L35" s="745">
        <v>0.8491057097530753</v>
      </c>
      <c r="M35" s="718">
        <v>115.39751517799564</v>
      </c>
      <c r="N35" s="746">
        <v>0.00277442742989766</v>
      </c>
      <c r="O35" s="725">
        <v>812.9467951627089</v>
      </c>
    </row>
    <row r="36" ht="18" customHeight="1" x14ac:dyDescent="0.2">
      <c r="B36" s="25" t="s">
        <v>667</v>
      </c>
      <c r="C36" s="37">
        <v>338.456396595832</v>
      </c>
      <c r="D36" s="731">
        <v>0.0132229935199659</v>
      </c>
      <c r="E36" s="731">
        <v>0.00950267958292454</v>
      </c>
      <c r="F36" s="49"/>
      <c r="G36" s="49"/>
      <c r="H36" s="197"/>
      <c r="I36" s="49"/>
      <c r="J36" s="197"/>
      <c r="K36" s="170">
        <v>1.02032960139631</v>
      </c>
      <c r="L36" s="170">
        <v>0.846700236526868</v>
      </c>
      <c r="M36" s="167">
        <v>0.0906077450586435</v>
      </c>
      <c r="N36" s="732">
        <v>0.00277442742989766</v>
      </c>
      <c r="O36" s="727">
        <v>341.3448505038661</v>
      </c>
    </row>
    <row r="37" ht="18" customHeight="1" x14ac:dyDescent="0.2">
      <c r="B37" s="25" t="s">
        <v>668</v>
      </c>
      <c r="C37" s="37">
        <v>43.8603571628728</v>
      </c>
      <c r="D37" s="731" t="s">
        <v>113</v>
      </c>
      <c r="E37" s="731" t="s">
        <v>113</v>
      </c>
      <c r="F37" s="49"/>
      <c r="G37" s="49"/>
      <c r="H37" s="197"/>
      <c r="I37" s="49"/>
      <c r="J37" s="197"/>
      <c r="K37" s="170" t="s">
        <v>113</v>
      </c>
      <c r="L37" s="170" t="s">
        <v>113</v>
      </c>
      <c r="M37" s="167" t="s">
        <v>113</v>
      </c>
      <c r="N37" s="732" t="s">
        <v>113</v>
      </c>
      <c r="O37" s="727">
        <v>43.8603571628728</v>
      </c>
    </row>
    <row r="38" ht="18" customHeight="1" x14ac:dyDescent="0.25">
      <c r="B38" s="38" t="s">
        <v>669</v>
      </c>
      <c r="C38" s="747">
        <v>427.74158749597</v>
      </c>
      <c r="D38" s="747" t="s">
        <v>670</v>
      </c>
      <c r="E38" s="747" t="s">
        <v>670</v>
      </c>
      <c r="F38" s="282"/>
      <c r="G38" s="282"/>
      <c r="H38" s="282"/>
      <c r="I38" s="282"/>
      <c r="J38" s="282"/>
      <c r="K38" s="205" t="s">
        <v>106</v>
      </c>
      <c r="L38" s="205">
        <v>0.0024054732262073</v>
      </c>
      <c r="M38" s="205">
        <v>115.306907432937</v>
      </c>
      <c r="N38" s="222" t="s">
        <v>106</v>
      </c>
      <c r="O38" s="748">
        <v>427.74158749597</v>
      </c>
    </row>
    <row r="39" ht="18" customHeight="1" x14ac:dyDescent="0.2">
      <c r="B39" s="51" t="s">
        <v>671</v>
      </c>
      <c r="C39" s="197"/>
      <c r="D39" s="197"/>
      <c r="E39" s="729" t="s">
        <v>106</v>
      </c>
      <c r="F39" s="729">
        <v>7.638951580961627</v>
      </c>
      <c r="G39" s="729">
        <v>77.39961256917371</v>
      </c>
      <c r="H39" s="729" t="s">
        <v>106</v>
      </c>
      <c r="I39" s="729">
        <v>0.000154906021276596</v>
      </c>
      <c r="J39" s="729">
        <v>0.0007282370500000001</v>
      </c>
      <c r="K39" s="197"/>
      <c r="L39" s="197"/>
      <c r="M39" s="197"/>
      <c r="N39" s="749"/>
      <c r="O39" s="750">
        <v>100.40347215513535</v>
      </c>
    </row>
    <row r="40" ht="18" customHeight="1" x14ac:dyDescent="0.2">
      <c r="B40" s="25" t="s">
        <v>672</v>
      </c>
      <c r="C40" s="49"/>
      <c r="D40" s="49"/>
      <c r="E40" s="731" t="s">
        <v>106</v>
      </c>
      <c r="F40" s="731">
        <v>7.638951580961627</v>
      </c>
      <c r="G40" s="731">
        <v>77.39961256917371</v>
      </c>
      <c r="H40" s="729"/>
      <c r="I40" s="731">
        <v>0.000154906021276596</v>
      </c>
      <c r="J40" s="729">
        <v>0.0007282370500000001</v>
      </c>
      <c r="K40" s="49"/>
      <c r="L40" s="49"/>
      <c r="M40" s="49"/>
      <c r="N40" s="726"/>
      <c r="O40" s="751">
        <v>100.40347215513535</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15755.987112088213</v>
      </c>
      <c r="G45" s="718" t="s">
        <v>106</v>
      </c>
      <c r="H45" s="723" t="s">
        <v>106</v>
      </c>
      <c r="I45" s="723" t="s">
        <v>106</v>
      </c>
      <c r="J45" s="729" t="s">
        <v>106</v>
      </c>
      <c r="K45" s="132"/>
      <c r="L45" s="132"/>
      <c r="M45" s="132"/>
      <c r="N45" s="753"/>
      <c r="O45" s="721">
        <v>15755.987112088213</v>
      </c>
    </row>
    <row r="46" ht="18" customHeight="1" x14ac:dyDescent="0.2">
      <c r="B46" s="25" t="s">
        <v>678</v>
      </c>
      <c r="C46" s="49"/>
      <c r="D46" s="49"/>
      <c r="E46" s="49"/>
      <c r="F46" s="37">
        <v>14138.595543449466</v>
      </c>
      <c r="G46" s="37"/>
      <c r="H46" s="723"/>
      <c r="I46" s="37"/>
      <c r="J46" s="729"/>
      <c r="K46" s="49"/>
      <c r="L46" s="49"/>
      <c r="M46" s="49"/>
      <c r="N46" s="726"/>
      <c r="O46" s="727">
        <v>14138.595543449466</v>
      </c>
    </row>
    <row r="47" ht="18" customHeight="1" x14ac:dyDescent="0.2">
      <c r="B47" s="25" t="s">
        <v>679</v>
      </c>
      <c r="C47" s="49"/>
      <c r="D47" s="49"/>
      <c r="E47" s="49"/>
      <c r="F47" s="37">
        <v>321.92725611880775</v>
      </c>
      <c r="G47" s="37"/>
      <c r="H47" s="723"/>
      <c r="I47" s="37"/>
      <c r="J47" s="729"/>
      <c r="K47" s="49"/>
      <c r="L47" s="49"/>
      <c r="M47" s="49"/>
      <c r="N47" s="726"/>
      <c r="O47" s="727">
        <v>321.92725611880775</v>
      </c>
    </row>
    <row r="48" ht="18" customHeight="1" x14ac:dyDescent="0.2">
      <c r="B48" s="25" t="s">
        <v>680</v>
      </c>
      <c r="C48" s="49"/>
      <c r="D48" s="49"/>
      <c r="E48" s="49"/>
      <c r="F48" s="37">
        <v>68.78714640327449</v>
      </c>
      <c r="G48" s="37"/>
      <c r="H48" s="723"/>
      <c r="I48" s="37"/>
      <c r="J48" s="729"/>
      <c r="K48" s="49"/>
      <c r="L48" s="49"/>
      <c r="M48" s="49"/>
      <c r="N48" s="726"/>
      <c r="O48" s="727">
        <v>68.78714640327449</v>
      </c>
    </row>
    <row r="49" ht="18" customHeight="1" x14ac:dyDescent="0.2">
      <c r="B49" s="25" t="s">
        <v>681</v>
      </c>
      <c r="C49" s="49"/>
      <c r="D49" s="49"/>
      <c r="E49" s="49"/>
      <c r="F49" s="37">
        <v>1179.9813609204155</v>
      </c>
      <c r="G49" s="37" t="s">
        <v>106</v>
      </c>
      <c r="H49" s="723" t="s">
        <v>106</v>
      </c>
      <c r="I49" s="37" t="s">
        <v>106</v>
      </c>
      <c r="J49" s="729" t="s">
        <v>106</v>
      </c>
      <c r="K49" s="49"/>
      <c r="L49" s="49"/>
      <c r="M49" s="49"/>
      <c r="N49" s="726"/>
      <c r="O49" s="727">
        <v>1179.9813609204155</v>
      </c>
    </row>
    <row r="50" ht="18" customHeight="1" x14ac:dyDescent="0.2">
      <c r="B50" s="25" t="s">
        <v>682</v>
      </c>
      <c r="C50" s="49"/>
      <c r="D50" s="49"/>
      <c r="E50" s="49"/>
      <c r="F50" s="37">
        <v>46.69580519625</v>
      </c>
      <c r="G50" s="37"/>
      <c r="H50" s="723"/>
      <c r="I50" s="37"/>
      <c r="J50" s="729"/>
      <c r="K50" s="49"/>
      <c r="L50" s="49"/>
      <c r="M50" s="49"/>
      <c r="N50" s="726"/>
      <c r="O50" s="727">
        <v>46.69580519625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18.6525130217391</v>
      </c>
      <c r="D52" s="745" t="s">
        <v>106</v>
      </c>
      <c r="E52" s="745">
        <v>0.477945245092854</v>
      </c>
      <c r="F52" s="718">
        <v>0.6406198276101687</v>
      </c>
      <c r="G52" s="718">
        <v>454.712133266216</v>
      </c>
      <c r="H52" s="718" t="s">
        <v>106</v>
      </c>
      <c r="I52" s="718">
        <v>0.016321426070858843</v>
      </c>
      <c r="J52" s="745" t="s">
        <v>106</v>
      </c>
      <c r="K52" s="745" t="s">
        <v>113</v>
      </c>
      <c r="L52" s="745" t="s">
        <v>113</v>
      </c>
      <c r="M52" s="745">
        <v>217.250092101641</v>
      </c>
      <c r="N52" s="746" t="s">
        <v>106</v>
      </c>
      <c r="O52" s="721">
        <v>984.2142687303544</v>
      </c>
    </row>
    <row r="53" ht="18" customHeight="1" x14ac:dyDescent="0.2">
      <c r="B53" s="25" t="s">
        <v>685</v>
      </c>
      <c r="C53" s="197"/>
      <c r="D53" s="197"/>
      <c r="E53" s="197"/>
      <c r="F53" s="723"/>
      <c r="G53" s="723"/>
      <c r="H53" s="723"/>
      <c r="I53" s="723">
        <v>0.010787000720057399</v>
      </c>
      <c r="J53" s="729"/>
      <c r="K53" s="197"/>
      <c r="L53" s="197"/>
      <c r="M53" s="197"/>
      <c r="N53" s="749"/>
      <c r="O53" s="725">
        <v>253.49451692134886</v>
      </c>
    </row>
    <row r="54" ht="18" customHeight="1" x14ac:dyDescent="0.2">
      <c r="B54" s="25" t="s">
        <v>686</v>
      </c>
      <c r="C54" s="197"/>
      <c r="D54" s="197"/>
      <c r="E54" s="197"/>
      <c r="F54" s="197"/>
      <c r="G54" s="723">
        <v>454.712133266216</v>
      </c>
      <c r="H54" s="150"/>
      <c r="I54" s="723">
        <v>0.00553442535080144</v>
      </c>
      <c r="J54" s="197"/>
      <c r="K54" s="197"/>
      <c r="L54" s="197"/>
      <c r="M54" s="197"/>
      <c r="N54" s="749"/>
      <c r="O54" s="725">
        <v>584.7711290100498</v>
      </c>
    </row>
    <row r="55" ht="18" customHeight="1" x14ac:dyDescent="0.2">
      <c r="B55" s="25" t="s">
        <v>687</v>
      </c>
      <c r="C55" s="197"/>
      <c r="D55" s="197"/>
      <c r="E55" s="729">
        <v>0.477945245092854</v>
      </c>
      <c r="F55" s="150"/>
      <c r="G55" s="150"/>
      <c r="H55" s="150"/>
      <c r="I55" s="150"/>
      <c r="J55" s="197"/>
      <c r="K55" s="197"/>
      <c r="L55" s="197"/>
      <c r="M55" s="197"/>
      <c r="N55" s="749"/>
      <c r="O55" s="725">
        <v>126.65548994960632</v>
      </c>
    </row>
    <row r="56" ht="18" customHeight="1" x14ac:dyDescent="0.25">
      <c r="B56" s="30" t="s">
        <v>688</v>
      </c>
      <c r="C56" s="755">
        <v>18.6525130217391</v>
      </c>
      <c r="D56" s="755" t="s">
        <v>106</v>
      </c>
      <c r="E56" s="755" t="s">
        <v>106</v>
      </c>
      <c r="F56" s="756">
        <v>0.6406198276101687</v>
      </c>
      <c r="G56" s="756" t="s">
        <v>106</v>
      </c>
      <c r="H56" s="757" t="s">
        <v>106</v>
      </c>
      <c r="I56" s="757" t="s">
        <v>106</v>
      </c>
      <c r="J56" s="734" t="s">
        <v>106</v>
      </c>
      <c r="K56" s="172" t="s">
        <v>113</v>
      </c>
      <c r="L56" s="172" t="s">
        <v>113</v>
      </c>
      <c r="M56" s="172">
        <v>217.250092101641</v>
      </c>
      <c r="N56" s="743" t="s">
        <v>106</v>
      </c>
      <c r="O56" s="758">
        <v>19.29313284934927</v>
      </c>
    </row>
    <row r="57" ht="18" customHeight="1" x14ac:dyDescent="0.2">
      <c r="B57" s="51" t="s">
        <v>689</v>
      </c>
      <c r="C57" s="745">
        <v>0.0553086179157008</v>
      </c>
      <c r="D57" s="745" t="s">
        <v>109</v>
      </c>
      <c r="E57" s="745" t="s">
        <v>109</v>
      </c>
      <c r="F57" s="718" t="s">
        <v>106</v>
      </c>
      <c r="G57" s="718" t="s">
        <v>106</v>
      </c>
      <c r="H57" s="718" t="s">
        <v>106</v>
      </c>
      <c r="I57" s="718" t="s">
        <v>106</v>
      </c>
      <c r="J57" s="745" t="s">
        <v>106</v>
      </c>
      <c r="K57" s="745">
        <v>0.09392083382288871</v>
      </c>
      <c r="L57" s="745">
        <v>3.017149363773256</v>
      </c>
      <c r="M57" s="745">
        <v>43.700206735516275</v>
      </c>
      <c r="N57" s="746">
        <v>0.683816725800067</v>
      </c>
      <c r="O57" s="721">
        <v>0.0553086179157008</v>
      </c>
    </row>
    <row r="58" ht="18" customHeight="1" x14ac:dyDescent="0.2">
      <c r="B58" s="25" t="s">
        <v>690</v>
      </c>
      <c r="C58" s="37">
        <v>0.0553086179157008</v>
      </c>
      <c r="D58" s="37" t="s">
        <v>113</v>
      </c>
      <c r="E58" s="37" t="s">
        <v>113</v>
      </c>
      <c r="F58" s="49"/>
      <c r="G58" s="49"/>
      <c r="H58" s="197"/>
      <c r="I58" s="49"/>
      <c r="J58" s="197"/>
      <c r="K58" s="167" t="s">
        <v>113</v>
      </c>
      <c r="L58" s="167" t="s">
        <v>113</v>
      </c>
      <c r="M58" s="167">
        <v>4.91683627410538</v>
      </c>
      <c r="N58" s="190">
        <v>0.67012446</v>
      </c>
      <c r="O58" s="727">
        <v>0.0553086179157008</v>
      </c>
    </row>
    <row r="59" ht="18" customHeight="1" x14ac:dyDescent="0.2">
      <c r="B59" s="25" t="s">
        <v>691</v>
      </c>
      <c r="C59" s="37" t="s">
        <v>167</v>
      </c>
      <c r="D59" s="37" t="s">
        <v>113</v>
      </c>
      <c r="E59" s="37" t="s">
        <v>113</v>
      </c>
      <c r="F59" s="49"/>
      <c r="G59" s="49"/>
      <c r="H59" s="197"/>
      <c r="I59" s="49"/>
      <c r="J59" s="197"/>
      <c r="K59" s="167">
        <v>0.0927420294824856</v>
      </c>
      <c r="L59" s="167">
        <v>2.98473224441217</v>
      </c>
      <c r="M59" s="167">
        <v>38.7833704614109</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0.00117880434040312</v>
      </c>
      <c r="L60" s="731">
        <v>0.0324171193610858</v>
      </c>
      <c r="M60" s="731" t="s">
        <v>106</v>
      </c>
      <c r="N60" s="759">
        <v>0.013692265800067</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0.00117880434040312</v>
      </c>
      <c r="L61" s="172">
        <v>0.0324171193610858</v>
      </c>
      <c r="M61" s="172" t="s">
        <v>106</v>
      </c>
      <c r="N61" s="743">
        <v>0.013692265800067</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9935.784900717514</v>
      </c>
      <c r="I10" s="782" t="s">
        <v>106</v>
      </c>
      <c r="J10" s="783" t="s">
        <v>106</v>
      </c>
      <c r="K10" s="784" t="s">
        <v>106</v>
      </c>
      <c r="L10" s="784" t="s">
        <v>106</v>
      </c>
      <c r="M10" s="784" t="s">
        <v>106</v>
      </c>
      <c r="N10" s="785" t="s">
        <v>106</v>
      </c>
    </row>
    <row r="11" ht="18" customHeight="1" x14ac:dyDescent="0.2">
      <c r="B11" s="786" t="s">
        <v>715</v>
      </c>
      <c r="C11" s="787" t="s">
        <v>716</v>
      </c>
      <c r="D11" s="556">
        <v>12844.855</v>
      </c>
      <c r="E11" s="788">
        <v>0.5217108537498477</v>
      </c>
      <c r="F11" s="565"/>
      <c r="G11" s="565"/>
      <c r="H11" s="789">
        <v>6701.300268343</v>
      </c>
      <c r="I11" s="565"/>
      <c r="J11" s="565"/>
      <c r="K11" s="790" t="s">
        <v>106</v>
      </c>
      <c r="L11" s="791" t="s">
        <v>106</v>
      </c>
      <c r="M11" s="792"/>
      <c r="N11" s="793"/>
    </row>
    <row r="12" ht="18" customHeight="1" x14ac:dyDescent="0.2">
      <c r="B12" s="786" t="s">
        <v>717</v>
      </c>
      <c r="C12" s="787" t="s">
        <v>718</v>
      </c>
      <c r="D12" s="556">
        <v>3443.55853809985</v>
      </c>
      <c r="E12" s="788">
        <v>0.6521848366536087</v>
      </c>
      <c r="F12" s="565"/>
      <c r="G12" s="565"/>
      <c r="H12" s="789">
        <v>2245.83666267779</v>
      </c>
      <c r="I12" s="565"/>
      <c r="J12" s="565"/>
      <c r="K12" s="790" t="s">
        <v>106</v>
      </c>
      <c r="L12" s="791" t="s">
        <v>106</v>
      </c>
      <c r="M12" s="792"/>
      <c r="N12" s="793"/>
    </row>
    <row r="13" ht="18" customHeight="1" x14ac:dyDescent="0.2">
      <c r="B13" s="786" t="s">
        <v>719</v>
      </c>
      <c r="C13" s="787" t="s">
        <v>720</v>
      </c>
      <c r="D13" s="556">
        <v>3468.01045</v>
      </c>
      <c r="E13" s="788">
        <v>0.16196353684360956</v>
      </c>
      <c r="F13" s="565"/>
      <c r="G13" s="565"/>
      <c r="H13" s="789">
        <v>561.691238292598</v>
      </c>
      <c r="I13" s="565"/>
      <c r="J13" s="565"/>
      <c r="K13" s="790" t="s">
        <v>106</v>
      </c>
      <c r="L13" s="791" t="s">
        <v>106</v>
      </c>
      <c r="M13" s="792"/>
      <c r="N13" s="793"/>
    </row>
    <row r="14" ht="18" customHeight="1" x14ac:dyDescent="0.2">
      <c r="B14" s="786" t="s">
        <v>721</v>
      </c>
      <c r="C14" s="794"/>
      <c r="D14" s="795"/>
      <c r="E14" s="795"/>
      <c r="F14" s="565"/>
      <c r="G14" s="565"/>
      <c r="H14" s="796">
        <v>426.956731404126</v>
      </c>
      <c r="I14" s="796" t="s">
        <v>106</v>
      </c>
      <c r="J14" s="788" t="s">
        <v>106</v>
      </c>
      <c r="K14" s="797" t="s">
        <v>106</v>
      </c>
      <c r="L14" s="798" t="s">
        <v>106</v>
      </c>
      <c r="M14" s="797" t="s">
        <v>106</v>
      </c>
      <c r="N14" s="799" t="s">
        <v>106</v>
      </c>
    </row>
    <row r="15" ht="18" customHeight="1" x14ac:dyDescent="0.2">
      <c r="B15" s="137" t="s">
        <v>722</v>
      </c>
      <c r="C15" s="800" t="s">
        <v>723</v>
      </c>
      <c r="D15" s="801">
        <v>4927.11751816823</v>
      </c>
      <c r="E15" s="788">
        <v>0.04214920146725375</v>
      </c>
      <c r="F15" s="565"/>
      <c r="G15" s="565"/>
      <c r="H15" s="789">
        <v>207.674068926108</v>
      </c>
      <c r="I15" s="565"/>
      <c r="J15" s="565"/>
      <c r="K15" s="790" t="s">
        <v>106</v>
      </c>
      <c r="L15" s="790" t="s">
        <v>106</v>
      </c>
      <c r="M15" s="792"/>
      <c r="N15" s="793"/>
    </row>
    <row r="16" ht="18" customHeight="1" x14ac:dyDescent="0.2">
      <c r="B16" s="137" t="s">
        <v>724</v>
      </c>
      <c r="C16" s="800" t="s">
        <v>725</v>
      </c>
      <c r="D16" s="801" t="s">
        <v>620</v>
      </c>
      <c r="E16" s="788" t="s">
        <v>620</v>
      </c>
      <c r="F16" s="565"/>
      <c r="G16" s="565"/>
      <c r="H16" s="789">
        <v>219.282662478018</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7367.356443660387</v>
      </c>
      <c r="I20" s="809">
        <v>1.48587883130475</v>
      </c>
      <c r="J20" s="809">
        <v>3.228009113449704</v>
      </c>
      <c r="K20" s="810">
        <v>-191.929467</v>
      </c>
      <c r="L20" s="811" t="s">
        <v>105</v>
      </c>
      <c r="M20" s="811" t="s">
        <v>730</v>
      </c>
      <c r="N20" s="812" t="s">
        <v>106</v>
      </c>
    </row>
    <row r="21" ht="18" customHeight="1" x14ac:dyDescent="0.2">
      <c r="B21" s="786" t="s">
        <v>731</v>
      </c>
      <c r="C21" s="787" t="s">
        <v>732</v>
      </c>
      <c r="D21" s="556">
        <v>1112.167</v>
      </c>
      <c r="E21" s="788">
        <v>1.8571986599564099</v>
      </c>
      <c r="F21" s="788" t="s">
        <v>106</v>
      </c>
      <c r="G21" s="788" t="s">
        <v>106</v>
      </c>
      <c r="H21" s="556">
        <v>1873.58559504774</v>
      </c>
      <c r="I21" s="556" t="s">
        <v>106</v>
      </c>
      <c r="J21" s="556" t="s">
        <v>106</v>
      </c>
      <c r="K21" s="790">
        <v>-191.929467</v>
      </c>
      <c r="L21" s="791" t="s">
        <v>106</v>
      </c>
      <c r="M21" s="791" t="s">
        <v>106</v>
      </c>
      <c r="N21" s="813" t="s">
        <v>106</v>
      </c>
    </row>
    <row r="22" ht="18" customHeight="1" x14ac:dyDescent="0.2">
      <c r="B22" s="786" t="s">
        <v>733</v>
      </c>
      <c r="C22" s="787" t="s">
        <v>734</v>
      </c>
      <c r="D22" s="556">
        <v>1961.340454</v>
      </c>
      <c r="E22" s="565"/>
      <c r="F22" s="565"/>
      <c r="G22" s="788">
        <v>0.0009580070863191761</v>
      </c>
      <c r="H22" s="565"/>
      <c r="I22" s="565"/>
      <c r="J22" s="556">
        <v>1.87897805361647</v>
      </c>
      <c r="K22" s="814"/>
      <c r="L22" s="792"/>
      <c r="M22" s="792"/>
      <c r="N22" s="813" t="s">
        <v>106</v>
      </c>
    </row>
    <row r="23" ht="18" customHeight="1" x14ac:dyDescent="0.2">
      <c r="B23" s="786" t="s">
        <v>735</v>
      </c>
      <c r="C23" s="787" t="s">
        <v>736</v>
      </c>
      <c r="D23" s="556" t="s">
        <v>620</v>
      </c>
      <c r="E23" s="815" t="s">
        <v>620</v>
      </c>
      <c r="F23" s="565"/>
      <c r="G23" s="788" t="s">
        <v>620</v>
      </c>
      <c r="H23" s="816">
        <v>21.03329569</v>
      </c>
      <c r="I23" s="565"/>
      <c r="J23" s="556">
        <v>0.20257153</v>
      </c>
      <c r="K23" s="817" t="s">
        <v>106</v>
      </c>
      <c r="L23" s="818" t="s">
        <v>106</v>
      </c>
      <c r="M23" s="792"/>
      <c r="N23" s="813" t="s">
        <v>106</v>
      </c>
    </row>
    <row r="24" ht="18" customHeight="1" x14ac:dyDescent="0.2">
      <c r="B24" s="819" t="s">
        <v>737</v>
      </c>
      <c r="C24" s="794"/>
      <c r="D24" s="795"/>
      <c r="E24" s="565"/>
      <c r="F24" s="565"/>
      <c r="G24" s="820"/>
      <c r="H24" s="815" t="s">
        <v>106</v>
      </c>
      <c r="I24" s="565"/>
      <c r="J24" s="788">
        <v>0.892718</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0.892718</v>
      </c>
      <c r="K27" s="817" t="s">
        <v>106</v>
      </c>
      <c r="L27" s="818" t="s">
        <v>106</v>
      </c>
      <c r="M27" s="792"/>
      <c r="N27" s="813" t="s">
        <v>106</v>
      </c>
    </row>
    <row r="28" ht="18" customHeight="1" x14ac:dyDescent="0.2">
      <c r="B28" s="786" t="s">
        <v>652</v>
      </c>
      <c r="C28" s="825"/>
      <c r="D28" s="826"/>
      <c r="E28" s="826"/>
      <c r="F28" s="826"/>
      <c r="G28" s="826"/>
      <c r="H28" s="788">
        <v>27.450588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27.450588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6.5104896</v>
      </c>
      <c r="I31" s="795"/>
      <c r="J31" s="565"/>
      <c r="K31" s="790" t="s">
        <v>106</v>
      </c>
      <c r="L31" s="791" t="s">
        <v>106</v>
      </c>
      <c r="M31" s="828"/>
      <c r="N31" s="793"/>
    </row>
    <row r="32" ht="18" customHeight="1" x14ac:dyDescent="0.2">
      <c r="B32" s="827" t="s">
        <v>749</v>
      </c>
      <c r="C32" s="787" t="s">
        <v>750</v>
      </c>
      <c r="D32" s="556" t="s">
        <v>620</v>
      </c>
      <c r="E32" s="788" t="s">
        <v>620</v>
      </c>
      <c r="F32" s="795"/>
      <c r="G32" s="565"/>
      <c r="H32" s="556">
        <v>293.776192</v>
      </c>
      <c r="I32" s="795"/>
      <c r="J32" s="565"/>
      <c r="K32" s="790" t="s">
        <v>106</v>
      </c>
      <c r="L32" s="791" t="s">
        <v>106</v>
      </c>
      <c r="M32" s="828"/>
      <c r="N32" s="793"/>
    </row>
    <row r="33" ht="18" customHeight="1" x14ac:dyDescent="0.2">
      <c r="B33" s="827" t="s">
        <v>751</v>
      </c>
      <c r="C33" s="794"/>
      <c r="D33" s="795"/>
      <c r="E33" s="795"/>
      <c r="F33" s="795"/>
      <c r="G33" s="565"/>
      <c r="H33" s="788">
        <v>3303.002352506677</v>
      </c>
      <c r="I33" s="788">
        <v>1.359959627643389</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3622.125</v>
      </c>
      <c r="E35" s="788">
        <v>0.8763686148111758</v>
      </c>
      <c r="F35" s="788">
        <v>0.0003716660244344135</v>
      </c>
      <c r="G35" s="565"/>
      <c r="H35" s="556">
        <v>3174.31666892293</v>
      </c>
      <c r="I35" s="556">
        <v>1.3462207987545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128.674915003747</v>
      </c>
      <c r="I39" s="556">
        <v>0.00603</v>
      </c>
      <c r="J39" s="565"/>
      <c r="K39" s="790" t="s">
        <v>106</v>
      </c>
      <c r="L39" s="791" t="s">
        <v>106</v>
      </c>
      <c r="M39" s="791" t="s">
        <v>106</v>
      </c>
      <c r="N39" s="793"/>
    </row>
    <row r="40" ht="18" customHeight="1" x14ac:dyDescent="0.2">
      <c r="B40" s="122" t="s">
        <v>764</v>
      </c>
      <c r="C40" s="564"/>
      <c r="D40" s="565"/>
      <c r="E40" s="565"/>
      <c r="F40" s="565"/>
      <c r="G40" s="565"/>
      <c r="H40" s="788">
        <v>0.01076858</v>
      </c>
      <c r="I40" s="788">
        <v>0.00770882888888889</v>
      </c>
      <c r="J40" s="565"/>
      <c r="K40" s="797" t="s">
        <v>106</v>
      </c>
      <c r="L40" s="798" t="s">
        <v>106</v>
      </c>
      <c r="M40" s="798" t="s">
        <v>106</v>
      </c>
      <c r="N40" s="793"/>
    </row>
    <row r="41" ht="18" customHeight="1" x14ac:dyDescent="0.2">
      <c r="B41" s="830" t="s">
        <v>765</v>
      </c>
      <c r="C41" s="787" t="s">
        <v>766</v>
      </c>
      <c r="D41" s="556">
        <v>537.186</v>
      </c>
      <c r="E41" s="788" t="s">
        <v>106</v>
      </c>
      <c r="F41" s="788">
        <v>0.000014350390533053522</v>
      </c>
      <c r="G41" s="565"/>
      <c r="H41" s="556" t="s">
        <v>106</v>
      </c>
      <c r="I41" s="556">
        <v>0.00770882888888889</v>
      </c>
      <c r="J41" s="565"/>
      <c r="K41" s="790" t="s">
        <v>106</v>
      </c>
      <c r="L41" s="791" t="s">
        <v>106</v>
      </c>
      <c r="M41" s="791" t="s">
        <v>106</v>
      </c>
      <c r="N41" s="793"/>
    </row>
    <row r="42" ht="18" customHeight="1" x14ac:dyDescent="0.2">
      <c r="B42" s="830" t="s">
        <v>767</v>
      </c>
      <c r="C42" s="564"/>
      <c r="D42" s="565"/>
      <c r="E42" s="565"/>
      <c r="F42" s="565"/>
      <c r="G42" s="565"/>
      <c r="H42" s="788">
        <v>0.01076858</v>
      </c>
      <c r="I42" s="788" t="s">
        <v>106</v>
      </c>
      <c r="J42" s="565"/>
      <c r="K42" s="797" t="s">
        <v>106</v>
      </c>
      <c r="L42" s="798" t="s">
        <v>106</v>
      </c>
      <c r="M42" s="798" t="s">
        <v>106</v>
      </c>
      <c r="N42" s="793"/>
    </row>
    <row r="43" ht="18" customHeight="1" x14ac:dyDescent="0.2">
      <c r="B43" s="831" t="s">
        <v>768</v>
      </c>
      <c r="C43" s="787" t="s">
        <v>536</v>
      </c>
      <c r="D43" s="556">
        <v>5030.88602</v>
      </c>
      <c r="E43" s="788">
        <v>0.0000021404937335471576</v>
      </c>
      <c r="F43" s="788" t="s">
        <v>106</v>
      </c>
      <c r="G43" s="565"/>
      <c r="H43" s="556">
        <v>0.01076858</v>
      </c>
      <c r="I43" s="556" t="s">
        <v>106</v>
      </c>
      <c r="J43" s="565"/>
      <c r="K43" s="790" t="s">
        <v>106</v>
      </c>
      <c r="L43" s="791" t="s">
        <v>106</v>
      </c>
      <c r="M43" s="791" t="s">
        <v>106</v>
      </c>
      <c r="N43" s="793"/>
    </row>
    <row r="44" ht="18" customHeight="1" x14ac:dyDescent="0.2">
      <c r="B44" s="786" t="s">
        <v>769</v>
      </c>
      <c r="C44" s="832"/>
      <c r="D44" s="565"/>
      <c r="E44" s="565"/>
      <c r="F44" s="565"/>
      <c r="G44" s="565"/>
      <c r="H44" s="788">
        <v>1841.99793081597</v>
      </c>
      <c r="I44" s="788">
        <v>0.125919203661361</v>
      </c>
      <c r="J44" s="788">
        <v>0.253741529833234</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1841.99793081597</v>
      </c>
      <c r="I46" s="788">
        <v>0.125919203661361</v>
      </c>
      <c r="J46" s="788">
        <v>0.253741529833234</v>
      </c>
      <c r="K46" s="797" t="s">
        <v>106</v>
      </c>
      <c r="L46" s="798" t="s">
        <v>106</v>
      </c>
      <c r="M46" s="798" t="s">
        <v>106</v>
      </c>
      <c r="N46" s="823" t="s">
        <v>106</v>
      </c>
    </row>
    <row r="47" ht="18" customHeight="1" x14ac:dyDescent="0.2">
      <c r="B47" s="841" t="s">
        <v>773</v>
      </c>
      <c r="C47" s="842" t="s">
        <v>536</v>
      </c>
      <c r="D47" s="843">
        <v>143.468221717507</v>
      </c>
      <c r="E47" s="844">
        <v>12.839065744070602</v>
      </c>
      <c r="F47" s="844">
        <v>0.0008776801033283838</v>
      </c>
      <c r="G47" s="844">
        <v>0.0017686253220093456</v>
      </c>
      <c r="H47" s="843">
        <v>1841.99793081597</v>
      </c>
      <c r="I47" s="843">
        <v>0.125919203661361</v>
      </c>
      <c r="J47" s="843">
        <v>0.253741529833234</v>
      </c>
      <c r="K47" s="845" t="s">
        <v>106</v>
      </c>
      <c r="L47" s="846" t="s">
        <v>106</v>
      </c>
      <c r="M47" s="846" t="s">
        <v>106</v>
      </c>
      <c r="N47" s="847" t="s">
        <v>106</v>
      </c>
    </row>
    <row r="48" ht="18" customHeight="1" x14ac:dyDescent="0.2" s="1" customFormat="1">
      <c r="B48" s="208" t="s">
        <v>774</v>
      </c>
      <c r="C48" s="550"/>
      <c r="D48" s="780"/>
      <c r="E48" s="780"/>
      <c r="F48" s="780"/>
      <c r="G48" s="551"/>
      <c r="H48" s="783">
        <v>14828.042334502146</v>
      </c>
      <c r="I48" s="783">
        <v>1.325052279627795</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11953.3938667991</v>
      </c>
      <c r="I49" s="788">
        <v>0.993316033527795</v>
      </c>
      <c r="J49" s="565"/>
      <c r="K49" s="797" t="s">
        <v>105</v>
      </c>
      <c r="L49" s="798" t="s">
        <v>105</v>
      </c>
      <c r="M49" s="798" t="s">
        <v>105</v>
      </c>
      <c r="N49" s="793"/>
    </row>
    <row r="50" ht="18" customHeight="1" x14ac:dyDescent="0.2" s="1" customFormat="1">
      <c r="B50" s="122" t="s">
        <v>776</v>
      </c>
      <c r="C50" s="849" t="s">
        <v>777</v>
      </c>
      <c r="D50" s="556">
        <v>15449.04881</v>
      </c>
      <c r="E50" s="788">
        <v>0.7705740536655797</v>
      </c>
      <c r="F50" s="815">
        <v>0.00006429625834859376</v>
      </c>
      <c r="G50" s="826"/>
      <c r="H50" s="556">
        <v>11904.6361667991</v>
      </c>
      <c r="I50" s="816">
        <v>0.993316033527795</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48.7577</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48.7577</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2157.79612512795</v>
      </c>
      <c r="I57" s="556">
        <v>0.3317362461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628.61722863806</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74.8588429893554</v>
      </c>
      <c r="I61" s="565"/>
      <c r="J61" s="565"/>
      <c r="K61" s="817" t="s">
        <v>106</v>
      </c>
      <c r="L61" s="818" t="s">
        <v>106</v>
      </c>
      <c r="M61" s="856"/>
      <c r="N61" s="793"/>
    </row>
    <row r="62" ht="18" customHeight="1" x14ac:dyDescent="0.2" s="1" customFormat="1">
      <c r="B62" s="786" t="s">
        <v>798</v>
      </c>
      <c r="C62" s="564"/>
      <c r="D62" s="565"/>
      <c r="E62" s="565"/>
      <c r="F62" s="565"/>
      <c r="G62" s="565"/>
      <c r="H62" s="788">
        <v>13.3762709476802</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13.3762709476802</v>
      </c>
      <c r="I64" s="866" t="s">
        <v>106</v>
      </c>
      <c r="J64" s="866" t="s">
        <v>106</v>
      </c>
      <c r="K64" s="867" t="s">
        <v>106</v>
      </c>
      <c r="L64" s="868" t="s">
        <v>106</v>
      </c>
      <c r="M64" s="868" t="s">
        <v>106</v>
      </c>
      <c r="N64" s="869" t="s">
        <v>106</v>
      </c>
    </row>
    <row r="65" ht="18" customHeight="1" x14ac:dyDescent="0.2" s="1" customFormat="1">
      <c r="B65" s="870" t="s">
        <v>802</v>
      </c>
      <c r="C65" s="871" t="s">
        <v>342</v>
      </c>
      <c r="D65" s="872">
        <v>30.731</v>
      </c>
      <c r="E65" s="873">
        <v>0.43526962831278515</v>
      </c>
      <c r="F65" s="873" t="s">
        <v>106</v>
      </c>
      <c r="G65" s="873" t="s">
        <v>106</v>
      </c>
      <c r="H65" s="874">
        <v>13.3762709476802</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810.0583412546748</v>
      </c>
      <c r="I66" s="783">
        <v>0.0132229935199659</v>
      </c>
      <c r="J66" s="783">
        <v>0.00950267958292454</v>
      </c>
      <c r="K66" s="784" t="s">
        <v>109</v>
      </c>
      <c r="L66" s="848" t="s">
        <v>109</v>
      </c>
      <c r="M66" s="848" t="s">
        <v>109</v>
      </c>
      <c r="N66" s="785" t="s">
        <v>109</v>
      </c>
    </row>
    <row r="67" ht="18" customHeight="1" x14ac:dyDescent="0.2" s="1" customFormat="1">
      <c r="B67" s="786" t="s">
        <v>804</v>
      </c>
      <c r="C67" s="849" t="s">
        <v>805</v>
      </c>
      <c r="D67" s="880">
        <v>209.968729612268</v>
      </c>
      <c r="E67" s="788">
        <v>1.61193715474124</v>
      </c>
      <c r="F67" s="788">
        <v>0.00006297601335391093</v>
      </c>
      <c r="G67" s="788">
        <v>0.00004525759431164992</v>
      </c>
      <c r="H67" s="881">
        <v>338.456396595832</v>
      </c>
      <c r="I67" s="881">
        <v>0.0132229935199659</v>
      </c>
      <c r="J67" s="881">
        <v>0.00950267958292454</v>
      </c>
      <c r="K67" s="882" t="s">
        <v>106</v>
      </c>
      <c r="L67" s="883" t="s">
        <v>106</v>
      </c>
      <c r="M67" s="883" t="s">
        <v>106</v>
      </c>
      <c r="N67" s="884" t="s">
        <v>106</v>
      </c>
    </row>
    <row r="68" ht="18" customHeight="1" x14ac:dyDescent="0.2" s="1" customFormat="1">
      <c r="B68" s="786" t="s">
        <v>806</v>
      </c>
      <c r="C68" s="849" t="s">
        <v>807</v>
      </c>
      <c r="D68" s="880">
        <v>71.1984881069616</v>
      </c>
      <c r="E68" s="788">
        <v>0.6160293333333331</v>
      </c>
      <c r="F68" s="788" t="s">
        <v>109</v>
      </c>
      <c r="G68" s="788" t="s">
        <v>109</v>
      </c>
      <c r="H68" s="881">
        <v>43.8603571628728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427.74158749597</v>
      </c>
      <c r="I69" s="788" t="s">
        <v>670</v>
      </c>
      <c r="J69" s="788" t="s">
        <v>670</v>
      </c>
      <c r="K69" s="797" t="s">
        <v>109</v>
      </c>
      <c r="L69" s="798" t="s">
        <v>109</v>
      </c>
      <c r="M69" s="798" t="s">
        <v>109</v>
      </c>
      <c r="N69" s="823" t="s">
        <v>109</v>
      </c>
    </row>
    <row r="70" ht="18" customHeight="1" x14ac:dyDescent="0.2" s="1" customFormat="1">
      <c r="B70" s="885" t="s">
        <v>809</v>
      </c>
      <c r="C70" s="849" t="s">
        <v>810</v>
      </c>
      <c r="D70" s="880">
        <v>2942.09264292309</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2845.85464907767</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253.207708021821</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427.74158749597</v>
      </c>
      <c r="I73" s="788" t="s">
        <v>106</v>
      </c>
      <c r="J73" s="788" t="s">
        <v>106</v>
      </c>
      <c r="K73" s="797" t="s">
        <v>106</v>
      </c>
      <c r="L73" s="798" t="s">
        <v>106</v>
      </c>
      <c r="M73" s="798" t="s">
        <v>106</v>
      </c>
      <c r="N73" s="823" t="s">
        <v>106</v>
      </c>
    </row>
    <row r="74" ht="18" customHeight="1" x14ac:dyDescent="0.25" s="1" customFormat="1">
      <c r="B74" s="870" t="s">
        <v>815</v>
      </c>
      <c r="C74" s="849" t="s">
        <v>536</v>
      </c>
      <c r="D74" s="880">
        <v>328.182417006275</v>
      </c>
      <c r="E74" s="788">
        <v>1.303365339916402</v>
      </c>
      <c r="F74" s="788" t="s">
        <v>106</v>
      </c>
      <c r="G74" s="788" t="s">
        <v>106</v>
      </c>
      <c r="H74" s="881">
        <v>427.74158749597</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0.146790502719922</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18.6525130217391</v>
      </c>
      <c r="I79" s="809" t="s">
        <v>106</v>
      </c>
      <c r="J79" s="809">
        <v>0.477945245092854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0.477945245092854</v>
      </c>
      <c r="K80" s="893"/>
      <c r="L80" s="894"/>
      <c r="M80" s="894"/>
      <c r="N80" s="785" t="s">
        <v>106</v>
      </c>
    </row>
    <row r="81" ht="18" customHeight="1" x14ac:dyDescent="0.2" s="1" customFormat="1">
      <c r="B81" s="885" t="s">
        <v>823</v>
      </c>
      <c r="C81" s="849" t="s">
        <v>824</v>
      </c>
      <c r="D81" s="880">
        <v>0.29326046903</v>
      </c>
      <c r="E81" s="795"/>
      <c r="F81" s="795"/>
      <c r="G81" s="788">
        <v>0.9989558752865266</v>
      </c>
      <c r="H81" s="795"/>
      <c r="I81" s="795"/>
      <c r="J81" s="881">
        <v>0.292954268526801</v>
      </c>
      <c r="K81" s="891"/>
      <c r="L81" s="828"/>
      <c r="M81" s="828"/>
      <c r="N81" s="884" t="s">
        <v>106</v>
      </c>
    </row>
    <row r="82" ht="18" customHeight="1" x14ac:dyDescent="0.2" s="1" customFormat="1">
      <c r="B82" s="885" t="s">
        <v>825</v>
      </c>
      <c r="C82" s="564"/>
      <c r="D82" s="565"/>
      <c r="E82" s="795"/>
      <c r="F82" s="795"/>
      <c r="G82" s="795"/>
      <c r="H82" s="795"/>
      <c r="I82" s="795"/>
      <c r="J82" s="788">
        <v>0.184990976566053</v>
      </c>
      <c r="K82" s="891"/>
      <c r="L82" s="828"/>
      <c r="M82" s="828"/>
      <c r="N82" s="823" t="s">
        <v>106</v>
      </c>
    </row>
    <row r="83" ht="18" customHeight="1" x14ac:dyDescent="0.2" s="1" customFormat="1">
      <c r="B83" s="895" t="s">
        <v>826</v>
      </c>
      <c r="C83" s="849" t="s">
        <v>827</v>
      </c>
      <c r="D83" s="880">
        <v>0.184990976566053</v>
      </c>
      <c r="E83" s="795"/>
      <c r="F83" s="795"/>
      <c r="G83" s="788">
        <v>1</v>
      </c>
      <c r="H83" s="795"/>
      <c r="I83" s="795"/>
      <c r="J83" s="881">
        <v>0.184990976566053</v>
      </c>
      <c r="K83" s="891"/>
      <c r="L83" s="828"/>
      <c r="M83" s="828"/>
      <c r="N83" s="884" t="s">
        <v>106</v>
      </c>
    </row>
    <row r="84" ht="18" customHeight="1" x14ac:dyDescent="0.2" s="1" customFormat="1">
      <c r="B84" s="786" t="s">
        <v>828</v>
      </c>
      <c r="C84" s="564"/>
      <c r="D84" s="565"/>
      <c r="E84" s="565"/>
      <c r="F84" s="565"/>
      <c r="G84" s="565"/>
      <c r="H84" s="788">
        <v>18.6525130217391</v>
      </c>
      <c r="I84" s="788" t="s">
        <v>106</v>
      </c>
      <c r="J84" s="788" t="s">
        <v>106</v>
      </c>
      <c r="K84" s="797" t="s">
        <v>106</v>
      </c>
      <c r="L84" s="798" t="s">
        <v>106</v>
      </c>
      <c r="M84" s="798" t="s">
        <v>106</v>
      </c>
      <c r="N84" s="823" t="s">
        <v>106</v>
      </c>
    </row>
    <row r="85" ht="18" customHeight="1" x14ac:dyDescent="0.2" s="1" customFormat="1">
      <c r="B85" s="896" t="s">
        <v>829</v>
      </c>
      <c r="C85" s="871" t="s">
        <v>342</v>
      </c>
      <c r="D85" s="872">
        <v>324.203688406623</v>
      </c>
      <c r="E85" s="873">
        <v>0.05753331528524972</v>
      </c>
      <c r="F85" s="873" t="s">
        <v>106</v>
      </c>
      <c r="G85" s="873" t="s">
        <v>106</v>
      </c>
      <c r="H85" s="874">
        <v>18.6525130217391</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0.0553086179157008</v>
      </c>
      <c r="I87" s="809" t="s">
        <v>109</v>
      </c>
      <c r="J87" s="809" t="s">
        <v>109</v>
      </c>
      <c r="K87" s="810">
        <v>-248.26535654</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0.0553086179157008</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-248.26535654</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4.53386284770431</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7.802287936631983</v>
      </c>
      <c r="D10" s="920">
        <v>688.2619921219474</v>
      </c>
      <c r="E10" s="920" t="s">
        <v>106</v>
      </c>
      <c r="F10" s="920" t="s">
        <v>106</v>
      </c>
      <c r="G10" s="920">
        <v>1552.7451808898247</v>
      </c>
      <c r="H10" s="920" t="s">
        <v>106</v>
      </c>
      <c r="I10" s="920">
        <v>4197.133876496063</v>
      </c>
      <c r="J10" s="920" t="s">
        <v>106</v>
      </c>
      <c r="K10" s="920">
        <v>918.4493570794278</v>
      </c>
      <c r="L10" s="920" t="s">
        <v>106</v>
      </c>
      <c r="M10" s="920">
        <v>190.0204563220691</v>
      </c>
      <c r="N10" s="920" t="s">
        <v>106</v>
      </c>
      <c r="O10" s="920">
        <v>73.12935121942267</v>
      </c>
      <c r="P10" s="920" t="s">
        <v>106</v>
      </c>
      <c r="Q10" s="920" t="s">
        <v>106</v>
      </c>
      <c r="R10" s="920" t="s">
        <v>106</v>
      </c>
      <c r="S10" s="920" t="s">
        <v>106</v>
      </c>
      <c r="T10" s="920">
        <v>114.54718556575774</v>
      </c>
      <c r="U10" s="920">
        <v>161.70933305545734</v>
      </c>
      <c r="V10" s="921">
        <v>46.69580519625</v>
      </c>
      <c r="W10" s="512"/>
      <c r="X10" s="922">
        <v>13.9797658338552</v>
      </c>
      <c r="Y10" s="920">
        <v>3.71021559570484</v>
      </c>
      <c r="Z10" s="920">
        <v>0.03384</v>
      </c>
      <c r="AA10" s="920" t="s">
        <v>106</v>
      </c>
      <c r="AB10" s="920">
        <v>0.141524078406709</v>
      </c>
      <c r="AC10" s="920" t="s">
        <v>106</v>
      </c>
      <c r="AD10" s="920" t="s">
        <v>106</v>
      </c>
      <c r="AE10" s="920" t="s">
        <v>106</v>
      </c>
      <c r="AF10" s="920" t="s">
        <v>106</v>
      </c>
      <c r="AG10" s="920">
        <v>454.712133266216</v>
      </c>
      <c r="AH10" s="197"/>
      <c r="AI10" s="923" t="s">
        <v>106</v>
      </c>
      <c r="AJ10" s="924">
        <v>24.878014118849627</v>
      </c>
      <c r="AK10" s="925">
        <v>0.72823705</v>
      </c>
      <c r="AM10" s="589" t="s">
        <v>890</v>
      </c>
    </row>
    <row r="11" ht="18" customHeight="1" x14ac:dyDescent="0.2">
      <c r="B11" s="918" t="s">
        <v>891</v>
      </c>
      <c r="C11" s="926">
        <v>6.553</v>
      </c>
      <c r="D11" s="927">
        <v>3.76904955320877</v>
      </c>
      <c r="E11" s="927" t="s">
        <v>106</v>
      </c>
      <c r="F11" s="927" t="s">
        <v>106</v>
      </c>
      <c r="G11" s="927">
        <v>6.5523476848091</v>
      </c>
      <c r="H11" s="927" t="s">
        <v>106</v>
      </c>
      <c r="I11" s="927">
        <v>5.11527673977796</v>
      </c>
      <c r="J11" s="927" t="s">
        <v>106</v>
      </c>
      <c r="K11" s="927">
        <v>3.49532602220417</v>
      </c>
      <c r="L11" s="927" t="s">
        <v>106</v>
      </c>
      <c r="M11" s="927" t="s">
        <v>106</v>
      </c>
      <c r="N11" s="927" t="s">
        <v>106</v>
      </c>
      <c r="O11" s="927" t="s">
        <v>106</v>
      </c>
      <c r="P11" s="927" t="s">
        <v>106</v>
      </c>
      <c r="Q11" s="927" t="s">
        <v>106</v>
      </c>
      <c r="R11" s="927" t="s">
        <v>106</v>
      </c>
      <c r="S11" s="927" t="s">
        <v>106</v>
      </c>
      <c r="T11" s="927" t="s">
        <v>106</v>
      </c>
      <c r="U11" s="927">
        <v>4.5507</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5.88168202671419</v>
      </c>
      <c r="AK11" s="925" t="s">
        <v>106</v>
      </c>
    </row>
    <row r="12" ht="18" customHeight="1" x14ac:dyDescent="0.2">
      <c r="B12" s="722" t="s">
        <v>892</v>
      </c>
      <c r="C12" s="926">
        <v>6.553</v>
      </c>
      <c r="D12" s="927">
        <v>3.76904955320877</v>
      </c>
      <c r="E12" s="927" t="s">
        <v>106</v>
      </c>
      <c r="F12" s="927" t="s">
        <v>106</v>
      </c>
      <c r="G12" s="927">
        <v>6.5523476848091</v>
      </c>
      <c r="H12" s="927" t="s">
        <v>106</v>
      </c>
      <c r="I12" s="927">
        <v>5.11527673977796</v>
      </c>
      <c r="J12" s="927" t="s">
        <v>106</v>
      </c>
      <c r="K12" s="927">
        <v>3.49532602220417</v>
      </c>
      <c r="L12" s="927" t="s">
        <v>106</v>
      </c>
      <c r="M12" s="927" t="s">
        <v>106</v>
      </c>
      <c r="N12" s="927" t="s">
        <v>106</v>
      </c>
      <c r="O12" s="927" t="s">
        <v>106</v>
      </c>
      <c r="P12" s="927" t="s">
        <v>106</v>
      </c>
      <c r="Q12" s="927" t="s">
        <v>106</v>
      </c>
      <c r="R12" s="927" t="s">
        <v>106</v>
      </c>
      <c r="S12" s="927" t="s">
        <v>106</v>
      </c>
      <c r="T12" s="927" t="s">
        <v>106</v>
      </c>
      <c r="U12" s="927">
        <v>4.5507</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5.88168202671419</v>
      </c>
      <c r="AK12" s="925" t="s">
        <v>106</v>
      </c>
    </row>
    <row r="13" ht="18" customHeight="1" x14ac:dyDescent="0.2">
      <c r="B13" s="929" t="s">
        <v>893</v>
      </c>
      <c r="C13" s="926">
        <v>6.553</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3.76904955320877</v>
      </c>
      <c r="E14" s="927" t="s">
        <v>106</v>
      </c>
      <c r="F14" s="927" t="s">
        <v>106</v>
      </c>
      <c r="G14" s="927">
        <v>6.5523476848091</v>
      </c>
      <c r="H14" s="927" t="s">
        <v>106</v>
      </c>
      <c r="I14" s="927">
        <v>5.11527673977796</v>
      </c>
      <c r="J14" s="927" t="s">
        <v>106</v>
      </c>
      <c r="K14" s="927">
        <v>3.49532602220417</v>
      </c>
      <c r="L14" s="927" t="s">
        <v>106</v>
      </c>
      <c r="M14" s="927" t="s">
        <v>106</v>
      </c>
      <c r="N14" s="927" t="s">
        <v>106</v>
      </c>
      <c r="O14" s="927" t="s">
        <v>106</v>
      </c>
      <c r="P14" s="927" t="s">
        <v>106</v>
      </c>
      <c r="Q14" s="927" t="s">
        <v>106</v>
      </c>
      <c r="R14" s="927" t="s">
        <v>106</v>
      </c>
      <c r="S14" s="927" t="s">
        <v>106</v>
      </c>
      <c r="T14" s="927" t="s">
        <v>106</v>
      </c>
      <c r="U14" s="927">
        <v>4.5507</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5.88168202671419</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7.900013922</v>
      </c>
      <c r="Y16" s="927">
        <v>0.5174640925</v>
      </c>
      <c r="Z16" s="927" t="s">
        <v>106</v>
      </c>
      <c r="AA16" s="927" t="s">
        <v>106</v>
      </c>
      <c r="AB16" s="927" t="s">
        <v>106</v>
      </c>
      <c r="AC16" s="927" t="s">
        <v>106</v>
      </c>
      <c r="AD16" s="927" t="s">
        <v>106</v>
      </c>
      <c r="AE16" s="927" t="s">
        <v>106</v>
      </c>
      <c r="AF16" s="927" t="s">
        <v>106</v>
      </c>
      <c r="AG16" s="927" t="s">
        <v>106</v>
      </c>
      <c r="AH16" s="552"/>
      <c r="AI16" s="923" t="s">
        <v>106</v>
      </c>
      <c r="AJ16" s="931">
        <v>2.52</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7.900013922</v>
      </c>
      <c r="Y17" s="927">
        <v>0.5174640925</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2.52</v>
      </c>
      <c r="AK19" s="938" t="s">
        <v>106</v>
      </c>
    </row>
    <row r="20" ht="18" customHeight="1" x14ac:dyDescent="0.2">
      <c r="B20" s="918" t="s">
        <v>896</v>
      </c>
      <c r="C20" s="926">
        <v>0.616044482335615</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6.0797519118552</v>
      </c>
      <c r="Y20" s="927">
        <v>3.19275150320484</v>
      </c>
      <c r="Z20" s="927">
        <v>0.03384</v>
      </c>
      <c r="AA20" s="927" t="s">
        <v>106</v>
      </c>
      <c r="AB20" s="927">
        <v>0.141524078406709</v>
      </c>
      <c r="AC20" s="927" t="s">
        <v>106</v>
      </c>
      <c r="AD20" s="927" t="s">
        <v>106</v>
      </c>
      <c r="AE20" s="927" t="s">
        <v>106</v>
      </c>
      <c r="AF20" s="927" t="s">
        <v>106</v>
      </c>
      <c r="AG20" s="927" t="s">
        <v>106</v>
      </c>
      <c r="AH20" s="197"/>
      <c r="AI20" s="923" t="s">
        <v>106</v>
      </c>
      <c r="AJ20" s="928">
        <v>0.154906021276596</v>
      </c>
      <c r="AK20" s="925">
        <v>0.72823705</v>
      </c>
    </row>
    <row r="21" ht="18" customHeight="1" x14ac:dyDescent="0.2">
      <c r="B21" s="722" t="s">
        <v>817</v>
      </c>
      <c r="C21" s="926">
        <v>0.616044482335615</v>
      </c>
      <c r="D21" s="927"/>
      <c r="E21" s="927"/>
      <c r="F21" s="927"/>
      <c r="G21" s="927"/>
      <c r="H21" s="927"/>
      <c r="I21" s="927"/>
      <c r="J21" s="927"/>
      <c r="K21" s="927"/>
      <c r="L21" s="927"/>
      <c r="M21" s="927"/>
      <c r="N21" s="927"/>
      <c r="O21" s="927"/>
      <c r="P21" s="927"/>
      <c r="Q21" s="927"/>
      <c r="R21" s="927"/>
      <c r="S21" s="927"/>
      <c r="T21" s="927"/>
      <c r="U21" s="927"/>
      <c r="V21" s="927"/>
      <c r="W21" s="197"/>
      <c r="X21" s="939">
        <v>6.0797519118552</v>
      </c>
      <c r="Y21" s="927">
        <v>3.19275150320484</v>
      </c>
      <c r="Z21" s="927">
        <v>0.03384</v>
      </c>
      <c r="AA21" s="927"/>
      <c r="AB21" s="927">
        <v>0.141524078406709</v>
      </c>
      <c r="AC21" s="927"/>
      <c r="AD21" s="927"/>
      <c r="AE21" s="927"/>
      <c r="AF21" s="927"/>
      <c r="AG21" s="927"/>
      <c r="AH21" s="197"/>
      <c r="AI21" s="923"/>
      <c r="AJ21" s="928">
        <v>0.154906021276596</v>
      </c>
      <c r="AK21" s="925">
        <v>0.72823705</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0.6332434542963691</v>
      </c>
      <c r="D26" s="942">
        <v>684.4929425687386</v>
      </c>
      <c r="E26" s="942" t="s">
        <v>106</v>
      </c>
      <c r="F26" s="942" t="s">
        <v>106</v>
      </c>
      <c r="G26" s="942">
        <v>1546.1928332050156</v>
      </c>
      <c r="H26" s="942" t="s">
        <v>106</v>
      </c>
      <c r="I26" s="942">
        <v>4192.018599756285</v>
      </c>
      <c r="J26" s="942" t="s">
        <v>106</v>
      </c>
      <c r="K26" s="942">
        <v>914.9540310572237</v>
      </c>
      <c r="L26" s="942" t="s">
        <v>106</v>
      </c>
      <c r="M26" s="942">
        <v>190.0204563220691</v>
      </c>
      <c r="N26" s="942" t="s">
        <v>106</v>
      </c>
      <c r="O26" s="942">
        <v>73.12935121942267</v>
      </c>
      <c r="P26" s="942" t="s">
        <v>106</v>
      </c>
      <c r="Q26" s="942" t="s">
        <v>106</v>
      </c>
      <c r="R26" s="942" t="s">
        <v>106</v>
      </c>
      <c r="S26" s="942" t="s">
        <v>106</v>
      </c>
      <c r="T26" s="942">
        <v>114.37093242607101</v>
      </c>
      <c r="U26" s="942">
        <v>156.5499332622248</v>
      </c>
      <c r="V26" s="942">
        <v>46.69580519625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684.4929425687386</v>
      </c>
      <c r="E27" s="920"/>
      <c r="F27" s="920"/>
      <c r="G27" s="920">
        <v>1546.1928332050156</v>
      </c>
      <c r="H27" s="920"/>
      <c r="I27" s="920">
        <v>3370.7563007660438</v>
      </c>
      <c r="J27" s="920"/>
      <c r="K27" s="920">
        <v>914.9540310572237</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20.36259356564012</v>
      </c>
      <c r="J28" s="920"/>
      <c r="K28" s="920"/>
      <c r="L28" s="920"/>
      <c r="M28" s="920">
        <v>162.32638954475598</v>
      </c>
      <c r="N28" s="920"/>
      <c r="O28" s="920">
        <v>14.644309361761671</v>
      </c>
      <c r="P28" s="920"/>
      <c r="Q28" s="920"/>
      <c r="R28" s="920"/>
      <c r="S28" s="920"/>
      <c r="T28" s="920">
        <v>114.37093242607101</v>
      </c>
      <c r="U28" s="920">
        <v>156.5499332622248</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0.6332434542963691</v>
      </c>
      <c r="D29" s="920"/>
      <c r="E29" s="920"/>
      <c r="F29" s="920"/>
      <c r="G29" s="920"/>
      <c r="H29" s="920"/>
      <c r="I29" s="920"/>
      <c r="J29" s="920"/>
      <c r="K29" s="920"/>
      <c r="L29" s="920"/>
      <c r="M29" s="920"/>
      <c r="N29" s="920"/>
      <c r="O29" s="920">
        <v>18.1895306179103</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800.899705424601</v>
      </c>
      <c r="J30" s="920" t="s">
        <v>106</v>
      </c>
      <c r="K30" s="920" t="s">
        <v>106</v>
      </c>
      <c r="L30" s="920" t="s">
        <v>106</v>
      </c>
      <c r="M30" s="920">
        <v>27.694066777313097</v>
      </c>
      <c r="N30" s="920" t="s">
        <v>106</v>
      </c>
      <c r="O30" s="920">
        <v>40.2955112397507</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46.69580519625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0.176253139686733</v>
      </c>
      <c r="U33" s="927">
        <v>0.608699793232527</v>
      </c>
      <c r="V33" s="927" t="s">
        <v>106</v>
      </c>
      <c r="W33" s="197"/>
      <c r="X33" s="939" t="s">
        <v>106</v>
      </c>
      <c r="Y33" s="927" t="s">
        <v>106</v>
      </c>
      <c r="Z33" s="927" t="s">
        <v>106</v>
      </c>
      <c r="AA33" s="927" t="s">
        <v>106</v>
      </c>
      <c r="AB33" s="927" t="s">
        <v>106</v>
      </c>
      <c r="AC33" s="927" t="s">
        <v>106</v>
      </c>
      <c r="AD33" s="927" t="s">
        <v>106</v>
      </c>
      <c r="AE33" s="927" t="s">
        <v>106</v>
      </c>
      <c r="AF33" s="927" t="s">
        <v>106</v>
      </c>
      <c r="AG33" s="927">
        <v>454.712133266216</v>
      </c>
      <c r="AH33" s="197"/>
      <c r="AI33" s="923" t="s">
        <v>106</v>
      </c>
      <c r="AJ33" s="923">
        <v>16.32142607085884</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10.7870007200574</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454.712133266216</v>
      </c>
      <c r="AH35" s="49"/>
      <c r="AI35" s="560"/>
      <c r="AJ35" s="923">
        <v>5.53442535080144</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0.176253139686733</v>
      </c>
      <c r="U36" s="947">
        <v>0.608699793232527</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96.7483704142366</v>
      </c>
      <c r="D39" s="942">
        <v>465.9533686665584</v>
      </c>
      <c r="E39" s="942" t="s">
        <v>106</v>
      </c>
      <c r="F39" s="942" t="s">
        <v>106</v>
      </c>
      <c r="G39" s="942">
        <v>4922.202223420745</v>
      </c>
      <c r="H39" s="942" t="s">
        <v>106</v>
      </c>
      <c r="I39" s="942">
        <v>5456.274039444881</v>
      </c>
      <c r="J39" s="942" t="s">
        <v>106</v>
      </c>
      <c r="K39" s="942">
        <v>4408.556913981253</v>
      </c>
      <c r="L39" s="942" t="s">
        <v>106</v>
      </c>
      <c r="M39" s="942">
        <v>26.222822972445535</v>
      </c>
      <c r="N39" s="942" t="s">
        <v>106</v>
      </c>
      <c r="O39" s="942">
        <v>244.98332658506595</v>
      </c>
      <c r="P39" s="942" t="s">
        <v>106</v>
      </c>
      <c r="Q39" s="942" t="s">
        <v>106</v>
      </c>
      <c r="R39" s="942" t="s">
        <v>106</v>
      </c>
      <c r="S39" s="942" t="s">
        <v>106</v>
      </c>
      <c r="T39" s="942">
        <v>98.28148521542015</v>
      </c>
      <c r="U39" s="942">
        <v>130.01430377658772</v>
      </c>
      <c r="V39" s="942">
        <v>46.69580519625</v>
      </c>
      <c r="W39" s="954"/>
      <c r="X39" s="942">
        <v>92.68584747845998</v>
      </c>
      <c r="Y39" s="942">
        <v>41.18339311232372</v>
      </c>
      <c r="Z39" s="942">
        <v>0.301176</v>
      </c>
      <c r="AA39" s="942" t="s">
        <v>106</v>
      </c>
      <c r="AB39" s="942">
        <v>1.3501397080000037</v>
      </c>
      <c r="AC39" s="942" t="s">
        <v>106</v>
      </c>
      <c r="AD39" s="942" t="s">
        <v>106</v>
      </c>
      <c r="AE39" s="942" t="s">
        <v>106</v>
      </c>
      <c r="AF39" s="942" t="s">
        <v>106</v>
      </c>
      <c r="AG39" s="942">
        <v>454.712133266216</v>
      </c>
      <c r="AH39" s="954"/>
      <c r="AI39" s="945" t="s">
        <v>106</v>
      </c>
      <c r="AJ39" s="945">
        <v>584.6333317929663</v>
      </c>
      <c r="AK39" s="720">
        <v>11.724616505000002</v>
      </c>
    </row>
    <row r="40" ht="18" customHeight="1" x14ac:dyDescent="0.2">
      <c r="B40" s="955" t="s">
        <v>891</v>
      </c>
      <c r="C40" s="919">
        <v>81.2572</v>
      </c>
      <c r="D40" s="920">
        <v>2.5516465475223375</v>
      </c>
      <c r="E40" s="920" t="s">
        <v>106</v>
      </c>
      <c r="F40" s="920" t="s">
        <v>106</v>
      </c>
      <c r="G40" s="920">
        <v>20.770942160844847</v>
      </c>
      <c r="H40" s="920" t="s">
        <v>106</v>
      </c>
      <c r="I40" s="920">
        <v>6.649859761711348</v>
      </c>
      <c r="J40" s="920" t="s">
        <v>106</v>
      </c>
      <c r="K40" s="920">
        <v>16.777564906580015</v>
      </c>
      <c r="L40" s="920" t="s">
        <v>106</v>
      </c>
      <c r="M40" s="920" t="s">
        <v>106</v>
      </c>
      <c r="N40" s="920" t="s">
        <v>106</v>
      </c>
      <c r="O40" s="920" t="s">
        <v>106</v>
      </c>
      <c r="P40" s="920" t="s">
        <v>106</v>
      </c>
      <c r="Q40" s="920" t="s">
        <v>106</v>
      </c>
      <c r="R40" s="920" t="s">
        <v>106</v>
      </c>
      <c r="S40" s="920" t="s">
        <v>106</v>
      </c>
      <c r="T40" s="920" t="s">
        <v>106</v>
      </c>
      <c r="U40" s="920">
        <v>3.6587628000000003</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138.21952762778346</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52.37709230286</v>
      </c>
      <c r="Y41" s="920">
        <v>5.74385142675</v>
      </c>
      <c r="Z41" s="923" t="s">
        <v>106</v>
      </c>
      <c r="AA41" s="923" t="s">
        <v>106</v>
      </c>
      <c r="AB41" s="923" t="s">
        <v>106</v>
      </c>
      <c r="AC41" s="923" t="s">
        <v>106</v>
      </c>
      <c r="AD41" s="923" t="s">
        <v>106</v>
      </c>
      <c r="AE41" s="923" t="s">
        <v>106</v>
      </c>
      <c r="AF41" s="923" t="s">
        <v>106</v>
      </c>
      <c r="AG41" s="923" t="s">
        <v>106</v>
      </c>
      <c r="AH41" s="956"/>
      <c r="AI41" s="957" t="s">
        <v>106</v>
      </c>
      <c r="AJ41" s="957">
        <v>59.220000000000006</v>
      </c>
      <c r="AK41" s="958" t="s">
        <v>106</v>
      </c>
    </row>
    <row r="42" ht="18" customHeight="1" x14ac:dyDescent="0.2">
      <c r="B42" s="960" t="s">
        <v>896</v>
      </c>
      <c r="C42" s="919">
        <v>7.638951580961627</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40.30875517559998</v>
      </c>
      <c r="Y42" s="920">
        <v>35.43954168557372</v>
      </c>
      <c r="Z42" s="920">
        <v>0.301176</v>
      </c>
      <c r="AA42" s="920" t="s">
        <v>106</v>
      </c>
      <c r="AB42" s="920">
        <v>1.3501397080000037</v>
      </c>
      <c r="AC42" s="920" t="s">
        <v>106</v>
      </c>
      <c r="AD42" s="920" t="s">
        <v>106</v>
      </c>
      <c r="AE42" s="920" t="s">
        <v>106</v>
      </c>
      <c r="AF42" s="920" t="s">
        <v>106</v>
      </c>
      <c r="AG42" s="920" t="s">
        <v>106</v>
      </c>
      <c r="AH42" s="956"/>
      <c r="AI42" s="957" t="s">
        <v>106</v>
      </c>
      <c r="AJ42" s="957">
        <v>3.6402915000000062</v>
      </c>
      <c r="AK42" s="958">
        <v>11.724616505000002</v>
      </c>
    </row>
    <row r="43" ht="18" customHeight="1" x14ac:dyDescent="0.2">
      <c r="B43" s="961" t="s">
        <v>899</v>
      </c>
      <c r="C43" s="919">
        <v>7.852218833274977</v>
      </c>
      <c r="D43" s="920">
        <v>463.40172211903604</v>
      </c>
      <c r="E43" s="920" t="s">
        <v>106</v>
      </c>
      <c r="F43" s="920" t="s">
        <v>106</v>
      </c>
      <c r="G43" s="920">
        <v>4901.4312812599</v>
      </c>
      <c r="H43" s="920" t="s">
        <v>106</v>
      </c>
      <c r="I43" s="920">
        <v>5449.62417968317</v>
      </c>
      <c r="J43" s="920" t="s">
        <v>106</v>
      </c>
      <c r="K43" s="920">
        <v>4391.7793490746735</v>
      </c>
      <c r="L43" s="920" t="s">
        <v>106</v>
      </c>
      <c r="M43" s="920">
        <v>26.222822972445535</v>
      </c>
      <c r="N43" s="920" t="s">
        <v>106</v>
      </c>
      <c r="O43" s="920">
        <v>244.98332658506595</v>
      </c>
      <c r="P43" s="920" t="s">
        <v>106</v>
      </c>
      <c r="Q43" s="920" t="s">
        <v>106</v>
      </c>
      <c r="R43" s="920" t="s">
        <v>106</v>
      </c>
      <c r="S43" s="920" t="s">
        <v>106</v>
      </c>
      <c r="T43" s="920">
        <v>98.13026002156893</v>
      </c>
      <c r="U43" s="920">
        <v>125.86614634282876</v>
      </c>
      <c r="V43" s="920">
        <v>46.69580519625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0.15122519385121694</v>
      </c>
      <c r="U44" s="920">
        <v>0.48939463375895165</v>
      </c>
      <c r="V44" s="920" t="s">
        <v>106</v>
      </c>
      <c r="W44" s="956"/>
      <c r="X44" s="920" t="s">
        <v>106</v>
      </c>
      <c r="Y44" s="920" t="s">
        <v>106</v>
      </c>
      <c r="Z44" s="920" t="s">
        <v>106</v>
      </c>
      <c r="AA44" s="920" t="s">
        <v>106</v>
      </c>
      <c r="AB44" s="920" t="s">
        <v>106</v>
      </c>
      <c r="AC44" s="920" t="s">
        <v>106</v>
      </c>
      <c r="AD44" s="920" t="s">
        <v>106</v>
      </c>
      <c r="AE44" s="920" t="s">
        <v>106</v>
      </c>
      <c r="AF44" s="920" t="s">
        <v>106</v>
      </c>
      <c r="AG44" s="920">
        <v>454.712133266216</v>
      </c>
      <c r="AH44" s="956"/>
      <c r="AI44" s="957" t="s">
        <v>106</v>
      </c>
      <c r="AJ44" s="957">
        <v>383.55351266518284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6.553</v>
      </c>
      <c r="H11" s="989" t="s">
        <v>106</v>
      </c>
    </row>
    <row r="12" ht="18" customHeight="1" x14ac:dyDescent="0.2">
      <c r="B12" s="988" t="s">
        <v>854</v>
      </c>
      <c r="C12" s="986"/>
      <c r="D12" s="276"/>
      <c r="E12" s="150"/>
      <c r="F12" s="150"/>
      <c r="G12" s="124">
        <v>3.76904955320877</v>
      </c>
      <c r="H12" s="989" t="s">
        <v>106</v>
      </c>
    </row>
    <row r="13" ht="18" customHeight="1" x14ac:dyDescent="0.2">
      <c r="B13" s="988" t="s">
        <v>857</v>
      </c>
      <c r="C13" s="986"/>
      <c r="D13" s="276"/>
      <c r="E13" s="150"/>
      <c r="F13" s="150"/>
      <c r="G13" s="124">
        <v>6.5523476848091</v>
      </c>
      <c r="H13" s="989" t="s">
        <v>106</v>
      </c>
    </row>
    <row r="14" ht="18" customHeight="1" x14ac:dyDescent="0.2">
      <c r="B14" s="988" t="s">
        <v>859</v>
      </c>
      <c r="C14" s="986"/>
      <c r="D14" s="276"/>
      <c r="E14" s="150"/>
      <c r="F14" s="150"/>
      <c r="G14" s="124">
        <v>5.11527673977796</v>
      </c>
      <c r="H14" s="989" t="s">
        <v>106</v>
      </c>
    </row>
    <row r="15" ht="18" customHeight="1" x14ac:dyDescent="0.2">
      <c r="B15" s="988" t="s">
        <v>861</v>
      </c>
      <c r="C15" s="986"/>
      <c r="D15" s="276"/>
      <c r="E15" s="150"/>
      <c r="F15" s="150"/>
      <c r="G15" s="124">
        <v>3.49532602220417</v>
      </c>
      <c r="H15" s="989" t="s">
        <v>106</v>
      </c>
    </row>
    <row r="16" ht="18" customHeight="1" x14ac:dyDescent="0.2">
      <c r="B16" s="988" t="s">
        <v>871</v>
      </c>
      <c r="C16" s="986"/>
      <c r="D16" s="276"/>
      <c r="E16" s="150"/>
      <c r="F16" s="150"/>
      <c r="G16" s="124">
        <v>4.5507</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5.88168202671419</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6.553</v>
      </c>
      <c r="H24" s="989" t="s">
        <v>106</v>
      </c>
    </row>
    <row r="25" ht="18" customHeight="1" x14ac:dyDescent="0.2">
      <c r="B25" s="991" t="s">
        <v>854</v>
      </c>
      <c r="C25" s="986"/>
      <c r="D25" s="276"/>
      <c r="E25" s="150"/>
      <c r="F25" s="150"/>
      <c r="G25" s="124">
        <v>3.76904955320877</v>
      </c>
      <c r="H25" s="989" t="s">
        <v>106</v>
      </c>
    </row>
    <row r="26" ht="18" customHeight="1" x14ac:dyDescent="0.2">
      <c r="B26" s="991" t="s">
        <v>857</v>
      </c>
      <c r="C26" s="986"/>
      <c r="D26" s="276"/>
      <c r="E26" s="150"/>
      <c r="F26" s="150"/>
      <c r="G26" s="124">
        <v>6.5523476848091</v>
      </c>
      <c r="H26" s="989" t="s">
        <v>106</v>
      </c>
    </row>
    <row r="27" ht="18" customHeight="1" x14ac:dyDescent="0.2">
      <c r="B27" s="991" t="s">
        <v>859</v>
      </c>
      <c r="C27" s="986"/>
      <c r="D27" s="276"/>
      <c r="E27" s="150"/>
      <c r="F27" s="150"/>
      <c r="G27" s="124">
        <v>5.11527673977796</v>
      </c>
      <c r="H27" s="989" t="s">
        <v>106</v>
      </c>
    </row>
    <row r="28" ht="18" customHeight="1" x14ac:dyDescent="0.2">
      <c r="B28" s="991" t="s">
        <v>861</v>
      </c>
      <c r="C28" s="986"/>
      <c r="D28" s="276"/>
      <c r="E28" s="150"/>
      <c r="F28" s="150"/>
      <c r="G28" s="124">
        <v>3.49532602220417</v>
      </c>
      <c r="H28" s="989" t="s">
        <v>106</v>
      </c>
    </row>
    <row r="29" ht="18" customHeight="1" x14ac:dyDescent="0.2">
      <c r="B29" s="991" t="s">
        <v>871</v>
      </c>
      <c r="C29" s="986"/>
      <c r="D29" s="276"/>
      <c r="E29" s="150"/>
      <c r="F29" s="150"/>
      <c r="G29" s="124">
        <v>4.5507</v>
      </c>
      <c r="H29" s="989" t="s">
        <v>106</v>
      </c>
    </row>
    <row r="30" ht="18" customHeight="1" x14ac:dyDescent="0.2">
      <c r="B30" s="991" t="s">
        <v>927</v>
      </c>
      <c r="C30" s="986"/>
      <c r="D30" s="276"/>
      <c r="E30" s="150"/>
      <c r="F30" s="150"/>
      <c r="G30" s="124" t="s">
        <v>106</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v>5.88168202671419</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6.553</v>
      </c>
      <c r="H35" s="989" t="s">
        <v>106</v>
      </c>
    </row>
    <row r="36" ht="18" customHeight="1" x14ac:dyDescent="0.2">
      <c r="B36" s="993" t="s">
        <v>857</v>
      </c>
      <c r="C36" s="986"/>
      <c r="D36" s="276"/>
      <c r="E36" s="150"/>
      <c r="F36" s="150"/>
      <c r="G36" s="124" t="s">
        <v>106</v>
      </c>
      <c r="H36" s="989" t="s">
        <v>106</v>
      </c>
    </row>
    <row r="37" ht="18" customHeight="1" x14ac:dyDescent="0.2">
      <c r="B37" s="993" t="s">
        <v>927</v>
      </c>
      <c r="C37" s="986"/>
      <c r="D37" s="276"/>
      <c r="E37" s="150"/>
      <c r="F37" s="150"/>
      <c r="G37" s="124" t="s">
        <v>106</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6.553</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106</v>
      </c>
      <c r="G43" s="167" t="s">
        <v>106</v>
      </c>
      <c r="H43" s="998" t="s">
        <v>106</v>
      </c>
    </row>
    <row r="44" ht="18" customHeight="1" x14ac:dyDescent="0.2" s="589" customFormat="1">
      <c r="B44" s="995" t="s">
        <v>927</v>
      </c>
      <c r="C44" s="986"/>
      <c r="D44" s="996" t="s">
        <v>936</v>
      </c>
      <c r="E44" s="997" t="s">
        <v>620</v>
      </c>
      <c r="F44" s="119" t="s">
        <v>106</v>
      </c>
      <c r="G44" s="167" t="s">
        <v>106</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3.76904955320877</v>
      </c>
      <c r="H46" s="989" t="s">
        <v>106</v>
      </c>
    </row>
    <row r="47" ht="18" customHeight="1" x14ac:dyDescent="0.2">
      <c r="B47" s="993" t="s">
        <v>857</v>
      </c>
      <c r="C47" s="986"/>
      <c r="D47" s="276"/>
      <c r="E47" s="150"/>
      <c r="F47" s="150"/>
      <c r="G47" s="124">
        <v>6.5523476848091</v>
      </c>
      <c r="H47" s="989" t="s">
        <v>106</v>
      </c>
    </row>
    <row r="48" ht="18" customHeight="1" x14ac:dyDescent="0.2">
      <c r="B48" s="993" t="s">
        <v>859</v>
      </c>
      <c r="C48" s="986"/>
      <c r="D48" s="276"/>
      <c r="E48" s="150"/>
      <c r="F48" s="150"/>
      <c r="G48" s="124">
        <v>5.11527673977796</v>
      </c>
      <c r="H48" s="989" t="s">
        <v>106</v>
      </c>
    </row>
    <row r="49" ht="18" customHeight="1" x14ac:dyDescent="0.2">
      <c r="B49" s="993" t="s">
        <v>861</v>
      </c>
      <c r="C49" s="986"/>
      <c r="D49" s="276"/>
      <c r="E49" s="150"/>
      <c r="F49" s="150"/>
      <c r="G49" s="124">
        <v>3.49532602220417</v>
      </c>
      <c r="H49" s="989" t="s">
        <v>106</v>
      </c>
    </row>
    <row r="50" ht="18" customHeight="1" x14ac:dyDescent="0.2">
      <c r="B50" s="993" t="s">
        <v>871</v>
      </c>
      <c r="C50" s="986"/>
      <c r="D50" s="276"/>
      <c r="E50" s="150"/>
      <c r="F50" s="150"/>
      <c r="G50" s="124">
        <v>4.5507</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v>5.88168202671419</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3.76904955320877</v>
      </c>
      <c r="H59" s="998" t="s">
        <v>106</v>
      </c>
    </row>
    <row r="60" ht="18" customHeight="1" x14ac:dyDescent="0.2" s="589" customFormat="1">
      <c r="B60" s="995" t="s">
        <v>857</v>
      </c>
      <c r="C60" s="986"/>
      <c r="D60" s="996" t="s">
        <v>942</v>
      </c>
      <c r="E60" s="997" t="s">
        <v>620</v>
      </c>
      <c r="F60" s="119" t="s">
        <v>620</v>
      </c>
      <c r="G60" s="167">
        <v>6.5523476848091</v>
      </c>
      <c r="H60" s="998" t="s">
        <v>106</v>
      </c>
    </row>
    <row r="61" ht="18" customHeight="1" x14ac:dyDescent="0.2" s="589" customFormat="1">
      <c r="B61" s="995" t="s">
        <v>859</v>
      </c>
      <c r="C61" s="986"/>
      <c r="D61" s="996" t="s">
        <v>942</v>
      </c>
      <c r="E61" s="997" t="s">
        <v>620</v>
      </c>
      <c r="F61" s="119" t="s">
        <v>620</v>
      </c>
      <c r="G61" s="167">
        <v>5.11527673977796</v>
      </c>
      <c r="H61" s="998" t="s">
        <v>106</v>
      </c>
    </row>
    <row r="62" ht="18" customHeight="1" x14ac:dyDescent="0.2" s="589" customFormat="1">
      <c r="B62" s="995" t="s">
        <v>861</v>
      </c>
      <c r="C62" s="986"/>
      <c r="D62" s="996" t="s">
        <v>942</v>
      </c>
      <c r="E62" s="997" t="s">
        <v>620</v>
      </c>
      <c r="F62" s="119" t="s">
        <v>620</v>
      </c>
      <c r="G62" s="167">
        <v>3.49532602220417</v>
      </c>
      <c r="H62" s="998" t="s">
        <v>106</v>
      </c>
    </row>
    <row r="63" ht="18" customHeight="1" x14ac:dyDescent="0.2" s="589" customFormat="1">
      <c r="B63" s="995" t="s">
        <v>871</v>
      </c>
      <c r="C63" s="986"/>
      <c r="D63" s="996" t="s">
        <v>942</v>
      </c>
      <c r="E63" s="997" t="s">
        <v>620</v>
      </c>
      <c r="F63" s="119" t="s">
        <v>620</v>
      </c>
      <c r="G63" s="167">
        <v>4.5507</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620</v>
      </c>
      <c r="G66" s="167">
        <v>5.88168202671419</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7.900013922</v>
      </c>
      <c r="H77" s="989" t="s">
        <v>106</v>
      </c>
    </row>
    <row r="78" ht="18" customHeight="1" x14ac:dyDescent="0.2">
      <c r="B78" s="988" t="s">
        <v>928</v>
      </c>
      <c r="C78" s="986"/>
      <c r="D78" s="276"/>
      <c r="E78" s="150"/>
      <c r="F78" s="150"/>
      <c r="G78" s="124">
        <v>0.5174640925</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2.52</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7.900013922</v>
      </c>
      <c r="H83" s="989" t="s">
        <v>106</v>
      </c>
    </row>
    <row r="84" ht="18" customHeight="1" x14ac:dyDescent="0.2">
      <c r="B84" s="991" t="s">
        <v>928</v>
      </c>
      <c r="C84" s="986"/>
      <c r="D84" s="276"/>
      <c r="E84" s="150"/>
      <c r="F84" s="150"/>
      <c r="G84" s="124">
        <v>0.5174640925</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7.900013922</v>
      </c>
      <c r="H87" s="998" t="s">
        <v>106</v>
      </c>
    </row>
    <row r="88" ht="18" customHeight="1" x14ac:dyDescent="0.2">
      <c r="B88" s="993" t="s">
        <v>928</v>
      </c>
      <c r="C88" s="986"/>
      <c r="D88" s="996" t="s">
        <v>536</v>
      </c>
      <c r="E88" s="997" t="s">
        <v>620</v>
      </c>
      <c r="F88" s="119" t="s">
        <v>620</v>
      </c>
      <c r="G88" s="170">
        <v>0.5174640925</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2.52</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2.52</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0.616044482335615</v>
      </c>
      <c r="H101" s="989" t="s">
        <v>106</v>
      </c>
    </row>
    <row r="102" ht="18" customHeight="1" x14ac:dyDescent="0.2">
      <c r="B102" s="988" t="s">
        <v>927</v>
      </c>
      <c r="C102" s="986"/>
      <c r="D102" s="276"/>
      <c r="E102" s="150"/>
      <c r="F102" s="150"/>
      <c r="G102" s="124">
        <v>6.0797519118552</v>
      </c>
      <c r="H102" s="989" t="s">
        <v>106</v>
      </c>
    </row>
    <row r="103" ht="18" customHeight="1" x14ac:dyDescent="0.2">
      <c r="B103" s="988" t="s">
        <v>928</v>
      </c>
      <c r="C103" s="986"/>
      <c r="D103" s="276"/>
      <c r="E103" s="150"/>
      <c r="F103" s="150"/>
      <c r="G103" s="124">
        <v>3.19275150320484</v>
      </c>
      <c r="H103" s="989" t="s">
        <v>106</v>
      </c>
    </row>
    <row r="104" ht="18" customHeight="1" x14ac:dyDescent="0.2">
      <c r="B104" s="988" t="s">
        <v>951</v>
      </c>
      <c r="C104" s="986"/>
      <c r="D104" s="276"/>
      <c r="E104" s="150"/>
      <c r="F104" s="150"/>
      <c r="G104" s="124">
        <v>0.03384</v>
      </c>
      <c r="H104" s="989" t="s">
        <v>106</v>
      </c>
    </row>
    <row r="105" ht="18" customHeight="1" x14ac:dyDescent="0.2">
      <c r="B105" s="988" t="s">
        <v>929</v>
      </c>
      <c r="C105" s="986"/>
      <c r="D105" s="276"/>
      <c r="E105" s="150"/>
      <c r="F105" s="150"/>
      <c r="G105" s="124">
        <v>0.141524078406709</v>
      </c>
      <c r="H105" s="989" t="s">
        <v>106</v>
      </c>
    </row>
    <row r="106" ht="18" customHeight="1" x14ac:dyDescent="0.2">
      <c r="B106" s="988" t="s">
        <v>931</v>
      </c>
      <c r="C106" s="986"/>
      <c r="D106" s="276"/>
      <c r="E106" s="150"/>
      <c r="F106" s="150"/>
      <c r="G106" s="124">
        <v>0.154906021276596</v>
      </c>
      <c r="H106" s="989" t="s">
        <v>106</v>
      </c>
    </row>
    <row r="107" ht="18" customHeight="1" x14ac:dyDescent="0.2">
      <c r="B107" s="988" t="s">
        <v>932</v>
      </c>
      <c r="C107" s="986"/>
      <c r="D107" s="276"/>
      <c r="E107" s="150"/>
      <c r="F107" s="150"/>
      <c r="G107" s="124">
        <v>0.72823705</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0.616044482335615</v>
      </c>
      <c r="H109" s="998" t="s">
        <v>106</v>
      </c>
    </row>
    <row r="110" ht="18" customHeight="1" x14ac:dyDescent="0.2" s="589" customFormat="1">
      <c r="B110" s="991" t="s">
        <v>927</v>
      </c>
      <c r="C110" s="986"/>
      <c r="D110" s="996" t="s">
        <v>952</v>
      </c>
      <c r="E110" s="997" t="s">
        <v>620</v>
      </c>
      <c r="F110" s="119" t="s">
        <v>620</v>
      </c>
      <c r="G110" s="167">
        <v>6.0797519118552</v>
      </c>
      <c r="H110" s="998" t="s">
        <v>106</v>
      </c>
    </row>
    <row r="111" ht="18" customHeight="1" x14ac:dyDescent="0.2" s="589" customFormat="1">
      <c r="B111" s="991" t="s">
        <v>928</v>
      </c>
      <c r="C111" s="986"/>
      <c r="D111" s="996" t="s">
        <v>952</v>
      </c>
      <c r="E111" s="997" t="s">
        <v>620</v>
      </c>
      <c r="F111" s="119" t="s">
        <v>620</v>
      </c>
      <c r="G111" s="167">
        <v>3.19275150320484</v>
      </c>
      <c r="H111" s="998" t="s">
        <v>106</v>
      </c>
    </row>
    <row r="112" ht="18" customHeight="1" x14ac:dyDescent="0.2" s="589" customFormat="1">
      <c r="B112" s="991" t="s">
        <v>951</v>
      </c>
      <c r="C112" s="986"/>
      <c r="D112" s="996" t="s">
        <v>952</v>
      </c>
      <c r="E112" s="997" t="s">
        <v>620</v>
      </c>
      <c r="F112" s="119" t="s">
        <v>620</v>
      </c>
      <c r="G112" s="167">
        <v>0.03384</v>
      </c>
      <c r="H112" s="998" t="s">
        <v>106</v>
      </c>
    </row>
    <row r="113" ht="18" customHeight="1" x14ac:dyDescent="0.2" s="589" customFormat="1">
      <c r="B113" s="991" t="s">
        <v>929</v>
      </c>
      <c r="C113" s="986"/>
      <c r="D113" s="996" t="s">
        <v>952</v>
      </c>
      <c r="E113" s="997" t="s">
        <v>620</v>
      </c>
      <c r="F113" s="119" t="s">
        <v>620</v>
      </c>
      <c r="G113" s="167">
        <v>0.141524078406709</v>
      </c>
      <c r="H113" s="998" t="s">
        <v>106</v>
      </c>
    </row>
    <row r="114" ht="18" customHeight="1" x14ac:dyDescent="0.2" s="589" customFormat="1">
      <c r="B114" s="991" t="s">
        <v>931</v>
      </c>
      <c r="C114" s="986"/>
      <c r="D114" s="996" t="s">
        <v>952</v>
      </c>
      <c r="E114" s="997" t="s">
        <v>620</v>
      </c>
      <c r="F114" s="119" t="s">
        <v>620</v>
      </c>
      <c r="G114" s="167">
        <v>0.154906021276596</v>
      </c>
      <c r="H114" s="998" t="s">
        <v>106</v>
      </c>
    </row>
    <row r="115" ht="18" customHeight="1" x14ac:dyDescent="0.2" s="589" customFormat="1">
      <c r="B115" s="991" t="s">
        <v>932</v>
      </c>
      <c r="C115" s="986"/>
      <c r="D115" s="996" t="s">
        <v>952</v>
      </c>
      <c r="E115" s="997" t="s">
        <v>620</v>
      </c>
      <c r="F115" s="119" t="s">
        <v>620</v>
      </c>
      <c r="G115" s="167">
        <v>0.72823705</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0.001055</v>
      </c>
      <c r="K11" s="177">
        <v>0.603966876836229</v>
      </c>
      <c r="L11" s="177">
        <v>0.0282215774601401</v>
      </c>
      <c r="M11" s="1023" t="s">
        <v>106</v>
      </c>
    </row>
    <row r="12" ht="18" customHeight="1" x14ac:dyDescent="0.2">
      <c r="B12" s="1022" t="s">
        <v>854</v>
      </c>
      <c r="C12" s="564"/>
      <c r="D12" s="197"/>
      <c r="E12" s="197"/>
      <c r="F12" s="197"/>
      <c r="G12" s="197"/>
      <c r="H12" s="197"/>
      <c r="I12" s="197"/>
      <c r="J12" s="177">
        <v>10.406753423987286</v>
      </c>
      <c r="K12" s="177">
        <v>509.1803698377572</v>
      </c>
      <c r="L12" s="177">
        <v>164.90581930699418</v>
      </c>
      <c r="M12" s="1023">
        <v>-162.61815754962998</v>
      </c>
    </row>
    <row r="13" ht="18" customHeight="1" x14ac:dyDescent="0.2">
      <c r="B13" s="1022" t="s">
        <v>857</v>
      </c>
      <c r="C13" s="564"/>
      <c r="D13" s="197"/>
      <c r="E13" s="197"/>
      <c r="F13" s="197"/>
      <c r="G13" s="197"/>
      <c r="H13" s="197"/>
      <c r="I13" s="197"/>
      <c r="J13" s="177">
        <v>12.462913971452682</v>
      </c>
      <c r="K13" s="177">
        <v>1324.6435429528224</v>
      </c>
      <c r="L13" s="177">
        <v>209.0863762807403</v>
      </c>
      <c r="M13" s="1023">
        <v>-343.47452744509997</v>
      </c>
    </row>
    <row r="14" ht="18" customHeight="1" x14ac:dyDescent="0.2">
      <c r="B14" s="1022" t="s">
        <v>859</v>
      </c>
      <c r="C14" s="564"/>
      <c r="D14" s="197"/>
      <c r="E14" s="197"/>
      <c r="F14" s="197"/>
      <c r="G14" s="197"/>
      <c r="H14" s="197"/>
      <c r="I14" s="197"/>
      <c r="J14" s="177">
        <v>101.0221665729833</v>
      </c>
      <c r="K14" s="177">
        <v>3244.415299046771</v>
      </c>
      <c r="L14" s="177">
        <v>846.5811341365307</v>
      </c>
      <c r="M14" s="1023">
        <v>-737.548166603</v>
      </c>
    </row>
    <row r="15" ht="18" customHeight="1" x14ac:dyDescent="0.2">
      <c r="B15" s="1022" t="s">
        <v>861</v>
      </c>
      <c r="C15" s="564"/>
      <c r="D15" s="197"/>
      <c r="E15" s="197"/>
      <c r="F15" s="197"/>
      <c r="G15" s="197"/>
      <c r="H15" s="197"/>
      <c r="I15" s="197"/>
      <c r="J15" s="177">
        <v>3.553432351564092</v>
      </c>
      <c r="K15" s="177">
        <v>880.5031611018892</v>
      </c>
      <c r="L15" s="177">
        <v>30.89743760377039</v>
      </c>
      <c r="M15" s="1023">
        <v>-130.0086916771</v>
      </c>
    </row>
    <row r="16" ht="18" customHeight="1" x14ac:dyDescent="0.2">
      <c r="B16" s="1022" t="s">
        <v>863</v>
      </c>
      <c r="C16" s="564"/>
      <c r="D16" s="197"/>
      <c r="E16" s="197"/>
      <c r="F16" s="197"/>
      <c r="G16" s="197"/>
      <c r="H16" s="197"/>
      <c r="I16" s="197"/>
      <c r="J16" s="177">
        <v>31.125626506024098</v>
      </c>
      <c r="K16" s="177">
        <v>158.894829816045</v>
      </c>
      <c r="L16" s="177" t="s">
        <v>106</v>
      </c>
      <c r="M16" s="1023" t="s">
        <v>106</v>
      </c>
    </row>
    <row r="17" ht="18" customHeight="1" x14ac:dyDescent="0.2">
      <c r="B17" s="1022" t="s">
        <v>865</v>
      </c>
      <c r="C17" s="564"/>
      <c r="D17" s="197"/>
      <c r="E17" s="197"/>
      <c r="F17" s="197"/>
      <c r="G17" s="197"/>
      <c r="H17" s="197"/>
      <c r="I17" s="197"/>
      <c r="J17" s="177">
        <v>21.059252231566703</v>
      </c>
      <c r="K17" s="177">
        <v>46.91675672979319</v>
      </c>
      <c r="L17" s="177">
        <v>5.1533422580627795</v>
      </c>
      <c r="M17" s="1023" t="s">
        <v>106</v>
      </c>
    </row>
    <row r="18" ht="18" customHeight="1" x14ac:dyDescent="0.2">
      <c r="B18" s="1022" t="s">
        <v>870</v>
      </c>
      <c r="C18" s="564"/>
      <c r="D18" s="197"/>
      <c r="E18" s="197"/>
      <c r="F18" s="197"/>
      <c r="G18" s="197"/>
      <c r="H18" s="197"/>
      <c r="I18" s="197"/>
      <c r="J18" s="177">
        <v>55.7321996016257</v>
      </c>
      <c r="K18" s="177">
        <v>28.9305452912793</v>
      </c>
      <c r="L18" s="177">
        <v>29.708187533166</v>
      </c>
      <c r="M18" s="1023" t="s">
        <v>106</v>
      </c>
    </row>
    <row r="19" ht="18" customHeight="1" x14ac:dyDescent="0.2">
      <c r="B19" s="1022" t="s">
        <v>871</v>
      </c>
      <c r="C19" s="564"/>
      <c r="D19" s="197"/>
      <c r="E19" s="197"/>
      <c r="F19" s="197"/>
      <c r="G19" s="197"/>
      <c r="H19" s="197"/>
      <c r="I19" s="197"/>
      <c r="J19" s="177">
        <v>107.966140228702</v>
      </c>
      <c r="K19" s="177">
        <v>46.182704952041</v>
      </c>
      <c r="L19" s="177">
        <v>2.40108808148181</v>
      </c>
      <c r="M19" s="1023" t="s">
        <v>106</v>
      </c>
    </row>
    <row r="20" ht="18" customHeight="1" x14ac:dyDescent="0.2">
      <c r="B20" s="1022" t="s">
        <v>970</v>
      </c>
      <c r="C20" s="564"/>
      <c r="D20" s="197"/>
      <c r="E20" s="197"/>
      <c r="F20" s="197"/>
      <c r="G20" s="197"/>
      <c r="H20" s="197"/>
      <c r="I20" s="197"/>
      <c r="J20" s="177" t="s">
        <v>106</v>
      </c>
      <c r="K20" s="177">
        <v>46524.20519625</v>
      </c>
      <c r="L20" s="177">
        <v>171.6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10.406753423987286</v>
      </c>
      <c r="K22" s="177">
        <v>509.1803698377572</v>
      </c>
      <c r="L22" s="177">
        <v>164.90581930699418</v>
      </c>
      <c r="M22" s="1023">
        <v>-162.61815754962998</v>
      </c>
    </row>
    <row r="23" ht="18" customHeight="1" x14ac:dyDescent="0.2">
      <c r="B23" s="1024" t="s">
        <v>857</v>
      </c>
      <c r="C23" s="564"/>
      <c r="D23" s="197"/>
      <c r="E23" s="197"/>
      <c r="F23" s="197"/>
      <c r="G23" s="197"/>
      <c r="H23" s="197"/>
      <c r="I23" s="197"/>
      <c r="J23" s="177">
        <v>12.462913971452682</v>
      </c>
      <c r="K23" s="177">
        <v>1324.6435429528224</v>
      </c>
      <c r="L23" s="177">
        <v>209.0863762807403</v>
      </c>
      <c r="M23" s="1023">
        <v>-343.47452744509997</v>
      </c>
    </row>
    <row r="24" ht="18" customHeight="1" x14ac:dyDescent="0.2">
      <c r="B24" s="1024" t="s">
        <v>859</v>
      </c>
      <c r="C24" s="564"/>
      <c r="D24" s="197"/>
      <c r="E24" s="197"/>
      <c r="F24" s="197"/>
      <c r="G24" s="197"/>
      <c r="H24" s="197"/>
      <c r="I24" s="197"/>
      <c r="J24" s="177">
        <v>17.25047890619419</v>
      </c>
      <c r="K24" s="177">
        <v>2512.568919829049</v>
      </c>
      <c r="L24" s="177">
        <v>840.9369020308008</v>
      </c>
      <c r="M24" s="1023">
        <v>-737.548166603</v>
      </c>
    </row>
    <row r="25" ht="18" customHeight="1" x14ac:dyDescent="0.2">
      <c r="B25" s="1024" t="s">
        <v>861</v>
      </c>
      <c r="C25" s="564"/>
      <c r="D25" s="197"/>
      <c r="E25" s="197"/>
      <c r="F25" s="197"/>
      <c r="G25" s="197"/>
      <c r="H25" s="197"/>
      <c r="I25" s="197"/>
      <c r="J25" s="177">
        <v>3.553432351564092</v>
      </c>
      <c r="K25" s="177">
        <v>880.5031611018892</v>
      </c>
      <c r="L25" s="177">
        <v>30.89743760377039</v>
      </c>
      <c r="M25" s="1023">
        <v>-130.0086916771</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v>22.9572104139342</v>
      </c>
      <c r="E28" s="1026">
        <v>58.7635910176568</v>
      </c>
      <c r="F28" s="1026">
        <v>0.35275385901993</v>
      </c>
      <c r="G28" s="177">
        <v>2.2256943806741796</v>
      </c>
      <c r="H28" s="177">
        <v>25.357188700359945</v>
      </c>
      <c r="I28" s="177">
        <v>100.00000000101485</v>
      </c>
      <c r="J28" s="1026">
        <v>0.510957342142481</v>
      </c>
      <c r="K28" s="1026">
        <v>14.900794661455</v>
      </c>
      <c r="L28" s="1026">
        <v>0.17078395309351</v>
      </c>
      <c r="M28" s="1027">
        <v>-0.18196990593</v>
      </c>
    </row>
    <row r="29" ht="18" customHeight="1" x14ac:dyDescent="0.2">
      <c r="B29" s="1025" t="s">
        <v>857</v>
      </c>
      <c r="C29" s="564"/>
      <c r="D29" s="1026">
        <v>91.5306165476001</v>
      </c>
      <c r="E29" s="1026">
        <v>2188.65514118859</v>
      </c>
      <c r="F29" s="1026">
        <v>73.5876905783698</v>
      </c>
      <c r="G29" s="177">
        <v>3.1571598891644506</v>
      </c>
      <c r="H29" s="177">
        <v>25.684950510277204</v>
      </c>
      <c r="I29" s="177">
        <v>99.82877854453413</v>
      </c>
      <c r="J29" s="1026">
        <v>2.88976791194575</v>
      </c>
      <c r="K29" s="1026">
        <v>562.154989854927</v>
      </c>
      <c r="L29" s="1026">
        <v>19.2724635105178</v>
      </c>
      <c r="M29" s="1027">
        <v>-54.189229153</v>
      </c>
    </row>
    <row r="30" ht="18" customHeight="1" x14ac:dyDescent="0.2">
      <c r="B30" s="1025" t="s">
        <v>859</v>
      </c>
      <c r="C30" s="564"/>
      <c r="D30" s="1026">
        <v>133.905311597142</v>
      </c>
      <c r="E30" s="1026">
        <v>1349.94727983429</v>
      </c>
      <c r="F30" s="1026">
        <v>31.2180747609554</v>
      </c>
      <c r="G30" s="177">
        <v>2.6862565021157256</v>
      </c>
      <c r="H30" s="177">
        <v>19.17523787142075</v>
      </c>
      <c r="I30" s="177">
        <v>99.99489020444466</v>
      </c>
      <c r="J30" s="1026">
        <v>3.59704013945655</v>
      </c>
      <c r="K30" s="1026">
        <v>258.855602046999</v>
      </c>
      <c r="L30" s="1026">
        <v>19.9830060461588</v>
      </c>
      <c r="M30" s="1027">
        <v>-11.233473535</v>
      </c>
    </row>
    <row r="31" ht="18" customHeight="1" x14ac:dyDescent="0.2">
      <c r="B31" s="1025" t="s">
        <v>861</v>
      </c>
      <c r="C31" s="564"/>
      <c r="D31" s="1026">
        <v>70.6563931839148</v>
      </c>
      <c r="E31" s="1026">
        <v>2441.68574901068</v>
      </c>
      <c r="F31" s="1026">
        <v>84.0117267480779</v>
      </c>
      <c r="G31" s="177">
        <v>3.7857857901939886</v>
      </c>
      <c r="H31" s="177">
        <v>25.709841354624718</v>
      </c>
      <c r="I31" s="177">
        <v>99.812229722393</v>
      </c>
      <c r="J31" s="1026">
        <v>2.67489969302024</v>
      </c>
      <c r="K31" s="1026">
        <v>627.753532449126</v>
      </c>
      <c r="L31" s="1026">
        <v>21.7883052965406</v>
      </c>
      <c r="M31" s="1027">
        <v>-62.065672399</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22.494308035714</v>
      </c>
      <c r="E35" s="1026">
        <v>1120.90937488294</v>
      </c>
      <c r="F35" s="1026">
        <v>156.092036896986</v>
      </c>
      <c r="G35" s="177">
        <v>0.5030274305503809</v>
      </c>
      <c r="H35" s="177">
        <v>0.01120189885724588</v>
      </c>
      <c r="I35" s="177">
        <v>100.00000000013556</v>
      </c>
      <c r="J35" s="1026">
        <v>0.11315253973214</v>
      </c>
      <c r="K35" s="1026">
        <v>0.125563134455774</v>
      </c>
      <c r="L35" s="1026">
        <v>69.4782171461976</v>
      </c>
      <c r="M35" s="1027">
        <v>-86.613819751</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55.30062921813</v>
      </c>
      <c r="E39" s="1026">
        <v>480.080003322613</v>
      </c>
      <c r="F39" s="1026">
        <v>14.0278698981057</v>
      </c>
      <c r="G39" s="177">
        <v>1.6698788761916856</v>
      </c>
      <c r="H39" s="177">
        <v>8.472969869543387</v>
      </c>
      <c r="I39" s="177">
        <v>99.99999999958546</v>
      </c>
      <c r="J39" s="1026">
        <v>0.92345352571464</v>
      </c>
      <c r="K39" s="1026">
        <v>40.6770340312279</v>
      </c>
      <c r="L39" s="1026">
        <v>3.01145508304755</v>
      </c>
      <c r="M39" s="1027">
        <v>-11.016414815</v>
      </c>
    </row>
    <row r="40" ht="18" customHeight="1" x14ac:dyDescent="0.2">
      <c r="B40" s="1025" t="s">
        <v>857</v>
      </c>
      <c r="C40" s="564"/>
      <c r="D40" s="1026">
        <v>79.3300048228355</v>
      </c>
      <c r="E40" s="1026">
        <v>2399.53625963409</v>
      </c>
      <c r="F40" s="1026">
        <v>112.676479841684</v>
      </c>
      <c r="G40" s="177">
        <v>1.964903516436311</v>
      </c>
      <c r="H40" s="177">
        <v>11.68367671926011</v>
      </c>
      <c r="I40" s="177">
        <v>100.05061903518812</v>
      </c>
      <c r="J40" s="1026">
        <v>1.55875805435299</v>
      </c>
      <c r="K40" s="1026">
        <v>280.354059337073</v>
      </c>
      <c r="L40" s="1026">
        <v>11.2644289486638</v>
      </c>
      <c r="M40" s="1027">
        <v>-101.46908664</v>
      </c>
    </row>
    <row r="41" ht="18" customHeight="1" x14ac:dyDescent="0.2">
      <c r="B41" s="1025" t="s">
        <v>859</v>
      </c>
      <c r="C41" s="564"/>
      <c r="D41" s="1026">
        <v>347.291444772014</v>
      </c>
      <c r="E41" s="1026">
        <v>3849.4781608291</v>
      </c>
      <c r="F41" s="1026">
        <v>118.703465639393</v>
      </c>
      <c r="G41" s="177">
        <v>1.6004380195683583</v>
      </c>
      <c r="H41" s="177">
        <v>12.320973639838206</v>
      </c>
      <c r="I41" s="177">
        <v>100.09961544901746</v>
      </c>
      <c r="J41" s="1026">
        <v>5.55818432083956</v>
      </c>
      <c r="K41" s="1026">
        <v>474.293189467082</v>
      </c>
      <c r="L41" s="1026">
        <v>15.666535629689</v>
      </c>
      <c r="M41" s="1027">
        <v>-103.155177</v>
      </c>
    </row>
    <row r="42" ht="18" customHeight="1" x14ac:dyDescent="0.2">
      <c r="B42" s="1025" t="s">
        <v>861</v>
      </c>
      <c r="C42" s="564"/>
      <c r="D42" s="1026">
        <v>26.5072824943104</v>
      </c>
      <c r="E42" s="1026">
        <v>1679.85902718248</v>
      </c>
      <c r="F42" s="1026">
        <v>61.5281119062024</v>
      </c>
      <c r="G42" s="177">
        <v>2.702845634218337</v>
      </c>
      <c r="H42" s="177">
        <v>13.303248800256393</v>
      </c>
      <c r="I42" s="177">
        <v>100.10955299275479</v>
      </c>
      <c r="J42" s="1026">
        <v>0.71645092764739</v>
      </c>
      <c r="K42" s="1026">
        <v>223.475825879652</v>
      </c>
      <c r="L42" s="1026">
        <v>4.10813764718116</v>
      </c>
      <c r="M42" s="1027">
        <v>-57.487380147</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4.78257102983465</v>
      </c>
      <c r="E45" s="1026">
        <v>11.7435429434122</v>
      </c>
      <c r="F45" s="1026" t="s">
        <v>106</v>
      </c>
      <c r="G45" s="177">
        <v>1.264782608695654</v>
      </c>
      <c r="H45" s="177">
        <v>15.935076369617237</v>
      </c>
      <c r="I45" s="177" t="s">
        <v>106</v>
      </c>
      <c r="J45" s="1026">
        <v>0.0604891266338653</v>
      </c>
      <c r="K45" s="1026">
        <v>1.87134253653153</v>
      </c>
      <c r="L45" s="1026" t="s">
        <v>106</v>
      </c>
      <c r="M45" s="1027" t="s">
        <v>106</v>
      </c>
    </row>
    <row r="46" ht="18" customHeight="1" x14ac:dyDescent="0.2">
      <c r="B46" s="1025" t="s">
        <v>857</v>
      </c>
      <c r="C46" s="564"/>
      <c r="D46" s="1026">
        <v>35.5259542862548</v>
      </c>
      <c r="E46" s="1026">
        <v>198.595164475739</v>
      </c>
      <c r="F46" s="1026">
        <v>11.7763437957869</v>
      </c>
      <c r="G46" s="177">
        <v>1.2881051345104997</v>
      </c>
      <c r="H46" s="177">
        <v>16.587202394913405</v>
      </c>
      <c r="I46" s="177">
        <v>99.99121979867087</v>
      </c>
      <c r="J46" s="1026">
        <v>0.457611641245101</v>
      </c>
      <c r="K46" s="1026">
        <v>32.941381878102</v>
      </c>
      <c r="L46" s="1026">
        <v>3.80293417119242</v>
      </c>
      <c r="M46" s="1027">
        <v>-7.9723756379</v>
      </c>
    </row>
    <row r="47" ht="18" customHeight="1" x14ac:dyDescent="0.2">
      <c r="B47" s="1025" t="s">
        <v>859</v>
      </c>
      <c r="C47" s="564"/>
      <c r="D47" s="1026">
        <v>118.981772845568</v>
      </c>
      <c r="E47" s="1026">
        <v>1261.46449925052</v>
      </c>
      <c r="F47" s="1026">
        <v>47.9452197600724</v>
      </c>
      <c r="G47" s="177">
        <v>1.2665529364119938</v>
      </c>
      <c r="H47" s="177">
        <v>22.2715666569859</v>
      </c>
      <c r="I47" s="177">
        <v>99.84285864576714</v>
      </c>
      <c r="J47" s="1026">
        <v>1.50696713777059</v>
      </c>
      <c r="K47" s="1026">
        <v>280.947906804793</v>
      </c>
      <c r="L47" s="1026">
        <v>25.8317780854515</v>
      </c>
      <c r="M47" s="1027">
        <v>-22.038099907</v>
      </c>
    </row>
    <row r="48" ht="18" customHeight="1" x14ac:dyDescent="0.2">
      <c r="B48" s="1025" t="s">
        <v>861</v>
      </c>
      <c r="C48" s="564"/>
      <c r="D48" s="1026">
        <v>12.0268550924375</v>
      </c>
      <c r="E48" s="1026">
        <v>168.522831008538</v>
      </c>
      <c r="F48" s="1026">
        <v>13.9174972132026</v>
      </c>
      <c r="G48" s="177">
        <v>1.3462005138331832</v>
      </c>
      <c r="H48" s="177">
        <v>17.085813196634593</v>
      </c>
      <c r="I48" s="177">
        <v>99.99121979827953</v>
      </c>
      <c r="J48" s="1026">
        <v>0.161905585052366</v>
      </c>
      <c r="K48" s="1026">
        <v>28.793496099799</v>
      </c>
      <c r="L48" s="1026">
        <v>4.49437674777284</v>
      </c>
      <c r="M48" s="1027">
        <v>-9.4218984811</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1.7379478837329</v>
      </c>
      <c r="E51" s="1026">
        <v>44.172889227396</v>
      </c>
      <c r="F51" s="1026">
        <v>1.7584127891936</v>
      </c>
      <c r="G51" s="177">
        <v>1.726031333803231</v>
      </c>
      <c r="H51" s="177">
        <v>6.124220966852692</v>
      </c>
      <c r="I51" s="177">
        <v>99.99999999963036</v>
      </c>
      <c r="J51" s="1026">
        <v>0.0299975250384</v>
      </c>
      <c r="K51" s="1026">
        <v>2.7052453437288</v>
      </c>
      <c r="L51" s="1026">
        <v>0.2461777904871</v>
      </c>
      <c r="M51" s="1027">
        <v>-1.5122349987</v>
      </c>
    </row>
    <row r="52" ht="18" customHeight="1" x14ac:dyDescent="0.2">
      <c r="B52" s="1025" t="s">
        <v>857</v>
      </c>
      <c r="C52" s="564"/>
      <c r="D52" s="1026">
        <v>1.8890737866662</v>
      </c>
      <c r="E52" s="1026">
        <v>48.014010029778</v>
      </c>
      <c r="F52" s="1026">
        <v>1.9113182491234</v>
      </c>
      <c r="G52" s="177">
        <v>1.7260313338032411</v>
      </c>
      <c r="H52" s="177">
        <v>6.124220966852861</v>
      </c>
      <c r="I52" s="177">
        <v>99.99999999758701</v>
      </c>
      <c r="J52" s="1026">
        <v>0.032606005476522</v>
      </c>
      <c r="K52" s="1026">
        <v>2.9404840692705</v>
      </c>
      <c r="L52" s="1026">
        <v>0.26758455487728</v>
      </c>
      <c r="M52" s="1027">
        <v>-1.6437336942</v>
      </c>
    </row>
    <row r="53" ht="18" customHeight="1" x14ac:dyDescent="0.2">
      <c r="B53" s="1025" t="s">
        <v>859</v>
      </c>
      <c r="C53" s="564"/>
      <c r="D53" s="1026">
        <v>430.34618689641</v>
      </c>
      <c r="E53" s="1026">
        <v>12557.5307888494</v>
      </c>
      <c r="F53" s="1026">
        <v>978.054332697855</v>
      </c>
      <c r="G53" s="177">
        <v>0.7103894119895136</v>
      </c>
      <c r="H53" s="177">
        <v>9.774710958508571</v>
      </c>
      <c r="I53" s="177">
        <v>99.99999999970555</v>
      </c>
      <c r="J53" s="1026">
        <v>3.0571337466127</v>
      </c>
      <c r="K53" s="1026">
        <v>1227.46233813575</v>
      </c>
      <c r="L53" s="1026">
        <v>625.186680544975</v>
      </c>
      <c r="M53" s="1027">
        <v>-352.86765215</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212.708932902636</v>
      </c>
      <c r="E57" s="1026">
        <v>8752.22497818236</v>
      </c>
      <c r="F57" s="1026">
        <v>311.385965225011</v>
      </c>
      <c r="G57" s="177">
        <v>4.175591397716909</v>
      </c>
      <c r="H57" s="177">
        <v>5.130420600294791</v>
      </c>
      <c r="I57" s="177">
        <v>99.99967085393709</v>
      </c>
      <c r="J57" s="1026">
        <v>8.8818559044579</v>
      </c>
      <c r="K57" s="1026">
        <v>449.025953264814</v>
      </c>
      <c r="L57" s="1026">
        <v>161.477402480366</v>
      </c>
      <c r="M57" s="1027">
        <v>-149.90753783</v>
      </c>
    </row>
    <row r="58" ht="18" customHeight="1" x14ac:dyDescent="0.2">
      <c r="B58" s="1025" t="s">
        <v>857</v>
      </c>
      <c r="C58" s="564"/>
      <c r="D58" s="1026">
        <v>191.830034726843</v>
      </c>
      <c r="E58" s="1026">
        <v>8906.21991464552</v>
      </c>
      <c r="F58" s="1026">
        <v>352.680347340492</v>
      </c>
      <c r="G58" s="177">
        <v>3.9223108983670816</v>
      </c>
      <c r="H58" s="177">
        <v>5.010572746801654</v>
      </c>
      <c r="I58" s="177">
        <v>99.99963708638357</v>
      </c>
      <c r="J58" s="1026">
        <v>7.52417035843232</v>
      </c>
      <c r="K58" s="1026">
        <v>446.25262781345</v>
      </c>
      <c r="L58" s="1026">
        <v>174.478965095489</v>
      </c>
      <c r="M58" s="1027">
        <v>-178.20010232</v>
      </c>
    </row>
    <row r="59" ht="18" customHeight="1" x14ac:dyDescent="0.2">
      <c r="B59" s="1025" t="s">
        <v>859</v>
      </c>
      <c r="C59" s="564"/>
      <c r="D59" s="1026">
        <v>181.689681917228</v>
      </c>
      <c r="E59" s="1026">
        <v>3795.60179951754</v>
      </c>
      <c r="F59" s="1026">
        <v>246.437153926274</v>
      </c>
      <c r="G59" s="177">
        <v>1.8812301203432025</v>
      </c>
      <c r="H59" s="177">
        <v>7.136795020868658</v>
      </c>
      <c r="I59" s="177">
        <v>99.99735223044044</v>
      </c>
      <c r="J59" s="1026">
        <v>3.41800102178265</v>
      </c>
      <c r="K59" s="1026">
        <v>270.884320239969</v>
      </c>
      <c r="L59" s="1026">
        <v>84.7906845783289</v>
      </c>
      <c r="M59" s="1027">
        <v>-161.63994426</v>
      </c>
    </row>
    <row r="60" ht="18" customHeight="1" x14ac:dyDescent="0.2">
      <c r="B60" s="1025" t="s">
        <v>861</v>
      </c>
      <c r="C60" s="564"/>
      <c r="D60" s="1026">
        <v>0.010205251819366</v>
      </c>
      <c r="E60" s="1026">
        <v>27.2020681668666</v>
      </c>
      <c r="F60" s="1026">
        <v>1.5403585622952</v>
      </c>
      <c r="G60" s="177">
        <v>1.7260313338033146</v>
      </c>
      <c r="H60" s="177">
        <v>1.765699101869027</v>
      </c>
      <c r="I60" s="177">
        <v>99.99999999873988</v>
      </c>
      <c r="J60" s="1026">
        <v>0.00017614584409579</v>
      </c>
      <c r="K60" s="1026">
        <v>0.480306673312164</v>
      </c>
      <c r="L60" s="1026">
        <v>0.50661791227579</v>
      </c>
      <c r="M60" s="1027">
        <v>-1.03374065</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9.485</v>
      </c>
      <c r="K63" s="177">
        <v>5.23336145991012</v>
      </c>
      <c r="L63" s="177">
        <v>5.64423210573</v>
      </c>
      <c r="M63" s="1023" t="s">
        <v>106</v>
      </c>
    </row>
    <row r="64" ht="18" customHeight="1" x14ac:dyDescent="0.2">
      <c r="B64" s="1024" t="s">
        <v>863</v>
      </c>
      <c r="C64" s="564"/>
      <c r="D64" s="197"/>
      <c r="E64" s="197"/>
      <c r="F64" s="197"/>
      <c r="G64" s="197"/>
      <c r="H64" s="197"/>
      <c r="I64" s="197"/>
      <c r="J64" s="177">
        <v>30.469</v>
      </c>
      <c r="K64" s="177">
        <v>131.857389544756</v>
      </c>
      <c r="L64" s="177" t="s">
        <v>106</v>
      </c>
      <c r="M64" s="1023" t="s">
        <v>106</v>
      </c>
    </row>
    <row r="65" ht="18" customHeight="1" x14ac:dyDescent="0.2">
      <c r="B65" s="1024" t="s">
        <v>865</v>
      </c>
      <c r="C65" s="564"/>
      <c r="D65" s="197"/>
      <c r="E65" s="197"/>
      <c r="F65" s="197"/>
      <c r="G65" s="197"/>
      <c r="H65" s="197"/>
      <c r="I65" s="197"/>
      <c r="J65" s="177">
        <v>10.0327127169109</v>
      </c>
      <c r="K65" s="177">
        <v>4.43086958495429</v>
      </c>
      <c r="L65" s="177">
        <v>0.18072705989648</v>
      </c>
      <c r="M65" s="1023" t="s">
        <v>106</v>
      </c>
    </row>
    <row r="66" ht="18" customHeight="1" x14ac:dyDescent="0.2">
      <c r="B66" s="1024" t="s">
        <v>870</v>
      </c>
      <c r="C66" s="564"/>
      <c r="D66" s="197"/>
      <c r="E66" s="197"/>
      <c r="F66" s="197"/>
      <c r="G66" s="197"/>
      <c r="H66" s="197"/>
      <c r="I66" s="197"/>
      <c r="J66" s="177">
        <v>55.7321996016257</v>
      </c>
      <c r="K66" s="177">
        <v>28.9305452912793</v>
      </c>
      <c r="L66" s="177">
        <v>29.708187533166</v>
      </c>
      <c r="M66" s="1023" t="s">
        <v>106</v>
      </c>
    </row>
    <row r="67" ht="18" customHeight="1" x14ac:dyDescent="0.2">
      <c r="B67" s="1024" t="s">
        <v>871</v>
      </c>
      <c r="C67" s="564"/>
      <c r="D67" s="197"/>
      <c r="E67" s="197"/>
      <c r="F67" s="197"/>
      <c r="G67" s="197"/>
      <c r="H67" s="197"/>
      <c r="I67" s="197"/>
      <c r="J67" s="177">
        <v>107.966140228702</v>
      </c>
      <c r="K67" s="177">
        <v>46.182704952041</v>
      </c>
      <c r="L67" s="177">
        <v>2.40108808148181</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666.995128037352</v>
      </c>
      <c r="F69" s="1026">
        <v>5.64423210573</v>
      </c>
      <c r="G69" s="177" t="s">
        <v>620</v>
      </c>
      <c r="H69" s="177">
        <v>0.7846176441062475</v>
      </c>
      <c r="I69" s="177">
        <v>100</v>
      </c>
      <c r="J69" s="1026">
        <v>9.485</v>
      </c>
      <c r="K69" s="1026">
        <v>5.23336145991012</v>
      </c>
      <c r="L69" s="1026">
        <v>5.64423210573</v>
      </c>
      <c r="M69" s="1027" t="s">
        <v>106</v>
      </c>
    </row>
    <row r="70" ht="18" customHeight="1" x14ac:dyDescent="0.2">
      <c r="B70" s="1025" t="s">
        <v>863</v>
      </c>
      <c r="C70" s="564"/>
      <c r="D70" s="1026" t="s">
        <v>620</v>
      </c>
      <c r="E70" s="1026">
        <v>527.429558179022</v>
      </c>
      <c r="F70" s="1026" t="s">
        <v>106</v>
      </c>
      <c r="G70" s="177" t="s">
        <v>620</v>
      </c>
      <c r="H70" s="177">
        <v>25.000000000000096</v>
      </c>
      <c r="I70" s="177" t="s">
        <v>106</v>
      </c>
      <c r="J70" s="1026">
        <v>30.469</v>
      </c>
      <c r="K70" s="1026">
        <v>131.857389544756</v>
      </c>
      <c r="L70" s="1026" t="s">
        <v>106</v>
      </c>
      <c r="M70" s="1027" t="s">
        <v>106</v>
      </c>
    </row>
    <row r="71" ht="18" customHeight="1" x14ac:dyDescent="0.2">
      <c r="B71" s="1025" t="s">
        <v>865</v>
      </c>
      <c r="C71" s="564"/>
      <c r="D71" s="1026" t="s">
        <v>620</v>
      </c>
      <c r="E71" s="1026">
        <v>310.412325072685</v>
      </c>
      <c r="F71" s="1026" t="s">
        <v>106</v>
      </c>
      <c r="G71" s="177" t="s">
        <v>620</v>
      </c>
      <c r="H71" s="177">
        <v>1.4274141930146536</v>
      </c>
      <c r="I71" s="177" t="s">
        <v>106</v>
      </c>
      <c r="J71" s="1026">
        <v>10.0327127169109</v>
      </c>
      <c r="K71" s="1026">
        <v>4.43086958495429</v>
      </c>
      <c r="L71" s="1026">
        <v>0.18072705989648</v>
      </c>
      <c r="M71" s="1027" t="s">
        <v>106</v>
      </c>
    </row>
    <row r="72" ht="18" customHeight="1" x14ac:dyDescent="0.2">
      <c r="B72" s="1025" t="s">
        <v>870</v>
      </c>
      <c r="C72" s="564"/>
      <c r="D72" s="1026" t="s">
        <v>620</v>
      </c>
      <c r="E72" s="1026">
        <v>2440.38228675306</v>
      </c>
      <c r="F72" s="1026">
        <v>29.708187533166</v>
      </c>
      <c r="G72" s="177" t="s">
        <v>620</v>
      </c>
      <c r="H72" s="177">
        <v>1.1854923488143954</v>
      </c>
      <c r="I72" s="177">
        <v>100</v>
      </c>
      <c r="J72" s="1026">
        <v>55.7321996016257</v>
      </c>
      <c r="K72" s="1026">
        <v>28.9305452912793</v>
      </c>
      <c r="L72" s="1026">
        <v>29.708187533166</v>
      </c>
      <c r="M72" s="1027" t="s">
        <v>106</v>
      </c>
    </row>
    <row r="73" ht="18" customHeight="1" x14ac:dyDescent="0.2">
      <c r="B73" s="1025" t="s">
        <v>871</v>
      </c>
      <c r="C73" s="564"/>
      <c r="D73" s="1026" t="s">
        <v>620</v>
      </c>
      <c r="E73" s="1026">
        <v>3271.00849224003</v>
      </c>
      <c r="F73" s="1026">
        <v>2.40108808148181</v>
      </c>
      <c r="G73" s="177" t="s">
        <v>620</v>
      </c>
      <c r="H73" s="177">
        <v>1.4118797019818945</v>
      </c>
      <c r="I73" s="177">
        <v>100</v>
      </c>
      <c r="J73" s="1026">
        <v>107.966140228702</v>
      </c>
      <c r="K73" s="1026">
        <v>46.182704952041</v>
      </c>
      <c r="L73" s="1026">
        <v>2.40108808148181</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0.211</v>
      </c>
      <c r="E76" s="1026">
        <v>34.5123929620702</v>
      </c>
      <c r="F76" s="1026">
        <v>0.722472382979587</v>
      </c>
      <c r="G76" s="177">
        <v>0.5</v>
      </c>
      <c r="H76" s="177">
        <v>1.750000000000001</v>
      </c>
      <c r="I76" s="177">
        <v>3.9062499999999973</v>
      </c>
      <c r="J76" s="1026">
        <v>0.001055</v>
      </c>
      <c r="K76" s="1026">
        <v>0.603966876836229</v>
      </c>
      <c r="L76" s="1026">
        <v>0.0282215774601401</v>
      </c>
      <c r="M76" s="1027" t="s">
        <v>106</v>
      </c>
    </row>
    <row r="77" ht="18" customHeight="1" x14ac:dyDescent="0.2">
      <c r="B77" s="1024" t="s">
        <v>865</v>
      </c>
      <c r="C77" s="564"/>
      <c r="D77" s="1026">
        <v>37.178</v>
      </c>
      <c r="E77" s="1026">
        <v>744.630023985369</v>
      </c>
      <c r="F77" s="1026">
        <v>127.298949073057</v>
      </c>
      <c r="G77" s="177">
        <v>0.5</v>
      </c>
      <c r="H77" s="177">
        <v>1.7500000000000058</v>
      </c>
      <c r="I77" s="177">
        <v>3.9062500000000084</v>
      </c>
      <c r="J77" s="1026">
        <v>0.18589</v>
      </c>
      <c r="K77" s="1026">
        <v>13.031025419744</v>
      </c>
      <c r="L77" s="1026">
        <v>4.9726151981663</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74.2866876667891</v>
      </c>
      <c r="K79" s="177">
        <v>726.613017757812</v>
      </c>
      <c r="L79" s="1005"/>
      <c r="M79" s="1023" t="s">
        <v>106</v>
      </c>
    </row>
    <row r="80" ht="18" customHeight="1" x14ac:dyDescent="0.2">
      <c r="B80" s="1024" t="s">
        <v>863</v>
      </c>
      <c r="C80" s="564"/>
      <c r="D80" s="197"/>
      <c r="E80" s="197"/>
      <c r="F80" s="197"/>
      <c r="G80" s="197"/>
      <c r="H80" s="197"/>
      <c r="I80" s="197"/>
      <c r="J80" s="177">
        <v>0.656626506024096</v>
      </c>
      <c r="K80" s="177">
        <v>27.037440271289</v>
      </c>
      <c r="L80" s="1005"/>
      <c r="M80" s="1023" t="s">
        <v>106</v>
      </c>
    </row>
    <row r="81" ht="18" customHeight="1" x14ac:dyDescent="0.2">
      <c r="B81" s="1024" t="s">
        <v>865</v>
      </c>
      <c r="C81" s="564"/>
      <c r="D81" s="197"/>
      <c r="E81" s="197"/>
      <c r="F81" s="197"/>
      <c r="G81" s="197"/>
      <c r="H81" s="197"/>
      <c r="I81" s="197"/>
      <c r="J81" s="177">
        <v>10.8406495146558</v>
      </c>
      <c r="K81" s="177">
        <v>29.4548617250949</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211.026181324151</v>
      </c>
      <c r="F83" s="49"/>
      <c r="G83" s="119" t="s">
        <v>620</v>
      </c>
      <c r="H83" s="119">
        <v>99.43781957319993</v>
      </c>
      <c r="I83" s="140"/>
      <c r="J83" s="170">
        <v>74.2866876667891</v>
      </c>
      <c r="K83" s="170">
        <v>209.839833437323</v>
      </c>
      <c r="L83" s="49"/>
      <c r="M83" s="998" t="s">
        <v>106</v>
      </c>
    </row>
    <row r="84" ht="18" customHeight="1" x14ac:dyDescent="0.2">
      <c r="B84" s="1025" t="s">
        <v>865</v>
      </c>
      <c r="C84" s="564"/>
      <c r="D84" s="170" t="s">
        <v>620</v>
      </c>
      <c r="E84" s="170">
        <v>30.5424705407671</v>
      </c>
      <c r="F84" s="49"/>
      <c r="G84" s="119" t="s">
        <v>620</v>
      </c>
      <c r="H84" s="119">
        <v>96.439028027479</v>
      </c>
      <c r="I84" s="140"/>
      <c r="J84" s="170">
        <v>10.8406495146558</v>
      </c>
      <c r="K84" s="170">
        <v>29.4548617250949</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100</v>
      </c>
      <c r="E87" s="170">
        <v>111.808106531741</v>
      </c>
      <c r="F87" s="49"/>
      <c r="G87" s="119" t="s">
        <v>106</v>
      </c>
      <c r="H87" s="119">
        <v>462.1965261291526</v>
      </c>
      <c r="I87" s="140"/>
      <c r="J87" s="170" t="s">
        <v>106</v>
      </c>
      <c r="K87" s="170">
        <v>516.773184320489</v>
      </c>
      <c r="L87" s="49"/>
      <c r="M87" s="998" t="s">
        <v>106</v>
      </c>
    </row>
    <row r="88" ht="18" customHeight="1" x14ac:dyDescent="0.2">
      <c r="B88" s="1025" t="s">
        <v>863</v>
      </c>
      <c r="C88" s="564"/>
      <c r="D88" s="170">
        <v>25</v>
      </c>
      <c r="E88" s="170">
        <v>27.037440271289</v>
      </c>
      <c r="F88" s="49"/>
      <c r="G88" s="119">
        <v>2.626506024096384</v>
      </c>
      <c r="H88" s="119">
        <v>100</v>
      </c>
      <c r="I88" s="140"/>
      <c r="J88" s="170">
        <v>0.656626506024096</v>
      </c>
      <c r="K88" s="170">
        <v>27.037440271289</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36359.5077</v>
      </c>
      <c r="F90" s="1026" t="s">
        <v>106</v>
      </c>
      <c r="G90" s="177" t="s">
        <v>106</v>
      </c>
      <c r="H90" s="177">
        <v>127.95609220047277</v>
      </c>
      <c r="I90" s="177" t="s">
        <v>106</v>
      </c>
      <c r="J90" s="1026" t="s">
        <v>106</v>
      </c>
      <c r="K90" s="1026">
        <v>46524.20519625</v>
      </c>
      <c r="L90" s="1026">
        <v>171.6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0.176253139686733</v>
      </c>
      <c r="L97" s="177" t="s">
        <v>106</v>
      </c>
      <c r="M97" s="1023" t="s">
        <v>106</v>
      </c>
    </row>
    <row r="98" ht="18" customHeight="1" x14ac:dyDescent="0.2">
      <c r="B98" s="1022" t="s">
        <v>871</v>
      </c>
      <c r="C98" s="564"/>
      <c r="D98" s="197"/>
      <c r="E98" s="197"/>
      <c r="F98" s="197"/>
      <c r="G98" s="197"/>
      <c r="H98" s="197"/>
      <c r="I98" s="197"/>
      <c r="J98" s="177">
        <v>0.0273</v>
      </c>
      <c r="K98" s="177">
        <v>0.581399793232527</v>
      </c>
      <c r="L98" s="177" t="s">
        <v>106</v>
      </c>
      <c r="M98" s="1023" t="s">
        <v>106</v>
      </c>
    </row>
    <row r="99" ht="18" customHeight="1" x14ac:dyDescent="0.2">
      <c r="B99" s="1022" t="s">
        <v>987</v>
      </c>
      <c r="C99" s="564"/>
      <c r="D99" s="197"/>
      <c r="E99" s="197"/>
      <c r="F99" s="197"/>
      <c r="G99" s="197"/>
      <c r="H99" s="197"/>
      <c r="I99" s="197"/>
      <c r="J99" s="177">
        <v>14313.18</v>
      </c>
      <c r="K99" s="177">
        <v>440398.953266216</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4.555499083868</v>
      </c>
      <c r="K101" s="177">
        <v>11.740758986990839</v>
      </c>
      <c r="L101" s="177">
        <v>0.025168</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239.028</v>
      </c>
      <c r="E104" s="1026">
        <v>1191.15053620823</v>
      </c>
      <c r="F104" s="1026">
        <v>1.936</v>
      </c>
      <c r="G104" s="177">
        <v>0.808791438659906</v>
      </c>
      <c r="H104" s="177">
        <v>0.741182113569064</v>
      </c>
      <c r="I104" s="177">
        <v>1.3</v>
      </c>
      <c r="J104" s="1026">
        <v>1.933238</v>
      </c>
      <c r="K104" s="1026">
        <v>8.8285947200574</v>
      </c>
      <c r="L104" s="1026">
        <v>0.025168</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14313.18</v>
      </c>
      <c r="K106" s="177">
        <v>440398.953266216</v>
      </c>
      <c r="L106" s="177" t="s">
        <v>106</v>
      </c>
      <c r="M106" s="1023" t="s">
        <v>106</v>
      </c>
    </row>
    <row r="107" ht="18" customHeight="1" x14ac:dyDescent="0.2">
      <c r="B107" s="1024" t="s">
        <v>931</v>
      </c>
      <c r="C107" s="564"/>
      <c r="D107" s="197"/>
      <c r="E107" s="197"/>
      <c r="F107" s="197"/>
      <c r="G107" s="197"/>
      <c r="H107" s="197"/>
      <c r="I107" s="197"/>
      <c r="J107" s="177">
        <v>2.622261083868</v>
      </c>
      <c r="K107" s="177">
        <v>2.91216426693344</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54.5893603017045</v>
      </c>
      <c r="F110" s="997" t="s">
        <v>106</v>
      </c>
      <c r="G110" s="119" t="s">
        <v>106</v>
      </c>
      <c r="H110" s="119">
        <v>5.334673736490937</v>
      </c>
      <c r="I110" s="119" t="s">
        <v>106</v>
      </c>
      <c r="J110" s="997" t="s">
        <v>106</v>
      </c>
      <c r="K110" s="997">
        <v>2.91216426693344</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14313.18</v>
      </c>
      <c r="K115" s="177">
        <v>440398.953266216</v>
      </c>
      <c r="L115" s="177" t="s">
        <v>106</v>
      </c>
      <c r="M115" s="1023" t="s">
        <v>106</v>
      </c>
    </row>
    <row r="116" ht="18" customHeight="1" x14ac:dyDescent="0.2">
      <c r="B116" s="1025" t="s">
        <v>931</v>
      </c>
      <c r="C116" s="564"/>
      <c r="D116" s="197"/>
      <c r="E116" s="197"/>
      <c r="F116" s="197"/>
      <c r="G116" s="197"/>
      <c r="H116" s="197"/>
      <c r="I116" s="197"/>
      <c r="J116" s="177">
        <v>2.622261083868</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14313.18</v>
      </c>
      <c r="E119" s="997">
        <v>3231193.5176636</v>
      </c>
      <c r="F119" s="997" t="s">
        <v>106</v>
      </c>
      <c r="G119" s="119">
        <v>100</v>
      </c>
      <c r="H119" s="119">
        <v>13.629606238646396</v>
      </c>
      <c r="I119" s="119" t="s">
        <v>106</v>
      </c>
      <c r="J119" s="997">
        <v>14313.18</v>
      </c>
      <c r="K119" s="997">
        <v>440398.953266216</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2.622261083868</v>
      </c>
      <c r="E121" s="997" t="s">
        <v>106</v>
      </c>
      <c r="F121" s="997" t="s">
        <v>106</v>
      </c>
      <c r="G121" s="119">
        <v>100</v>
      </c>
      <c r="H121" s="119" t="s">
        <v>106</v>
      </c>
      <c r="I121" s="119" t="s">
        <v>106</v>
      </c>
      <c r="J121" s="997">
        <v>2.622261083868</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v>4.40632849216831</v>
      </c>
      <c r="F128" s="1026" t="s">
        <v>106</v>
      </c>
      <c r="G128" s="177" t="s">
        <v>106</v>
      </c>
      <c r="H128" s="177">
        <v>4.000000000000014</v>
      </c>
      <c r="I128" s="177" t="s">
        <v>106</v>
      </c>
      <c r="J128" s="1026" t="s">
        <v>106</v>
      </c>
      <c r="K128" s="1026">
        <v>0.176253139686733</v>
      </c>
      <c r="L128" s="1026" t="s">
        <v>106</v>
      </c>
      <c r="M128" s="1027" t="s">
        <v>106</v>
      </c>
    </row>
    <row r="129" ht="18" customHeight="1" x14ac:dyDescent="0.2">
      <c r="B129" s="1024" t="s">
        <v>871</v>
      </c>
      <c r="C129" s="564"/>
      <c r="D129" s="1026" t="s">
        <v>620</v>
      </c>
      <c r="E129" s="1026">
        <v>14.5349948308132</v>
      </c>
      <c r="F129" s="1026" t="s">
        <v>106</v>
      </c>
      <c r="G129" s="177" t="s">
        <v>620</v>
      </c>
      <c r="H129" s="177">
        <v>3.9999999999999933</v>
      </c>
      <c r="I129" s="177" t="s">
        <v>106</v>
      </c>
      <c r="J129" s="1026">
        <v>0.0273</v>
      </c>
      <c r="K129" s="1026">
        <v>0.581399793232527</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2199.3743277986023</v>
      </c>
      <c r="D10" s="1063">
        <v>1714.6160176081082</v>
      </c>
      <c r="E10" s="1063">
        <v>88.6427879351795</v>
      </c>
      <c r="F10" s="1063">
        <v>152.16993376439683</v>
      </c>
      <c r="G10" s="1063">
        <v>25.7902707257192</v>
      </c>
      <c r="H10" s="714">
        <v>446.2620414572634</v>
      </c>
      <c r="I10" s="1064">
        <v>0.11667967929653</v>
      </c>
      <c r="J10" s="1065">
        <v>73698.9616236482</v>
      </c>
    </row>
    <row r="11" ht="18" customHeight="1" x14ac:dyDescent="0.2">
      <c r="B11" s="1066" t="s">
        <v>1024</v>
      </c>
      <c r="C11" s="1067"/>
      <c r="D11" s="718">
        <v>1444.1061044767796</v>
      </c>
      <c r="E11" s="132"/>
      <c r="F11" s="132"/>
      <c r="G11" s="132"/>
      <c r="H11" s="1068"/>
      <c r="I11" s="1069"/>
      <c r="J11" s="727">
        <v>40434.97092534983</v>
      </c>
    </row>
    <row r="12" ht="18" customHeight="1" x14ac:dyDescent="0.2">
      <c r="B12" s="1070" t="s">
        <v>1025</v>
      </c>
      <c r="C12" s="1071"/>
      <c r="D12" s="723">
        <v>1315.483759580684</v>
      </c>
      <c r="E12" s="197"/>
      <c r="F12" s="197"/>
      <c r="G12" s="197"/>
      <c r="H12" s="1072"/>
      <c r="I12" s="1069"/>
      <c r="J12" s="725">
        <v>36833.54526825915</v>
      </c>
    </row>
    <row r="13" ht="18" customHeight="1" x14ac:dyDescent="0.2">
      <c r="B13" s="1073" t="s">
        <v>1026</v>
      </c>
      <c r="C13" s="1074"/>
      <c r="D13" s="197"/>
      <c r="E13" s="49"/>
      <c r="F13" s="49"/>
      <c r="G13" s="49"/>
      <c r="H13" s="1075"/>
      <c r="I13" s="47"/>
      <c r="J13" s="1076"/>
    </row>
    <row r="14" ht="18" customHeight="1" x14ac:dyDescent="0.2">
      <c r="B14" s="1077" t="s">
        <v>1027</v>
      </c>
      <c r="C14" s="1078"/>
      <c r="D14" s="723">
        <v>512.275853614835</v>
      </c>
      <c r="E14" s="49"/>
      <c r="F14" s="49"/>
      <c r="G14" s="49"/>
      <c r="H14" s="1075"/>
      <c r="I14" s="47"/>
      <c r="J14" s="725">
        <v>14343.72390121538</v>
      </c>
    </row>
    <row r="15" ht="18" customHeight="1" x14ac:dyDescent="0.2">
      <c r="B15" s="1077" t="s">
        <v>1028</v>
      </c>
      <c r="C15" s="1078"/>
      <c r="D15" s="723">
        <v>803.207905965849</v>
      </c>
      <c r="E15" s="49"/>
      <c r="F15" s="49"/>
      <c r="G15" s="49"/>
      <c r="H15" s="1075"/>
      <c r="I15" s="47"/>
      <c r="J15" s="725">
        <v>22489.821367043773</v>
      </c>
    </row>
    <row r="16" ht="18" customHeight="1" x14ac:dyDescent="0.2">
      <c r="B16" s="1070" t="s">
        <v>1029</v>
      </c>
      <c r="C16" s="1074"/>
      <c r="D16" s="723">
        <v>91.7804482049439</v>
      </c>
      <c r="E16" s="49"/>
      <c r="F16" s="49"/>
      <c r="G16" s="49"/>
      <c r="H16" s="1075"/>
      <c r="I16" s="47"/>
      <c r="J16" s="725">
        <v>2569.852549738429</v>
      </c>
    </row>
    <row r="17" ht="18" customHeight="1" x14ac:dyDescent="0.2">
      <c r="B17" s="1070" t="s">
        <v>1030</v>
      </c>
      <c r="C17" s="1074"/>
      <c r="D17" s="723">
        <v>9.97484416443814</v>
      </c>
      <c r="E17" s="49"/>
      <c r="F17" s="49"/>
      <c r="G17" s="49"/>
      <c r="H17" s="1075"/>
      <c r="I17" s="47"/>
      <c r="J17" s="725">
        <v>279.29563660426794</v>
      </c>
    </row>
    <row r="18" ht="18" customHeight="1" x14ac:dyDescent="0.2">
      <c r="B18" s="1079" t="s">
        <v>1031</v>
      </c>
      <c r="C18" s="1080"/>
      <c r="D18" s="1063">
        <v>26.86705252671376</v>
      </c>
      <c r="E18" s="282"/>
      <c r="F18" s="282"/>
      <c r="G18" s="282"/>
      <c r="H18" s="1081"/>
      <c r="I18" s="80"/>
      <c r="J18" s="725">
        <v>752.2774707479853</v>
      </c>
    </row>
    <row r="19" ht="18" customHeight="1" x14ac:dyDescent="0.2">
      <c r="B19" s="1082" t="s">
        <v>1032</v>
      </c>
      <c r="C19" s="1071"/>
      <c r="D19" s="723">
        <v>268.0716398057778</v>
      </c>
      <c r="E19" s="723">
        <v>11.812995387382442</v>
      </c>
      <c r="F19" s="197"/>
      <c r="G19" s="197"/>
      <c r="H19" s="931">
        <v>241.54751597495743</v>
      </c>
      <c r="I19" s="47"/>
      <c r="J19" s="721">
        <v>10636.449692218126</v>
      </c>
    </row>
    <row r="20" ht="18" customHeight="1" x14ac:dyDescent="0.2">
      <c r="B20" s="1070" t="s">
        <v>1033</v>
      </c>
      <c r="C20" s="1074"/>
      <c r="D20" s="723">
        <v>159.612155753857</v>
      </c>
      <c r="E20" s="723">
        <v>7.0654627904241</v>
      </c>
      <c r="F20" s="1083"/>
      <c r="G20" s="1083"/>
      <c r="H20" s="931">
        <v>203.319666733755</v>
      </c>
      <c r="I20" s="47"/>
      <c r="J20" s="725">
        <v>6341.488000570383</v>
      </c>
    </row>
    <row r="21" ht="18" customHeight="1" x14ac:dyDescent="0.2">
      <c r="B21" s="1073" t="s">
        <v>1026</v>
      </c>
      <c r="C21" s="1074"/>
      <c r="D21" s="197"/>
      <c r="E21" s="49"/>
      <c r="F21" s="49"/>
      <c r="G21" s="49"/>
      <c r="H21" s="1075"/>
      <c r="I21" s="47"/>
      <c r="J21" s="1076"/>
    </row>
    <row r="22" ht="18" customHeight="1" x14ac:dyDescent="0.2">
      <c r="B22" s="1077" t="s">
        <v>1034</v>
      </c>
      <c r="C22" s="1078"/>
      <c r="D22" s="723">
        <v>86.3685296078053</v>
      </c>
      <c r="E22" s="723">
        <v>2.45919283938081</v>
      </c>
      <c r="F22" s="49"/>
      <c r="G22" s="49"/>
      <c r="H22" s="1084">
        <v>100.853670435123</v>
      </c>
      <c r="I22" s="47"/>
      <c r="J22" s="725">
        <v>3070.004931454463</v>
      </c>
    </row>
    <row r="23" ht="18" customHeight="1" x14ac:dyDescent="0.2">
      <c r="B23" s="1077" t="s">
        <v>1035</v>
      </c>
      <c r="C23" s="1078"/>
      <c r="D23" s="723">
        <v>73.2436261460517</v>
      </c>
      <c r="E23" s="723">
        <v>4.60626995104329</v>
      </c>
      <c r="F23" s="49"/>
      <c r="G23" s="49"/>
      <c r="H23" s="1084">
        <v>102.465996298632</v>
      </c>
      <c r="I23" s="47"/>
      <c r="J23" s="725">
        <v>3271.483069115919</v>
      </c>
    </row>
    <row r="24" ht="18" customHeight="1" x14ac:dyDescent="0.2">
      <c r="B24" s="1070" t="s">
        <v>1036</v>
      </c>
      <c r="C24" s="1074"/>
      <c r="D24" s="723">
        <v>2.67247956830166</v>
      </c>
      <c r="E24" s="723">
        <v>0.32107616850661</v>
      </c>
      <c r="F24" s="1083"/>
      <c r="G24" s="1083"/>
      <c r="H24" s="1084">
        <v>2.62316176364151</v>
      </c>
      <c r="I24" s="47"/>
      <c r="J24" s="725">
        <v>159.91461256669814</v>
      </c>
    </row>
    <row r="25" ht="18" customHeight="1" x14ac:dyDescent="0.2">
      <c r="B25" s="1070" t="s">
        <v>1037</v>
      </c>
      <c r="C25" s="1074"/>
      <c r="D25" s="723">
        <v>95.4000552120178</v>
      </c>
      <c r="E25" s="723">
        <v>0.119248797645465</v>
      </c>
      <c r="F25" s="1083"/>
      <c r="G25" s="1083"/>
      <c r="H25" s="1084">
        <v>2.90393485024872</v>
      </c>
      <c r="I25" s="47"/>
      <c r="J25" s="725">
        <v>2702.8024773125467</v>
      </c>
    </row>
    <row r="26" ht="18" customHeight="1" x14ac:dyDescent="0.2">
      <c r="B26" s="1070" t="s">
        <v>1038</v>
      </c>
      <c r="C26" s="1074"/>
      <c r="D26" s="723">
        <v>10.386949271601324</v>
      </c>
      <c r="E26" s="723">
        <v>0.5673421325327671</v>
      </c>
      <c r="F26" s="1083"/>
      <c r="G26" s="1083"/>
      <c r="H26" s="1084">
        <v>32.7007526273122</v>
      </c>
      <c r="I26" s="47"/>
      <c r="J26" s="725">
        <v>441.18024472602036</v>
      </c>
    </row>
    <row r="27" ht="18" customHeight="1" x14ac:dyDescent="0.25">
      <c r="B27" s="1079" t="s">
        <v>1039</v>
      </c>
      <c r="C27" s="1085"/>
      <c r="D27" s="313"/>
      <c r="E27" s="39">
        <v>3.739865498273499</v>
      </c>
      <c r="F27" s="1086"/>
      <c r="G27" s="1086"/>
      <c r="H27" s="1081"/>
      <c r="I27" s="80"/>
      <c r="J27" s="761">
        <v>991.0643570424772</v>
      </c>
    </row>
    <row r="28" ht="18" customHeight="1" x14ac:dyDescent="0.2">
      <c r="B28" s="1087" t="s">
        <v>1040</v>
      </c>
      <c r="C28" s="1088"/>
      <c r="D28" s="718">
        <v>1.63542105543717</v>
      </c>
      <c r="E28" s="1089"/>
      <c r="F28" s="1089"/>
      <c r="G28" s="1089"/>
      <c r="H28" s="1090" t="s">
        <v>106</v>
      </c>
      <c r="I28" s="47"/>
      <c r="J28" s="721">
        <v>45.79178955224076</v>
      </c>
    </row>
    <row r="29" ht="18" customHeight="1" x14ac:dyDescent="0.2">
      <c r="B29" s="1091" t="s">
        <v>1041</v>
      </c>
      <c r="C29" s="1092"/>
      <c r="D29" s="1093"/>
      <c r="E29" s="1094">
        <v>76.80897785931262</v>
      </c>
      <c r="F29" s="1095">
        <v>150.696792148366</v>
      </c>
      <c r="G29" s="1095" t="s">
        <v>106</v>
      </c>
      <c r="H29" s="1096">
        <v>203.846980092079</v>
      </c>
      <c r="I29" s="47"/>
      <c r="J29" s="1097">
        <v>20354.379132717844</v>
      </c>
    </row>
    <row r="30" ht="18" customHeight="1" x14ac:dyDescent="0.2">
      <c r="B30" s="1070" t="s">
        <v>1042</v>
      </c>
      <c r="C30" s="1092"/>
      <c r="D30" s="1092"/>
      <c r="E30" s="1094">
        <v>59.03548108021931</v>
      </c>
      <c r="F30" s="1092"/>
      <c r="G30" s="1092"/>
      <c r="H30" s="1092"/>
      <c r="I30" s="47"/>
      <c r="J30" s="1097">
        <v>15644.402486258117</v>
      </c>
    </row>
    <row r="31" ht="18" customHeight="1" x14ac:dyDescent="0.2">
      <c r="B31" s="1077" t="s">
        <v>1043</v>
      </c>
      <c r="C31" s="1092"/>
      <c r="D31" s="1092"/>
      <c r="E31" s="1094">
        <v>35.2079365133019</v>
      </c>
      <c r="F31" s="1092"/>
      <c r="G31" s="1092"/>
      <c r="H31" s="1092"/>
      <c r="I31" s="47"/>
      <c r="J31" s="1097">
        <v>9330.103176025004</v>
      </c>
    </row>
    <row r="32" ht="18" customHeight="1" x14ac:dyDescent="0.2">
      <c r="B32" s="1077" t="s">
        <v>1044</v>
      </c>
      <c r="C32" s="1092"/>
      <c r="D32" s="1092"/>
      <c r="E32" s="1094">
        <v>5.643699177454797</v>
      </c>
      <c r="F32" s="1092"/>
      <c r="G32" s="1092"/>
      <c r="H32" s="1092"/>
      <c r="I32" s="47"/>
      <c r="J32" s="1097">
        <v>1495.5802820255212</v>
      </c>
    </row>
    <row r="33" ht="18" customHeight="1" x14ac:dyDescent="0.2">
      <c r="B33" s="1077" t="s">
        <v>1045</v>
      </c>
      <c r="C33" s="1092"/>
      <c r="D33" s="1092"/>
      <c r="E33" s="1094">
        <v>6.09873100438854</v>
      </c>
      <c r="F33" s="1092"/>
      <c r="G33" s="1092"/>
      <c r="H33" s="1092"/>
      <c r="I33" s="47"/>
      <c r="J33" s="1097">
        <v>1616.163716162963</v>
      </c>
    </row>
    <row r="34" ht="18" customHeight="1" x14ac:dyDescent="0.2">
      <c r="B34" s="1077" t="s">
        <v>1046</v>
      </c>
      <c r="C34" s="1092"/>
      <c r="D34" s="1092"/>
      <c r="E34" s="1094">
        <v>11.4898291791981</v>
      </c>
      <c r="F34" s="1092"/>
      <c r="G34" s="1092"/>
      <c r="H34" s="1092"/>
      <c r="I34" s="47"/>
      <c r="J34" s="1097">
        <v>3044.8047324874965</v>
      </c>
    </row>
    <row r="35" ht="24" customHeight="1" x14ac:dyDescent="0.2">
      <c r="B35" s="1098" t="s">
        <v>1047</v>
      </c>
      <c r="C35" s="1092"/>
      <c r="D35" s="1092"/>
      <c r="E35" s="1094">
        <v>0.304751634447402</v>
      </c>
      <c r="F35" s="1092"/>
      <c r="G35" s="1092"/>
      <c r="H35" s="1092"/>
      <c r="I35" s="47"/>
      <c r="J35" s="1097">
        <v>80.75918312856153</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17.77349677909331</v>
      </c>
      <c r="F38" s="1092"/>
      <c r="G38" s="1092"/>
      <c r="H38" s="1092"/>
      <c r="I38" s="47"/>
      <c r="J38" s="1097">
        <v>4709.976646459727</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0.8028522701139303</v>
      </c>
      <c r="E40" s="1094">
        <v>0.02081468848443522</v>
      </c>
      <c r="F40" s="1095">
        <v>1.47314161603084</v>
      </c>
      <c r="G40" s="1095">
        <v>25.7902707257192</v>
      </c>
      <c r="H40" s="1096">
        <v>0.867545390226966</v>
      </c>
      <c r="I40" s="1099">
        <v>0.11667967929653</v>
      </c>
      <c r="J40" s="1097">
        <v>27.995756011565383</v>
      </c>
    </row>
    <row r="41" ht="18" customHeight="1" x14ac:dyDescent="0.2">
      <c r="B41" s="1100" t="s">
        <v>1053</v>
      </c>
      <c r="C41" s="1101">
        <v>731.538812917647</v>
      </c>
      <c r="D41" s="950"/>
      <c r="E41" s="950"/>
      <c r="F41" s="950"/>
      <c r="G41" s="950"/>
      <c r="H41" s="1102"/>
      <c r="I41" s="1103"/>
      <c r="J41" s="1097">
        <v>731.538812917647</v>
      </c>
    </row>
    <row r="42" ht="18" customHeight="1" x14ac:dyDescent="0.2">
      <c r="B42" s="1100" t="s">
        <v>1054</v>
      </c>
      <c r="C42" s="1101">
        <v>1304.28335714286</v>
      </c>
      <c r="D42" s="950"/>
      <c r="E42" s="950"/>
      <c r="F42" s="950"/>
      <c r="G42" s="950"/>
      <c r="H42" s="1102"/>
      <c r="I42" s="1103"/>
      <c r="J42" s="1097">
        <v>1304.28335714286</v>
      </c>
    </row>
    <row r="43" ht="18" customHeight="1" x14ac:dyDescent="0.2">
      <c r="B43" s="1082" t="s">
        <v>1055</v>
      </c>
      <c r="C43" s="1101">
        <v>163.552157738095</v>
      </c>
      <c r="D43" s="950"/>
      <c r="E43" s="950"/>
      <c r="F43" s="950"/>
      <c r="G43" s="950"/>
      <c r="H43" s="1102"/>
      <c r="I43" s="1103"/>
      <c r="J43" s="1097">
        <v>163.552157738095</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18701.46196760756</v>
      </c>
      <c r="D10" s="1142"/>
      <c r="E10" s="1142"/>
      <c r="F10" s="513">
        <v>70.34122582818434</v>
      </c>
      <c r="G10" s="1143">
        <v>1315.483759580684</v>
      </c>
      <c r="I10" s="1144" t="s">
        <v>1090</v>
      </c>
      <c r="J10" s="1145" t="s">
        <v>1091</v>
      </c>
      <c r="K10" s="167" t="s">
        <v>114</v>
      </c>
      <c r="L10" s="167" t="s">
        <v>114</v>
      </c>
      <c r="M10" s="561">
        <v>54.555284187</v>
      </c>
      <c r="N10" s="561">
        <v>64.963632761</v>
      </c>
      <c r="O10" s="561">
        <v>51.403541566</v>
      </c>
      <c r="P10" s="561">
        <v>505.56422496</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3555.02002888426</v>
      </c>
      <c r="D12" s="1093">
        <v>344.78557551</v>
      </c>
      <c r="E12" s="1093">
        <v>6.3721361956</v>
      </c>
      <c r="F12" s="513">
        <v>144.09928761375005</v>
      </c>
      <c r="G12" s="1150">
        <v>512.275853614835</v>
      </c>
      <c r="I12" s="1144" t="s">
        <v>1094</v>
      </c>
      <c r="J12" s="1145" t="s">
        <v>1095</v>
      </c>
      <c r="K12" s="167" t="s">
        <v>114</v>
      </c>
      <c r="L12" s="167" t="s">
        <v>114</v>
      </c>
      <c r="M12" s="561">
        <v>0.34700383989</v>
      </c>
      <c r="N12" s="561" t="s">
        <v>113</v>
      </c>
      <c r="O12" s="561">
        <v>1.4385558114</v>
      </c>
      <c r="P12" s="561" t="s">
        <v>114</v>
      </c>
      <c r="Q12" s="561" t="s">
        <v>114</v>
      </c>
      <c r="R12" s="561" t="s">
        <v>113</v>
      </c>
      <c r="S12" s="561" t="s">
        <v>113</v>
      </c>
      <c r="T12" s="561" t="s">
        <v>106</v>
      </c>
    </row>
    <row r="13" ht="18" customHeight="1" x14ac:dyDescent="0.2">
      <c r="B13" s="122" t="s">
        <v>1028</v>
      </c>
      <c r="C13" s="1093">
        <v>15146.4419387233</v>
      </c>
      <c r="D13" s="1093">
        <v>125.04056451</v>
      </c>
      <c r="E13" s="1093">
        <v>6.4660450888</v>
      </c>
      <c r="F13" s="513">
        <v>53.02947776219131</v>
      </c>
      <c r="G13" s="1150">
        <v>803.207905965849</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7108.305625</v>
      </c>
      <c r="D14" s="552"/>
      <c r="E14" s="552"/>
      <c r="F14" s="513">
        <v>12.911719479555144</v>
      </c>
      <c r="G14" s="1151">
        <v>91.7804482049439</v>
      </c>
      <c r="I14" s="1144" t="s">
        <v>1099</v>
      </c>
      <c r="J14" s="1145" t="s">
        <v>375</v>
      </c>
      <c r="K14" s="167">
        <v>80</v>
      </c>
      <c r="L14" s="167">
        <v>21.671814708</v>
      </c>
      <c r="M14" s="561">
        <v>58.718693489</v>
      </c>
      <c r="N14" s="561" t="s">
        <v>114</v>
      </c>
      <c r="O14" s="561">
        <v>61.054985018</v>
      </c>
      <c r="P14" s="561" t="s">
        <v>114</v>
      </c>
      <c r="Q14" s="561" t="s">
        <v>114</v>
      </c>
      <c r="R14" s="561" t="s">
        <v>114</v>
      </c>
      <c r="S14" s="561" t="s">
        <v>114</v>
      </c>
      <c r="T14" s="561" t="s">
        <v>114</v>
      </c>
    </row>
    <row r="15" ht="18" customHeight="1" x14ac:dyDescent="0.2">
      <c r="B15" s="122" t="s">
        <v>1100</v>
      </c>
      <c r="C15" s="513">
        <v>7108.305625</v>
      </c>
      <c r="D15" s="552"/>
      <c r="E15" s="552"/>
      <c r="F15" s="513">
        <v>12.911719479555144</v>
      </c>
      <c r="G15" s="1151">
        <v>91.7804482049439</v>
      </c>
      <c r="I15" s="1152" t="s">
        <v>1101</v>
      </c>
      <c r="J15" s="1153" t="s">
        <v>375</v>
      </c>
      <c r="K15" s="205" t="s">
        <v>114</v>
      </c>
      <c r="L15" s="205" t="s">
        <v>114</v>
      </c>
      <c r="M15" s="1154">
        <v>70.111886374</v>
      </c>
      <c r="N15" s="1154" t="s">
        <v>114</v>
      </c>
      <c r="O15" s="1154">
        <v>68.96953388</v>
      </c>
      <c r="P15" s="1154" t="s">
        <v>114</v>
      </c>
      <c r="Q15" s="1154" t="s">
        <v>114</v>
      </c>
      <c r="R15" s="1154" t="s">
        <v>114</v>
      </c>
      <c r="S15" s="1154" t="s">
        <v>114</v>
      </c>
      <c r="T15" s="1154" t="s">
        <v>114</v>
      </c>
    </row>
    <row r="16" ht="18" customHeight="1" x14ac:dyDescent="0.2">
      <c r="B16" s="1155" t="s">
        <v>1074</v>
      </c>
      <c r="C16" s="318">
        <v>7108.305625</v>
      </c>
      <c r="D16" s="1156" t="s">
        <v>114</v>
      </c>
      <c r="E16" s="1156" t="s">
        <v>114</v>
      </c>
      <c r="F16" s="513">
        <v>12.911719479555144</v>
      </c>
      <c r="G16" s="1157">
        <v>91.7804482049439</v>
      </c>
      <c r="I16" s="1158" t="s">
        <v>1102</v>
      </c>
      <c r="J16" s="181"/>
      <c r="K16" s="181"/>
      <c r="L16" s="181"/>
      <c r="M16" s="181"/>
      <c r="N16" s="181"/>
      <c r="O16" s="181"/>
      <c r="P16" s="181"/>
      <c r="Q16" s="181"/>
      <c r="R16" s="181"/>
      <c r="S16" s="181"/>
      <c r="T16" s="181"/>
    </row>
    <row r="17" ht="18" customHeight="1" x14ac:dyDescent="0.2">
      <c r="B17" s="786" t="s">
        <v>1103</v>
      </c>
      <c r="C17" s="513">
        <v>13590.5251695267</v>
      </c>
      <c r="D17" s="552"/>
      <c r="E17" s="552"/>
      <c r="F17" s="513">
        <v>0.7339557552054128</v>
      </c>
      <c r="G17" s="1151">
        <v>9.97484416443814</v>
      </c>
      <c r="I17" s="1158" t="s">
        <v>1104</v>
      </c>
      <c r="J17" s="181"/>
      <c r="K17" s="181"/>
      <c r="L17" s="181"/>
      <c r="M17" s="181"/>
      <c r="N17" s="181"/>
      <c r="O17" s="181"/>
      <c r="P17" s="181"/>
      <c r="Q17" s="181"/>
      <c r="R17" s="181"/>
      <c r="S17" s="181"/>
      <c r="T17" s="181"/>
    </row>
    <row r="18" ht="18" customHeight="1" x14ac:dyDescent="0.2">
      <c r="B18" s="122" t="s">
        <v>1105</v>
      </c>
      <c r="C18" s="513">
        <v>13590.5251695267</v>
      </c>
      <c r="D18" s="552"/>
      <c r="E18" s="552"/>
      <c r="F18" s="513">
        <v>0.7339557552054128</v>
      </c>
      <c r="G18" s="1151">
        <v>9.97484416443814</v>
      </c>
      <c r="I18" s="1158" t="s">
        <v>1106</v>
      </c>
      <c r="J18" s="181"/>
      <c r="K18" s="181"/>
      <c r="L18" s="181"/>
      <c r="M18" s="181"/>
      <c r="N18" s="181"/>
      <c r="O18" s="181"/>
      <c r="P18" s="181"/>
      <c r="Q18" s="181"/>
      <c r="R18" s="181"/>
      <c r="S18" s="181"/>
      <c r="T18" s="181"/>
    </row>
    <row r="19" ht="18" customHeight="1" x14ac:dyDescent="0.2">
      <c r="B19" s="1155" t="s">
        <v>1075</v>
      </c>
      <c r="C19" s="318">
        <v>13590.5251695267</v>
      </c>
      <c r="D19" s="1156" t="s">
        <v>114</v>
      </c>
      <c r="E19" s="1156" t="s">
        <v>114</v>
      </c>
      <c r="F19" s="513">
        <v>0.7339557552054128</v>
      </c>
      <c r="G19" s="1157">
        <v>9.97484416443814</v>
      </c>
      <c r="I19" s="181"/>
      <c r="J19" s="181"/>
      <c r="K19" s="181"/>
      <c r="L19" s="181"/>
      <c r="M19" s="181"/>
      <c r="N19" s="181"/>
      <c r="O19" s="181"/>
      <c r="P19" s="181"/>
      <c r="Q19" s="181"/>
      <c r="R19" s="181"/>
      <c r="S19" s="181"/>
      <c r="T19" s="181"/>
    </row>
    <row r="20" ht="18" customHeight="1" x14ac:dyDescent="0.2">
      <c r="B20" s="786" t="s">
        <v>1107</v>
      </c>
      <c r="C20" s="513">
        <v>304315.7410386226</v>
      </c>
      <c r="D20" s="552"/>
      <c r="E20" s="552"/>
      <c r="F20" s="513">
        <v>0.08828676569610605</v>
      </c>
      <c r="G20" s="1151">
        <v>26.86705252671376</v>
      </c>
      <c r="I20" s="181"/>
      <c r="J20" s="181"/>
      <c r="K20" s="1159"/>
      <c r="L20" s="1159"/>
      <c r="M20" s="1159"/>
      <c r="N20" s="1159"/>
      <c r="O20" s="1159"/>
      <c r="P20" s="1159"/>
      <c r="Q20" s="1159"/>
      <c r="R20" s="1159"/>
      <c r="S20" s="1159"/>
      <c r="T20" s="1159"/>
    </row>
    <row r="21" ht="18" customHeight="1" x14ac:dyDescent="0.2">
      <c r="B21" s="1160" t="s">
        <v>1108</v>
      </c>
      <c r="C21" s="1093">
        <v>1335.87653913044</v>
      </c>
      <c r="D21" s="1093" t="s">
        <v>114</v>
      </c>
      <c r="E21" s="1093" t="s">
        <v>114</v>
      </c>
      <c r="F21" s="513">
        <v>14.9354105353617</v>
      </c>
      <c r="G21" s="1150">
        <v>19.9518645364713</v>
      </c>
      <c r="I21" s="181"/>
      <c r="J21" s="1159"/>
      <c r="K21" s="1159"/>
      <c r="L21" s="1159"/>
      <c r="M21" s="1159"/>
      <c r="N21" s="1159"/>
      <c r="O21" s="1159"/>
      <c r="P21" s="1159"/>
      <c r="Q21" s="1159"/>
      <c r="R21" s="1159"/>
      <c r="S21" s="1159"/>
      <c r="T21" s="1159"/>
    </row>
    <row r="22" ht="18" customHeight="1" x14ac:dyDescent="0.2">
      <c r="B22" s="1160" t="s">
        <v>1109</v>
      </c>
      <c r="C22" s="1093">
        <v>304.1745</v>
      </c>
      <c r="D22" s="1093" t="s">
        <v>114</v>
      </c>
      <c r="E22" s="1093" t="s">
        <v>114</v>
      </c>
      <c r="F22" s="513">
        <v>21.4</v>
      </c>
      <c r="G22" s="1150">
        <v>6.5093343</v>
      </c>
      <c r="I22" s="181"/>
    </row>
    <row r="23" ht="18" customHeight="1" x14ac:dyDescent="0.2">
      <c r="B23" s="1160" t="s">
        <v>1110</v>
      </c>
      <c r="C23" s="1093">
        <v>23.882</v>
      </c>
      <c r="D23" s="1093" t="s">
        <v>114</v>
      </c>
      <c r="E23" s="1093" t="s">
        <v>114</v>
      </c>
      <c r="F23" s="513">
        <v>12.099999999999998</v>
      </c>
      <c r="G23" s="1150">
        <v>0.2889722</v>
      </c>
    </row>
    <row r="24" ht="18" customHeight="1" x14ac:dyDescent="0.2">
      <c r="B24" s="1160" t="s">
        <v>1111</v>
      </c>
      <c r="C24" s="1161">
        <v>302057.95392498</v>
      </c>
      <c r="D24" s="1162" t="s">
        <v>114</v>
      </c>
      <c r="E24" s="1162" t="s">
        <v>114</v>
      </c>
      <c r="F24" s="513" t="s">
        <v>114</v>
      </c>
      <c r="G24" s="1163" t="s">
        <v>114</v>
      </c>
    </row>
    <row r="25" ht="18" customHeight="1" x14ac:dyDescent="0.2">
      <c r="B25" s="1160" t="s">
        <v>1112</v>
      </c>
      <c r="C25" s="513">
        <v>593.854074512123</v>
      </c>
      <c r="D25" s="552"/>
      <c r="E25" s="552"/>
      <c r="F25" s="513">
        <v>0.19681853717764458</v>
      </c>
      <c r="G25" s="1151">
        <v>0.11688149024246</v>
      </c>
    </row>
    <row r="26" ht="18" customHeight="1" x14ac:dyDescent="0.2">
      <c r="B26" s="895" t="s">
        <v>1113</v>
      </c>
      <c r="C26" s="1093">
        <v>588.01</v>
      </c>
      <c r="D26" s="1093" t="s">
        <v>114</v>
      </c>
      <c r="E26" s="1093" t="s">
        <v>114</v>
      </c>
      <c r="F26" s="513" t="s">
        <v>114</v>
      </c>
      <c r="G26" s="1150" t="s">
        <v>114</v>
      </c>
    </row>
    <row r="27" ht="18" customHeight="1" x14ac:dyDescent="0.2">
      <c r="B27" s="895" t="s">
        <v>1114</v>
      </c>
      <c r="C27" s="1093">
        <v>5.844074512123</v>
      </c>
      <c r="D27" s="1093" t="s">
        <v>114</v>
      </c>
      <c r="E27" s="1093" t="s">
        <v>114</v>
      </c>
      <c r="F27" s="513">
        <v>20</v>
      </c>
      <c r="G27" s="1150">
        <v>0.11688149024246</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18701.46196760756</v>
      </c>
      <c r="D10" s="1083"/>
      <c r="E10" s="1083"/>
      <c r="F10" s="1083"/>
      <c r="G10" s="1083"/>
      <c r="H10" s="1083"/>
      <c r="I10" s="1228"/>
      <c r="J10" s="1229">
        <v>8.53474215172686</v>
      </c>
      <c r="K10" s="1230">
        <v>159.612155753857</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2.287171785</v>
      </c>
      <c r="S11" s="1245" t="s">
        <v>106</v>
      </c>
      <c r="T11" s="1246">
        <v>6.1429042444</v>
      </c>
      <c r="U11" s="1246" t="s">
        <v>106</v>
      </c>
      <c r="V11" s="1246" t="s">
        <v>106</v>
      </c>
      <c r="W11" s="1246">
        <v>0.47397259268</v>
      </c>
      <c r="X11" s="1246">
        <v>4.9241507716</v>
      </c>
      <c r="Y11" s="1246" t="s">
        <v>167</v>
      </c>
      <c r="Z11" s="1246">
        <v>0.31279560301</v>
      </c>
      <c r="AA11" s="1246" t="s">
        <v>106</v>
      </c>
      <c r="AB11" s="1247" t="s">
        <v>106</v>
      </c>
    </row>
    <row r="12" ht="18" customHeight="1" x14ac:dyDescent="0.2" s="224" customFormat="1">
      <c r="B12" s="1248" t="s">
        <v>1034</v>
      </c>
      <c r="C12" s="1249">
        <v>3555.02002888426</v>
      </c>
      <c r="D12" s="1249">
        <v>14.140994997</v>
      </c>
      <c r="E12" s="1249">
        <v>85.679427144</v>
      </c>
      <c r="F12" s="1249">
        <v>0.17957785983</v>
      </c>
      <c r="G12" s="1250">
        <v>676.59503276</v>
      </c>
      <c r="H12" s="1251">
        <v>6.1202853682</v>
      </c>
      <c r="I12" s="1252">
        <v>0.23863115047</v>
      </c>
      <c r="J12" s="1253">
        <v>24.294808160310705</v>
      </c>
      <c r="K12" s="1254">
        <v>86.3685296078053</v>
      </c>
      <c r="M12" s="1241"/>
      <c r="N12" s="1255" t="s">
        <v>1162</v>
      </c>
      <c r="O12" s="1256" t="s">
        <v>1152</v>
      </c>
      <c r="P12" s="1257" t="s">
        <v>1150</v>
      </c>
      <c r="Q12" s="1258" t="s">
        <v>106</v>
      </c>
      <c r="R12" s="556">
        <v>14.799638298</v>
      </c>
      <c r="S12" s="556" t="s">
        <v>106</v>
      </c>
      <c r="T12" s="852">
        <v>32.661650711</v>
      </c>
      <c r="U12" s="852" t="s">
        <v>106</v>
      </c>
      <c r="V12" s="852" t="s">
        <v>106</v>
      </c>
      <c r="W12" s="852">
        <v>2.4479226113</v>
      </c>
      <c r="X12" s="852">
        <v>34.626230139</v>
      </c>
      <c r="Y12" s="852" t="s">
        <v>167</v>
      </c>
      <c r="Z12" s="852">
        <v>1.1439853846</v>
      </c>
      <c r="AA12" s="852" t="s">
        <v>106</v>
      </c>
      <c r="AB12" s="1259" t="s">
        <v>106</v>
      </c>
    </row>
    <row r="13" ht="18" customHeight="1" x14ac:dyDescent="0.2" s="224" customFormat="1">
      <c r="B13" s="1248" t="s">
        <v>1035</v>
      </c>
      <c r="C13" s="1249">
        <v>15146.4419387233</v>
      </c>
      <c r="D13" s="1249">
        <v>15.091965729</v>
      </c>
      <c r="E13" s="1249">
        <v>83.630553133</v>
      </c>
      <c r="F13" s="1249">
        <v>1.2774811372</v>
      </c>
      <c r="G13" s="1250">
        <v>440.93790518</v>
      </c>
      <c r="H13" s="1251">
        <v>1.9090744731</v>
      </c>
      <c r="I13" s="1252">
        <v>0.18043964009</v>
      </c>
      <c r="J13" s="1253">
        <v>4.835698472444377</v>
      </c>
      <c r="K13" s="1254">
        <v>73.2436261460517</v>
      </c>
      <c r="M13" s="1241"/>
      <c r="N13" s="1260"/>
      <c r="O13" s="1261"/>
      <c r="P13" s="1257" t="s">
        <v>1151</v>
      </c>
      <c r="Q13" s="1262" t="s">
        <v>106</v>
      </c>
      <c r="R13" s="587">
        <v>0.032083027005</v>
      </c>
      <c r="S13" s="587" t="s">
        <v>106</v>
      </c>
      <c r="T13" s="1263">
        <v>0.070689207167</v>
      </c>
      <c r="U13" s="1263" t="s">
        <v>106</v>
      </c>
      <c r="V13" s="1263" t="s">
        <v>106</v>
      </c>
      <c r="W13" s="1263">
        <v>0.0053276364078</v>
      </c>
      <c r="X13" s="1263">
        <v>0.071477989247</v>
      </c>
      <c r="Y13" s="1263" t="s">
        <v>167</v>
      </c>
      <c r="Z13" s="1263" t="s">
        <v>106</v>
      </c>
      <c r="AA13" s="1263" t="s">
        <v>106</v>
      </c>
      <c r="AB13" s="1264" t="s">
        <v>106</v>
      </c>
    </row>
    <row r="14" ht="18" customHeight="1" x14ac:dyDescent="0.2" s="224" customFormat="1">
      <c r="B14" s="1265" t="s">
        <v>1163</v>
      </c>
      <c r="C14" s="1266">
        <v>7108.305625</v>
      </c>
      <c r="D14" s="1267"/>
      <c r="E14" s="1267"/>
      <c r="F14" s="1267"/>
      <c r="G14" s="1267"/>
      <c r="H14" s="1267"/>
      <c r="I14" s="1268"/>
      <c r="J14" s="1253">
        <v>0.37596576586444397</v>
      </c>
      <c r="K14" s="1230">
        <v>2.67247956830166</v>
      </c>
      <c r="M14" s="1241"/>
      <c r="N14" s="1260"/>
      <c r="O14" s="1269" t="s">
        <v>1164</v>
      </c>
      <c r="P14" s="1243" t="s">
        <v>1149</v>
      </c>
      <c r="Q14" s="1244" t="s">
        <v>106</v>
      </c>
      <c r="R14" s="1245">
        <v>17.839317586</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7108.305625</v>
      </c>
      <c r="D15" s="1271"/>
      <c r="E15" s="1271"/>
      <c r="F15" s="1271"/>
      <c r="G15" s="1271"/>
      <c r="H15" s="1271"/>
      <c r="I15" s="1272"/>
      <c r="J15" s="1253">
        <v>0.37596576586444397</v>
      </c>
      <c r="K15" s="1230">
        <v>2.67247956830166</v>
      </c>
      <c r="M15" s="1241"/>
      <c r="N15" s="1260"/>
      <c r="O15" s="1273"/>
      <c r="P15" s="1257" t="s">
        <v>1150</v>
      </c>
      <c r="Q15" s="1258" t="s">
        <v>106</v>
      </c>
      <c r="R15" s="556">
        <v>30.743538255</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7108.305625</v>
      </c>
      <c r="D16" s="27">
        <v>21.729055208</v>
      </c>
      <c r="E16" s="1276">
        <v>78.023790253</v>
      </c>
      <c r="F16" s="1276">
        <v>0.24715453903</v>
      </c>
      <c r="G16" s="1277">
        <v>54.555284187</v>
      </c>
      <c r="H16" s="27">
        <v>0.58722432049</v>
      </c>
      <c r="I16" s="28">
        <v>0.19</v>
      </c>
      <c r="J16" s="1253">
        <v>0.37596576586444397</v>
      </c>
      <c r="K16" s="1254">
        <v>2.67247956830166</v>
      </c>
      <c r="M16" s="1241"/>
      <c r="N16" s="1278"/>
      <c r="O16" s="1279"/>
      <c r="P16" s="1257" t="s">
        <v>1151</v>
      </c>
      <c r="Q16" s="1280" t="s">
        <v>106</v>
      </c>
      <c r="R16" s="582">
        <v>59.083327999</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13590.5251695267</v>
      </c>
      <c r="D17" s="1271"/>
      <c r="E17" s="1271"/>
      <c r="F17" s="1271"/>
      <c r="G17" s="1271"/>
      <c r="H17" s="1271"/>
      <c r="I17" s="1272"/>
      <c r="J17" s="1253">
        <v>7.01960034818435</v>
      </c>
      <c r="K17" s="1230">
        <v>95.4000552120178</v>
      </c>
      <c r="M17" s="1241"/>
      <c r="N17" s="1231" t="s">
        <v>1168</v>
      </c>
      <c r="O17" s="1242" t="s">
        <v>1161</v>
      </c>
      <c r="P17" s="1243" t="s">
        <v>1149</v>
      </c>
      <c r="Q17" s="1244" t="s">
        <v>106</v>
      </c>
      <c r="R17" s="1245">
        <v>0.32089545435</v>
      </c>
      <c r="S17" s="1245" t="s">
        <v>106</v>
      </c>
      <c r="T17" s="1246">
        <v>5.3263367715</v>
      </c>
      <c r="U17" s="1246" t="s">
        <v>106</v>
      </c>
      <c r="V17" s="1246" t="s">
        <v>106</v>
      </c>
      <c r="W17" s="1246">
        <v>1.4440030451</v>
      </c>
      <c r="X17" s="1246">
        <v>7.8832270031</v>
      </c>
      <c r="Y17" s="1246" t="s">
        <v>167</v>
      </c>
      <c r="Z17" s="1246">
        <v>0.11750345539</v>
      </c>
      <c r="AA17" s="1246" t="s">
        <v>106</v>
      </c>
      <c r="AB17" s="1247" t="s">
        <v>106</v>
      </c>
    </row>
    <row r="18" ht="18" customHeight="1" x14ac:dyDescent="0.2">
      <c r="B18" s="1270" t="s">
        <v>1169</v>
      </c>
      <c r="C18" s="1266">
        <v>13590.5251695267</v>
      </c>
      <c r="D18" s="1271"/>
      <c r="E18" s="1271"/>
      <c r="F18" s="1271"/>
      <c r="G18" s="1271"/>
      <c r="H18" s="1271"/>
      <c r="I18" s="1272"/>
      <c r="J18" s="1253">
        <v>7.01960034818435</v>
      </c>
      <c r="K18" s="1230">
        <v>95.4000552120178</v>
      </c>
      <c r="M18" s="1241"/>
      <c r="N18" s="1255" t="s">
        <v>1162</v>
      </c>
      <c r="O18" s="1256" t="s">
        <v>1152</v>
      </c>
      <c r="P18" s="1257" t="s">
        <v>1150</v>
      </c>
      <c r="Q18" s="1258" t="s">
        <v>106</v>
      </c>
      <c r="R18" s="556">
        <v>2.4536869053</v>
      </c>
      <c r="S18" s="556" t="s">
        <v>106</v>
      </c>
      <c r="T18" s="852">
        <v>27.853729512</v>
      </c>
      <c r="U18" s="852" t="s">
        <v>106</v>
      </c>
      <c r="V18" s="852" t="s">
        <v>106</v>
      </c>
      <c r="W18" s="852">
        <v>7.4510502178</v>
      </c>
      <c r="X18" s="852">
        <v>45.273631717</v>
      </c>
      <c r="Y18" s="852" t="s">
        <v>167</v>
      </c>
      <c r="Z18" s="852">
        <v>0.59845478097</v>
      </c>
      <c r="AA18" s="852" t="s">
        <v>106</v>
      </c>
      <c r="AB18" s="1259" t="s">
        <v>106</v>
      </c>
    </row>
    <row r="19" ht="18" customHeight="1" x14ac:dyDescent="0.2">
      <c r="B19" s="1274" t="s">
        <v>1170</v>
      </c>
      <c r="C19" s="1275">
        <v>13590.5251695267</v>
      </c>
      <c r="D19" s="27">
        <v>4.6693272331</v>
      </c>
      <c r="E19" s="1276">
        <v>93.987955813</v>
      </c>
      <c r="F19" s="1276">
        <v>1.3427169536</v>
      </c>
      <c r="G19" s="1277">
        <v>64.963632761</v>
      </c>
      <c r="H19" s="27">
        <v>0.18482459554</v>
      </c>
      <c r="I19" s="28">
        <v>0.44998118169</v>
      </c>
      <c r="J19" s="1253">
        <v>7.01960034818435</v>
      </c>
      <c r="K19" s="1254">
        <v>95.4000552120178</v>
      </c>
      <c r="M19" s="1241"/>
      <c r="N19" s="1283"/>
      <c r="O19" s="1261"/>
      <c r="P19" s="1257" t="s">
        <v>1151</v>
      </c>
      <c r="Q19" s="1280" t="s">
        <v>106</v>
      </c>
      <c r="R19" s="582">
        <v>0.050063894865</v>
      </c>
      <c r="S19" s="582" t="s">
        <v>106</v>
      </c>
      <c r="T19" s="1281">
        <v>0.54314406853</v>
      </c>
      <c r="U19" s="1281" t="s">
        <v>106</v>
      </c>
      <c r="V19" s="1281" t="s">
        <v>106</v>
      </c>
      <c r="W19" s="1281">
        <v>0.14584722938</v>
      </c>
      <c r="X19" s="1281">
        <v>0.53842594441</v>
      </c>
      <c r="Y19" s="1281" t="s">
        <v>167</v>
      </c>
      <c r="Z19" s="1281" t="s">
        <v>106</v>
      </c>
      <c r="AA19" s="1281" t="s">
        <v>106</v>
      </c>
      <c r="AB19" s="1282" t="s">
        <v>106</v>
      </c>
    </row>
    <row r="20" ht="18" customHeight="1" x14ac:dyDescent="0.2">
      <c r="B20" s="1265" t="s">
        <v>1171</v>
      </c>
      <c r="C20" s="1266">
        <v>304315.7410386226</v>
      </c>
      <c r="D20" s="1271"/>
      <c r="E20" s="1271"/>
      <c r="F20" s="1271"/>
      <c r="G20" s="1271"/>
      <c r="H20" s="1271"/>
      <c r="I20" s="1272"/>
      <c r="J20" s="1253">
        <v>0.03413214589607132</v>
      </c>
      <c r="K20" s="1230">
        <v>10.386949271601324</v>
      </c>
      <c r="M20" s="1241"/>
      <c r="N20" s="1283"/>
      <c r="O20" s="1269" t="s">
        <v>1164</v>
      </c>
      <c r="P20" s="1243" t="s">
        <v>1149</v>
      </c>
      <c r="Q20" s="1284" t="s">
        <v>106</v>
      </c>
      <c r="R20" s="899">
        <v>18.86664059</v>
      </c>
      <c r="S20" s="899" t="s">
        <v>106</v>
      </c>
      <c r="T20" s="1285">
        <v>2</v>
      </c>
      <c r="U20" s="1285" t="s">
        <v>106</v>
      </c>
      <c r="V20" s="1285" t="s">
        <v>106</v>
      </c>
      <c r="W20" s="1285">
        <v>21.162835241</v>
      </c>
      <c r="X20" s="1285">
        <v>0.47</v>
      </c>
      <c r="Y20" s="1285" t="s">
        <v>167</v>
      </c>
      <c r="Z20" s="1285">
        <v>2.27</v>
      </c>
      <c r="AA20" s="1285" t="s">
        <v>106</v>
      </c>
      <c r="AB20" s="1286" t="s">
        <v>106</v>
      </c>
    </row>
    <row r="21" ht="18" customHeight="1" x14ac:dyDescent="0.2">
      <c r="B21" s="1270" t="s">
        <v>1172</v>
      </c>
      <c r="C21" s="1276">
        <v>1335.87653913044</v>
      </c>
      <c r="D21" s="1276">
        <v>13.692630611</v>
      </c>
      <c r="E21" s="1276">
        <v>82.518430992</v>
      </c>
      <c r="F21" s="1276">
        <v>3.7889383972</v>
      </c>
      <c r="G21" s="1277">
        <v>51.362568696</v>
      </c>
      <c r="H21" s="27">
        <v>0.9219116235</v>
      </c>
      <c r="I21" s="517">
        <v>0.1801143615</v>
      </c>
      <c r="J21" s="1253">
        <v>1.8277670547025946</v>
      </c>
      <c r="K21" s="1254">
        <v>2.44167112737274</v>
      </c>
      <c r="M21" s="1241"/>
      <c r="N21" s="1283"/>
      <c r="O21" s="1273"/>
      <c r="P21" s="1257" t="s">
        <v>1150</v>
      </c>
      <c r="Q21" s="1258" t="s">
        <v>106</v>
      </c>
      <c r="R21" s="556">
        <v>33.818063732</v>
      </c>
      <c r="S21" s="556" t="s">
        <v>106</v>
      </c>
      <c r="T21" s="852">
        <v>4</v>
      </c>
      <c r="U21" s="852" t="s">
        <v>106</v>
      </c>
      <c r="V21" s="852" t="s">
        <v>106</v>
      </c>
      <c r="W21" s="852">
        <v>38.746176851</v>
      </c>
      <c r="X21" s="852">
        <v>0.47</v>
      </c>
      <c r="Y21" s="852" t="s">
        <v>167</v>
      </c>
      <c r="Z21" s="852">
        <v>2.27</v>
      </c>
      <c r="AA21" s="852" t="s">
        <v>106</v>
      </c>
      <c r="AB21" s="1259" t="s">
        <v>106</v>
      </c>
    </row>
    <row r="22" ht="18" customHeight="1" x14ac:dyDescent="0.2">
      <c r="B22" s="1270" t="s">
        <v>1173</v>
      </c>
      <c r="C22" s="1276">
        <v>304.1745</v>
      </c>
      <c r="D22" s="1276">
        <v>17.656605502</v>
      </c>
      <c r="E22" s="1276">
        <v>79.698037968</v>
      </c>
      <c r="F22" s="1276">
        <v>2.6453565305</v>
      </c>
      <c r="G22" s="1277">
        <v>505.56422496</v>
      </c>
      <c r="H22" s="27">
        <v>2.856437871</v>
      </c>
      <c r="I22" s="517">
        <v>0.28321916501</v>
      </c>
      <c r="J22" s="1253">
        <v>3.555566926763782</v>
      </c>
      <c r="K22" s="1254">
        <v>1.08151279216491</v>
      </c>
      <c r="M22" s="1287"/>
      <c r="N22" s="1288"/>
      <c r="O22" s="1279"/>
      <c r="P22" s="1257" t="s">
        <v>1151</v>
      </c>
      <c r="Q22" s="1280" t="s">
        <v>106</v>
      </c>
      <c r="R22" s="582">
        <v>65.566731585</v>
      </c>
      <c r="S22" s="582" t="s">
        <v>106</v>
      </c>
      <c r="T22" s="1281">
        <v>5</v>
      </c>
      <c r="U22" s="1281" t="s">
        <v>106</v>
      </c>
      <c r="V22" s="1281" t="s">
        <v>106</v>
      </c>
      <c r="W22" s="1281">
        <v>74.138568681</v>
      </c>
      <c r="X22" s="1281">
        <v>0.47</v>
      </c>
      <c r="Y22" s="1281" t="s">
        <v>167</v>
      </c>
      <c r="Z22" s="1281" t="s">
        <v>106</v>
      </c>
      <c r="AA22" s="1281" t="s">
        <v>106</v>
      </c>
      <c r="AB22" s="1282" t="s">
        <v>106</v>
      </c>
    </row>
    <row r="23" ht="18" customHeight="1" x14ac:dyDescent="0.25">
      <c r="B23" s="1270" t="s">
        <v>1174</v>
      </c>
      <c r="C23" s="1276">
        <v>23.882</v>
      </c>
      <c r="D23" s="1276">
        <v>24.441192878</v>
      </c>
      <c r="E23" s="1276">
        <v>74.026272158</v>
      </c>
      <c r="F23" s="1276">
        <v>1.5325349636</v>
      </c>
      <c r="G23" s="1277">
        <v>177.28740985</v>
      </c>
      <c r="H23" s="27">
        <v>1.276469351</v>
      </c>
      <c r="I23" s="517">
        <v>0.30791724898</v>
      </c>
      <c r="J23" s="1253">
        <v>1.670711986360535</v>
      </c>
      <c r="K23" s="1254">
        <v>0.0398999436582623</v>
      </c>
      <c r="M23" s="160" t="s">
        <v>1166</v>
      </c>
      <c r="N23" s="1289"/>
      <c r="O23" s="1242" t="s">
        <v>1161</v>
      </c>
      <c r="P23" s="1243" t="s">
        <v>1149</v>
      </c>
      <c r="Q23" s="1244" t="s">
        <v>106</v>
      </c>
      <c r="R23" s="1245">
        <v>0.027371913085</v>
      </c>
      <c r="S23" s="1245" t="s">
        <v>106</v>
      </c>
      <c r="T23" s="1246">
        <v>6.3287029708</v>
      </c>
      <c r="U23" s="1246" t="s">
        <v>106</v>
      </c>
      <c r="V23" s="1246" t="s">
        <v>106</v>
      </c>
      <c r="W23" s="1246" t="s">
        <v>106</v>
      </c>
      <c r="X23" s="1246">
        <v>15.319594532</v>
      </c>
      <c r="Y23" s="1246" t="s">
        <v>167</v>
      </c>
      <c r="Z23" s="1246">
        <v>0.053385791256</v>
      </c>
      <c r="AA23" s="1246" t="s">
        <v>106</v>
      </c>
      <c r="AB23" s="1247" t="s">
        <v>106</v>
      </c>
    </row>
    <row r="24" ht="18" customHeight="1" x14ac:dyDescent="0.2">
      <c r="B24" s="1270" t="s">
        <v>1175</v>
      </c>
      <c r="C24" s="1276">
        <v>302057.95392498</v>
      </c>
      <c r="D24" s="1276">
        <v>6.7901350934</v>
      </c>
      <c r="E24" s="1276">
        <v>91.751925111</v>
      </c>
      <c r="F24" s="1276">
        <v>1.4579397956</v>
      </c>
      <c r="G24" s="1277" t="s">
        <v>114</v>
      </c>
      <c r="H24" s="27">
        <v>0.017499518914</v>
      </c>
      <c r="I24" s="517">
        <v>0.36265042649</v>
      </c>
      <c r="J24" s="1253">
        <v>0.02242544542064695</v>
      </c>
      <c r="K24" s="1254">
        <v>6.77378415961693</v>
      </c>
      <c r="M24" s="1134"/>
      <c r="N24" s="1290"/>
      <c r="O24" s="1256" t="s">
        <v>1152</v>
      </c>
      <c r="P24" s="1257" t="s">
        <v>1150</v>
      </c>
      <c r="Q24" s="1258" t="s">
        <v>106</v>
      </c>
      <c r="R24" s="556">
        <v>0.31159097067</v>
      </c>
      <c r="S24" s="556" t="s">
        <v>106</v>
      </c>
      <c r="T24" s="852">
        <v>19.115580701</v>
      </c>
      <c r="U24" s="852" t="s">
        <v>106</v>
      </c>
      <c r="V24" s="852" t="s">
        <v>106</v>
      </c>
      <c r="W24" s="852" t="s">
        <v>106</v>
      </c>
      <c r="X24" s="852">
        <v>58.398171146</v>
      </c>
      <c r="Y24" s="852" t="s">
        <v>167</v>
      </c>
      <c r="Z24" s="852">
        <v>0.19844743551</v>
      </c>
      <c r="AA24" s="852" t="s">
        <v>106</v>
      </c>
      <c r="AB24" s="1259" t="s">
        <v>106</v>
      </c>
    </row>
    <row r="25" ht="18" customHeight="1" x14ac:dyDescent="0.2">
      <c r="B25" s="1270" t="s">
        <v>1176</v>
      </c>
      <c r="C25" s="1266">
        <v>593.854074512123</v>
      </c>
      <c r="D25" s="1291"/>
      <c r="E25" s="1291"/>
      <c r="F25" s="1291"/>
      <c r="G25" s="1291"/>
      <c r="H25" s="1291"/>
      <c r="I25" s="1292"/>
      <c r="J25" s="1253">
        <v>0.08433258427943857</v>
      </c>
      <c r="K25" s="1230">
        <v>0.05008124878848161</v>
      </c>
      <c r="M25" s="1134"/>
      <c r="N25" s="1290"/>
      <c r="O25" s="1261"/>
      <c r="P25" s="1257" t="s">
        <v>1151</v>
      </c>
      <c r="Q25" s="1262" t="s">
        <v>106</v>
      </c>
      <c r="R25" s="587">
        <v>0.00063234981743</v>
      </c>
      <c r="S25" s="587" t="s">
        <v>106</v>
      </c>
      <c r="T25" s="1263">
        <v>0.062908849074</v>
      </c>
      <c r="U25" s="1263" t="s">
        <v>106</v>
      </c>
      <c r="V25" s="1263" t="s">
        <v>106</v>
      </c>
      <c r="W25" s="1263" t="s">
        <v>106</v>
      </c>
      <c r="X25" s="1263">
        <v>0.18361334013</v>
      </c>
      <c r="Y25" s="1263" t="s">
        <v>167</v>
      </c>
      <c r="Z25" s="1263" t="s">
        <v>106</v>
      </c>
      <c r="AA25" s="1263" t="s">
        <v>106</v>
      </c>
      <c r="AB25" s="1264" t="s">
        <v>106</v>
      </c>
    </row>
    <row r="26" ht="18" customHeight="1" x14ac:dyDescent="0.2">
      <c r="B26" s="1293" t="s">
        <v>1177</v>
      </c>
      <c r="C26" s="1276">
        <v>588.01</v>
      </c>
      <c r="D26" s="1276">
        <v>8.3784458775</v>
      </c>
      <c r="E26" s="1276">
        <v>88.388615907</v>
      </c>
      <c r="F26" s="1276">
        <v>3.2329382153</v>
      </c>
      <c r="G26" s="1277" t="s">
        <v>114</v>
      </c>
      <c r="H26" s="27">
        <v>0.1</v>
      </c>
      <c r="I26" s="517">
        <v>0.32</v>
      </c>
      <c r="J26" s="1253">
        <v>0.08156871683673238</v>
      </c>
      <c r="K26" s="1254">
        <v>0.047963221187167</v>
      </c>
      <c r="M26" s="1134"/>
      <c r="N26" s="1290"/>
      <c r="O26" s="1269" t="s">
        <v>1164</v>
      </c>
      <c r="P26" s="1243" t="s">
        <v>1149</v>
      </c>
      <c r="Q26" s="1244" t="s">
        <v>106</v>
      </c>
      <c r="R26" s="1245">
        <v>22.034159182</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5.844074512123</v>
      </c>
      <c r="D27" s="1276" t="s">
        <v>106</v>
      </c>
      <c r="E27" s="1276" t="s">
        <v>106</v>
      </c>
      <c r="F27" s="1276">
        <v>100</v>
      </c>
      <c r="G27" s="1277" t="s">
        <v>114</v>
      </c>
      <c r="H27" s="27">
        <v>0.39</v>
      </c>
      <c r="I27" s="517">
        <v>0.19</v>
      </c>
      <c r="J27" s="1253">
        <v>0.3624231000000008</v>
      </c>
      <c r="K27" s="1254">
        <v>0.00211802760131461</v>
      </c>
      <c r="M27" s="1134"/>
      <c r="N27" s="1290"/>
      <c r="O27" s="1273"/>
      <c r="P27" s="1257" t="s">
        <v>1150</v>
      </c>
      <c r="Q27" s="1258" t="s">
        <v>106</v>
      </c>
      <c r="R27" s="556">
        <v>39.801460494</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v>74.651592339</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4.0545351246</v>
      </c>
      <c r="S29" s="1245" t="s">
        <v>106</v>
      </c>
      <c r="T29" s="1246">
        <v>0.29721043129</v>
      </c>
      <c r="U29" s="1246" t="s">
        <v>106</v>
      </c>
      <c r="V29" s="1246" t="s">
        <v>106</v>
      </c>
      <c r="W29" s="1246" t="s">
        <v>106</v>
      </c>
      <c r="X29" s="1246">
        <v>0.072439951972</v>
      </c>
      <c r="Y29" s="1246" t="s">
        <v>167</v>
      </c>
      <c r="Z29" s="1246">
        <v>0.24514172527</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85.559393732</v>
      </c>
      <c r="S30" s="556" t="s">
        <v>106</v>
      </c>
      <c r="T30" s="852">
        <v>5.39828142</v>
      </c>
      <c r="U30" s="852" t="s">
        <v>106</v>
      </c>
      <c r="V30" s="852" t="s">
        <v>106</v>
      </c>
      <c r="W30" s="852" t="s">
        <v>106</v>
      </c>
      <c r="X30" s="852">
        <v>0.4485112043</v>
      </c>
      <c r="Y30" s="852" t="s">
        <v>167</v>
      </c>
      <c r="Z30" s="852">
        <v>2.5817694573</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1.2524928365</v>
      </c>
      <c r="S31" s="587" t="s">
        <v>106</v>
      </c>
      <c r="T31" s="1263">
        <v>0.079679309035</v>
      </c>
      <c r="U31" s="1263" t="s">
        <v>106</v>
      </c>
      <c r="V31" s="1263" t="s">
        <v>106</v>
      </c>
      <c r="W31" s="1263" t="s">
        <v>106</v>
      </c>
      <c r="X31" s="1263">
        <v>0.010544808074</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21.269171806</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37.905622398</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74.005378698</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v>0.38728541258</v>
      </c>
      <c r="S35" s="1245" t="s">
        <v>106</v>
      </c>
      <c r="T35" s="1246">
        <v>11.293815585</v>
      </c>
      <c r="U35" s="1246" t="s">
        <v>106</v>
      </c>
      <c r="V35" s="1246" t="s">
        <v>106</v>
      </c>
      <c r="W35" s="1246" t="s">
        <v>106</v>
      </c>
      <c r="X35" s="1246">
        <v>1.8847471896</v>
      </c>
      <c r="Y35" s="1246" t="s">
        <v>167</v>
      </c>
      <c r="Z35" s="1246">
        <v>0.12678242385</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v>2.6399434512</v>
      </c>
      <c r="S36" s="556" t="s">
        <v>106</v>
      </c>
      <c r="T36" s="852">
        <v>70.336551446</v>
      </c>
      <c r="U36" s="852" t="s">
        <v>106</v>
      </c>
      <c r="V36" s="852" t="s">
        <v>106</v>
      </c>
      <c r="W36" s="852" t="s">
        <v>106</v>
      </c>
      <c r="X36" s="852">
        <v>8.6577794113</v>
      </c>
      <c r="Y36" s="852" t="s">
        <v>167</v>
      </c>
      <c r="Z36" s="852">
        <v>0.88415668315</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v>0.12097322192</v>
      </c>
      <c r="S37" s="587" t="s">
        <v>106</v>
      </c>
      <c r="T37" s="1263">
        <v>3.2583887258</v>
      </c>
      <c r="U37" s="1263" t="s">
        <v>106</v>
      </c>
      <c r="V37" s="1263" t="s">
        <v>106</v>
      </c>
      <c r="W37" s="1263" t="s">
        <v>106</v>
      </c>
      <c r="X37" s="1263">
        <v>0.40957644954</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v>21.533646258</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v>39.839138893</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v>73.784324353</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7.2580874137</v>
      </c>
      <c r="U41" s="1246" t="s">
        <v>106</v>
      </c>
      <c r="V41" s="1246" t="s">
        <v>106</v>
      </c>
      <c r="W41" s="1246" t="s">
        <v>106</v>
      </c>
      <c r="X41" s="1246">
        <v>10.299686543</v>
      </c>
      <c r="Y41" s="1246" t="s">
        <v>167</v>
      </c>
      <c r="Z41" s="1246">
        <v>0.098831545313</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32.756935371</v>
      </c>
      <c r="U42" s="852" t="s">
        <v>106</v>
      </c>
      <c r="V42" s="852" t="s">
        <v>106</v>
      </c>
      <c r="W42" s="852" t="s">
        <v>106</v>
      </c>
      <c r="X42" s="852">
        <v>46.490522148</v>
      </c>
      <c r="Y42" s="852" t="s">
        <v>167</v>
      </c>
      <c r="Z42" s="852">
        <v>0.45058044862</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1.1022318877</v>
      </c>
      <c r="U43" s="1263" t="s">
        <v>106</v>
      </c>
      <c r="V43" s="1263" t="s">
        <v>106</v>
      </c>
      <c r="W43" s="1263" t="s">
        <v>106</v>
      </c>
      <c r="X43" s="1263">
        <v>1.5431246428</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10.086168146</v>
      </c>
      <c r="U47" s="1246" t="s">
        <v>106</v>
      </c>
      <c r="V47" s="1246" t="s">
        <v>106</v>
      </c>
      <c r="W47" s="1246" t="s">
        <v>106</v>
      </c>
      <c r="X47" s="1246">
        <v>14.257362512</v>
      </c>
      <c r="Y47" s="1246" t="s">
        <v>167</v>
      </c>
      <c r="Z47" s="1246">
        <v>0.097662219827</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30.517867623</v>
      </c>
      <c r="U48" s="852" t="s">
        <v>106</v>
      </c>
      <c r="V48" s="852" t="s">
        <v>106</v>
      </c>
      <c r="W48" s="852" t="s">
        <v>106</v>
      </c>
      <c r="X48" s="852">
        <v>43.181992092</v>
      </c>
      <c r="Y48" s="852" t="s">
        <v>167</v>
      </c>
      <c r="Z48" s="852">
        <v>0.32641244285</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0.63855623482</v>
      </c>
      <c r="U49" s="1263" t="s">
        <v>106</v>
      </c>
      <c r="V49" s="1263" t="s">
        <v>106</v>
      </c>
      <c r="W49" s="1263" t="s">
        <v>106</v>
      </c>
      <c r="X49" s="1263">
        <v>0.89397872875</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0.53120685147</v>
      </c>
      <c r="Y53" s="1246" t="s">
        <v>167</v>
      </c>
      <c r="Z53" s="1246">
        <v>0.08877139168</v>
      </c>
      <c r="AA53" s="1246" t="s">
        <v>106</v>
      </c>
      <c r="AB53" s="1247">
        <v>6.1701568502</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5.7285249909</v>
      </c>
      <c r="Y54" s="852" t="s">
        <v>167</v>
      </c>
      <c r="Z54" s="852">
        <v>1.2721670786</v>
      </c>
      <c r="AA54" s="852" t="s">
        <v>106</v>
      </c>
      <c r="AB54" s="1259">
        <v>84.751233041</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0.10029734505</v>
      </c>
      <c r="Y55" s="1263" t="s">
        <v>167</v>
      </c>
      <c r="Z55" s="1263" t="s">
        <v>106</v>
      </c>
      <c r="AA55" s="1263" t="s">
        <v>106</v>
      </c>
      <c r="AB55" s="1264">
        <v>1.3576424506</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7.7643628968</v>
      </c>
      <c r="S59" s="1245" t="s">
        <v>106</v>
      </c>
      <c r="T59" s="1246">
        <v>0.16836358509</v>
      </c>
      <c r="U59" s="1246" t="s">
        <v>106</v>
      </c>
      <c r="V59" s="1246" t="s">
        <v>106</v>
      </c>
      <c r="W59" s="1246" t="s">
        <v>106</v>
      </c>
      <c r="X59" s="1246" t="s">
        <v>106</v>
      </c>
      <c r="Y59" s="1246" t="s">
        <v>167</v>
      </c>
      <c r="Z59" s="1246">
        <v>0.44571939569</v>
      </c>
      <c r="AA59" s="1246" t="s">
        <v>106</v>
      </c>
      <c r="AB59" s="1247" t="s">
        <v>106</v>
      </c>
    </row>
    <row r="60" ht="15.75" customHeight="1" x14ac:dyDescent="0.2">
      <c r="M60" s="1300"/>
      <c r="N60" s="1290"/>
      <c r="O60" s="1256" t="s">
        <v>1152</v>
      </c>
      <c r="P60" s="1257" t="s">
        <v>1150</v>
      </c>
      <c r="Q60" s="1258" t="s">
        <v>106</v>
      </c>
      <c r="R60" s="556">
        <v>83.721806187</v>
      </c>
      <c r="S60" s="556" t="s">
        <v>106</v>
      </c>
      <c r="T60" s="852">
        <v>1.7793170244</v>
      </c>
      <c r="U60" s="852" t="s">
        <v>106</v>
      </c>
      <c r="V60" s="852" t="s">
        <v>106</v>
      </c>
      <c r="W60" s="852" t="s">
        <v>106</v>
      </c>
      <c r="X60" s="852" t="s">
        <v>106</v>
      </c>
      <c r="Y60" s="852" t="s">
        <v>167</v>
      </c>
      <c r="Z60" s="852">
        <v>2.8874926956</v>
      </c>
      <c r="AA60" s="852" t="s">
        <v>106</v>
      </c>
      <c r="AB60" s="1259" t="s">
        <v>106</v>
      </c>
    </row>
    <row r="61" ht="15.75" customHeight="1" x14ac:dyDescent="0.2">
      <c r="M61" s="1300"/>
      <c r="N61" s="1290"/>
      <c r="O61" s="1261"/>
      <c r="P61" s="1257" t="s">
        <v>1151</v>
      </c>
      <c r="Q61" s="1262" t="s">
        <v>106</v>
      </c>
      <c r="R61" s="587">
        <v>3.1669598844</v>
      </c>
      <c r="S61" s="587" t="s">
        <v>106</v>
      </c>
      <c r="T61" s="1263">
        <v>0.065978330925</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18701.46196760756</v>
      </c>
      <c r="D10" s="1357"/>
      <c r="E10" s="1357"/>
      <c r="F10" s="1358" t="s">
        <v>106</v>
      </c>
      <c r="G10" s="1358">
        <v>77861761.532</v>
      </c>
      <c r="H10" s="1358" t="s">
        <v>106</v>
      </c>
      <c r="I10" s="1358">
        <v>360748397.62</v>
      </c>
      <c r="J10" s="1358" t="s">
        <v>106</v>
      </c>
      <c r="K10" s="1358" t="s">
        <v>106</v>
      </c>
      <c r="L10" s="1358">
        <v>71201472.88870001</v>
      </c>
      <c r="M10" s="1358">
        <v>793987231.9399999</v>
      </c>
      <c r="N10" s="1358" t="s">
        <v>167</v>
      </c>
      <c r="O10" s="1358">
        <v>9722914.8961</v>
      </c>
      <c r="P10" s="1358" t="s">
        <v>106</v>
      </c>
      <c r="Q10" s="1358" t="s">
        <v>106</v>
      </c>
      <c r="R10" s="1359">
        <v>1313521778.8768</v>
      </c>
      <c r="S10" s="1360"/>
      <c r="T10" s="1361"/>
      <c r="U10" s="1362">
        <v>0.37780269813461914</v>
      </c>
      <c r="V10" s="1361"/>
      <c r="W10" s="1363"/>
      <c r="X10" s="1364">
        <v>7.0654627904241</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3555.02002888426</v>
      </c>
      <c r="D12" s="1276">
        <v>114.07361217</v>
      </c>
      <c r="E12" s="1377">
        <v>676.59503276</v>
      </c>
      <c r="F12" s="27" t="s">
        <v>106</v>
      </c>
      <c r="G12" s="27">
        <v>58367067.333</v>
      </c>
      <c r="H12" s="27" t="s">
        <v>106</v>
      </c>
      <c r="I12" s="27">
        <v>132108967.21</v>
      </c>
      <c r="J12" s="27" t="s">
        <v>106</v>
      </c>
      <c r="K12" s="27" t="s">
        <v>106</v>
      </c>
      <c r="L12" s="27">
        <v>9948000.1717</v>
      </c>
      <c r="M12" s="27">
        <v>200204486.15</v>
      </c>
      <c r="N12" s="27" t="s">
        <v>167</v>
      </c>
      <c r="O12" s="27">
        <v>4905455.1672</v>
      </c>
      <c r="P12" s="27" t="s">
        <v>106</v>
      </c>
      <c r="Q12" s="27" t="s">
        <v>106</v>
      </c>
      <c r="R12" s="1377">
        <v>405533976.0319</v>
      </c>
      <c r="S12" s="1378"/>
      <c r="T12" s="1379"/>
      <c r="U12" s="1380">
        <v>0.6917521756277208</v>
      </c>
      <c r="V12" s="1374"/>
      <c r="W12" s="1375"/>
      <c r="X12" s="1381">
        <v>2.45919283938081</v>
      </c>
      <c r="Y12" s="1005"/>
      <c r="Z12" s="1382"/>
    </row>
    <row r="13" ht="18" customHeight="1" x14ac:dyDescent="0.2">
      <c r="B13" s="1376" t="s">
        <v>1035</v>
      </c>
      <c r="C13" s="1276">
        <v>15146.4419387233</v>
      </c>
      <c r="D13" s="1276">
        <v>59.947267253</v>
      </c>
      <c r="E13" s="1377">
        <v>440.93790518</v>
      </c>
      <c r="F13" s="27" t="s">
        <v>106</v>
      </c>
      <c r="G13" s="27">
        <v>19494694.199</v>
      </c>
      <c r="H13" s="27" t="s">
        <v>106</v>
      </c>
      <c r="I13" s="27">
        <v>228639430.41</v>
      </c>
      <c r="J13" s="27" t="s">
        <v>106</v>
      </c>
      <c r="K13" s="27" t="s">
        <v>106</v>
      </c>
      <c r="L13" s="27">
        <v>61253472.717</v>
      </c>
      <c r="M13" s="27">
        <v>593782745.79</v>
      </c>
      <c r="N13" s="27" t="s">
        <v>167</v>
      </c>
      <c r="O13" s="27">
        <v>4817459.7289</v>
      </c>
      <c r="P13" s="27" t="s">
        <v>106</v>
      </c>
      <c r="Q13" s="27" t="s">
        <v>106</v>
      </c>
      <c r="R13" s="1377">
        <v>907987802.8448999</v>
      </c>
      <c r="S13" s="1378"/>
      <c r="T13" s="1379"/>
      <c r="U13" s="1380">
        <v>0.3041156444317743</v>
      </c>
      <c r="V13" s="1374"/>
      <c r="W13" s="1375"/>
      <c r="X13" s="1381">
        <v>4.60626995104329</v>
      </c>
      <c r="Y13" s="1005"/>
      <c r="Z13" s="1382"/>
    </row>
    <row r="14" ht="18" customHeight="1" x14ac:dyDescent="0.2">
      <c r="B14" s="1383" t="s">
        <v>1163</v>
      </c>
      <c r="C14" s="1377">
        <v>7108.305625</v>
      </c>
      <c r="D14" s="1368"/>
      <c r="E14" s="1368"/>
      <c r="F14" s="1377" t="s">
        <v>106</v>
      </c>
      <c r="G14" s="1377">
        <v>240996.12736</v>
      </c>
      <c r="H14" s="1377" t="s">
        <v>106</v>
      </c>
      <c r="I14" s="1377">
        <v>20419936.438</v>
      </c>
      <c r="J14" s="1377" t="s">
        <v>106</v>
      </c>
      <c r="K14" s="1377" t="s">
        <v>106</v>
      </c>
      <c r="L14" s="1377" t="s">
        <v>106</v>
      </c>
      <c r="M14" s="1377">
        <v>59337320.848</v>
      </c>
      <c r="N14" s="1377" t="s">
        <v>167</v>
      </c>
      <c r="O14" s="1377">
        <v>203056.26984</v>
      </c>
      <c r="P14" s="1377" t="s">
        <v>106</v>
      </c>
      <c r="Q14" s="1377" t="s">
        <v>106</v>
      </c>
      <c r="R14" s="1377">
        <v>80201309.6832</v>
      </c>
      <c r="S14" s="1378"/>
      <c r="T14" s="1379"/>
      <c r="U14" s="1380">
        <v>0.045169156398872486</v>
      </c>
      <c r="V14" s="1374"/>
      <c r="W14" s="1375"/>
      <c r="X14" s="1377">
        <v>0.32107616850661</v>
      </c>
      <c r="Y14" s="1005"/>
      <c r="Z14" s="1382"/>
    </row>
    <row r="15" ht="18" customHeight="1" x14ac:dyDescent="0.2">
      <c r="B15" s="1384" t="s">
        <v>1165</v>
      </c>
      <c r="C15" s="1377">
        <v>7108.305625</v>
      </c>
      <c r="D15" s="1368"/>
      <c r="E15" s="1368"/>
      <c r="F15" s="1377" t="s">
        <v>106</v>
      </c>
      <c r="G15" s="1377">
        <v>240996.12736</v>
      </c>
      <c r="H15" s="1377" t="s">
        <v>106</v>
      </c>
      <c r="I15" s="1377">
        <v>20419936.438</v>
      </c>
      <c r="J15" s="1377" t="s">
        <v>106</v>
      </c>
      <c r="K15" s="1377" t="s">
        <v>106</v>
      </c>
      <c r="L15" s="1377" t="s">
        <v>106</v>
      </c>
      <c r="M15" s="1377">
        <v>59337320.848</v>
      </c>
      <c r="N15" s="1377" t="s">
        <v>167</v>
      </c>
      <c r="O15" s="1377">
        <v>203056.26984</v>
      </c>
      <c r="P15" s="1377" t="s">
        <v>106</v>
      </c>
      <c r="Q15" s="1377" t="s">
        <v>106</v>
      </c>
      <c r="R15" s="1377">
        <v>80201309.6832</v>
      </c>
      <c r="S15" s="1378"/>
      <c r="T15" s="1379"/>
      <c r="U15" s="1380">
        <v>0.045169156398872486</v>
      </c>
      <c r="V15" s="1374"/>
      <c r="W15" s="1375"/>
      <c r="X15" s="1377">
        <v>0.32107616850661</v>
      </c>
      <c r="Y15" s="1005"/>
      <c r="Z15" s="1382"/>
    </row>
    <row r="16" ht="18" customHeight="1" x14ac:dyDescent="0.2">
      <c r="B16" s="1385" t="s">
        <v>1166</v>
      </c>
      <c r="C16" s="1386">
        <v>7108.305625</v>
      </c>
      <c r="D16" s="1276">
        <v>11.282760466</v>
      </c>
      <c r="E16" s="1377">
        <v>54.555284187</v>
      </c>
      <c r="F16" s="27" t="s">
        <v>106</v>
      </c>
      <c r="G16" s="27">
        <v>240996.12736</v>
      </c>
      <c r="H16" s="27" t="s">
        <v>106</v>
      </c>
      <c r="I16" s="27">
        <v>20419936.438</v>
      </c>
      <c r="J16" s="27" t="s">
        <v>106</v>
      </c>
      <c r="K16" s="27" t="s">
        <v>106</v>
      </c>
      <c r="L16" s="27" t="s">
        <v>106</v>
      </c>
      <c r="M16" s="27">
        <v>59337320.848</v>
      </c>
      <c r="N16" s="27" t="s">
        <v>167</v>
      </c>
      <c r="O16" s="27">
        <v>203056.26984</v>
      </c>
      <c r="P16" s="27" t="s">
        <v>106</v>
      </c>
      <c r="Q16" s="27" t="s">
        <v>106</v>
      </c>
      <c r="R16" s="1377">
        <v>80201309.6832</v>
      </c>
      <c r="S16" s="1378"/>
      <c r="T16" s="1379"/>
      <c r="U16" s="1380">
        <v>0.045169156398872486</v>
      </c>
      <c r="V16" s="1374"/>
      <c r="W16" s="1375"/>
      <c r="X16" s="1381">
        <v>0.32107616850661</v>
      </c>
      <c r="Y16" s="1005"/>
      <c r="Z16" s="1382"/>
    </row>
    <row r="17" ht="18" customHeight="1" x14ac:dyDescent="0.2">
      <c r="B17" s="1383" t="s">
        <v>1167</v>
      </c>
      <c r="C17" s="1377">
        <v>13590.5251695267</v>
      </c>
      <c r="D17" s="1368"/>
      <c r="E17" s="1368"/>
      <c r="F17" s="1377" t="s">
        <v>106</v>
      </c>
      <c r="G17" s="1377">
        <v>115712186.23</v>
      </c>
      <c r="H17" s="1377" t="s">
        <v>106</v>
      </c>
      <c r="I17" s="1377">
        <v>7372545.4631</v>
      </c>
      <c r="J17" s="1377" t="s">
        <v>106</v>
      </c>
      <c r="K17" s="1377" t="s">
        <v>106</v>
      </c>
      <c r="L17" s="1377" t="s">
        <v>106</v>
      </c>
      <c r="M17" s="1377">
        <v>682071.47344</v>
      </c>
      <c r="N17" s="1377" t="s">
        <v>167</v>
      </c>
      <c r="O17" s="1377">
        <v>3600239.7845</v>
      </c>
      <c r="P17" s="1377" t="s">
        <v>106</v>
      </c>
      <c r="Q17" s="1377" t="s">
        <v>106</v>
      </c>
      <c r="R17" s="1377">
        <v>127367042.95104001</v>
      </c>
      <c r="S17" s="1378"/>
      <c r="T17" s="1379"/>
      <c r="U17" s="1380">
        <v>0.008774406887001698</v>
      </c>
      <c r="V17" s="1374"/>
      <c r="W17" s="1375"/>
      <c r="X17" s="1377">
        <v>0.119248797645465</v>
      </c>
      <c r="Y17" s="1005"/>
      <c r="Z17" s="1382"/>
    </row>
    <row r="18" ht="18" customHeight="1" x14ac:dyDescent="0.2">
      <c r="B18" s="1384" t="s">
        <v>1169</v>
      </c>
      <c r="C18" s="1377">
        <v>13590.5251695267</v>
      </c>
      <c r="D18" s="1368"/>
      <c r="E18" s="1368"/>
      <c r="F18" s="1377" t="s">
        <v>106</v>
      </c>
      <c r="G18" s="1377">
        <v>115712186.23</v>
      </c>
      <c r="H18" s="1377" t="s">
        <v>106</v>
      </c>
      <c r="I18" s="1377">
        <v>7372545.4631</v>
      </c>
      <c r="J18" s="1377" t="s">
        <v>106</v>
      </c>
      <c r="K18" s="1377" t="s">
        <v>106</v>
      </c>
      <c r="L18" s="1377" t="s">
        <v>106</v>
      </c>
      <c r="M18" s="1377">
        <v>682071.47344</v>
      </c>
      <c r="N18" s="1377" t="s">
        <v>167</v>
      </c>
      <c r="O18" s="1377">
        <v>3600239.7845</v>
      </c>
      <c r="P18" s="1377" t="s">
        <v>106</v>
      </c>
      <c r="Q18" s="1377" t="s">
        <v>106</v>
      </c>
      <c r="R18" s="1377">
        <v>127367042.95104001</v>
      </c>
      <c r="S18" s="1378"/>
      <c r="T18" s="1379"/>
      <c r="U18" s="1380">
        <v>0.008774406887001698</v>
      </c>
      <c r="V18" s="1374"/>
      <c r="W18" s="1375"/>
      <c r="X18" s="1377">
        <v>0.119248797645465</v>
      </c>
      <c r="Y18" s="1005"/>
      <c r="Z18" s="1382"/>
    </row>
    <row r="19" ht="18" customHeight="1" x14ac:dyDescent="0.2">
      <c r="B19" s="1385" t="s">
        <v>1170</v>
      </c>
      <c r="C19" s="1276">
        <v>13590.5251695267</v>
      </c>
      <c r="D19" s="1276">
        <v>9.3717528468</v>
      </c>
      <c r="E19" s="1377">
        <v>64.963632761</v>
      </c>
      <c r="F19" s="27" t="s">
        <v>106</v>
      </c>
      <c r="G19" s="27">
        <v>115712186.23</v>
      </c>
      <c r="H19" s="27" t="s">
        <v>106</v>
      </c>
      <c r="I19" s="27">
        <v>7372545.4631</v>
      </c>
      <c r="J19" s="27" t="s">
        <v>106</v>
      </c>
      <c r="K19" s="27" t="s">
        <v>106</v>
      </c>
      <c r="L19" s="27" t="s">
        <v>106</v>
      </c>
      <c r="M19" s="27">
        <v>682071.47344</v>
      </c>
      <c r="N19" s="27" t="s">
        <v>167</v>
      </c>
      <c r="O19" s="27">
        <v>3600239.7845</v>
      </c>
      <c r="P19" s="27" t="s">
        <v>106</v>
      </c>
      <c r="Q19" s="27" t="s">
        <v>106</v>
      </c>
      <c r="R19" s="1377">
        <v>127367042.95104001</v>
      </c>
      <c r="S19" s="1378"/>
      <c r="T19" s="1379"/>
      <c r="U19" s="1380">
        <v>0.008774406887001698</v>
      </c>
      <c r="V19" s="1374"/>
      <c r="W19" s="1375"/>
      <c r="X19" s="1381">
        <v>0.119248797645465</v>
      </c>
      <c r="Y19" s="1005"/>
      <c r="Z19" s="1382"/>
    </row>
    <row r="20" ht="18" customHeight="1" x14ac:dyDescent="0.2">
      <c r="B20" s="1383" t="s">
        <v>1226</v>
      </c>
      <c r="C20" s="1377">
        <v>304315.7410386226</v>
      </c>
      <c r="D20" s="1368"/>
      <c r="E20" s="1368"/>
      <c r="F20" s="1377" t="s">
        <v>106</v>
      </c>
      <c r="G20" s="1377">
        <v>4786125.09405</v>
      </c>
      <c r="H20" s="1377" t="s">
        <v>106</v>
      </c>
      <c r="I20" s="1377">
        <v>23109557.195949</v>
      </c>
      <c r="J20" s="1377" t="s">
        <v>106</v>
      </c>
      <c r="K20" s="1377" t="s">
        <v>106</v>
      </c>
      <c r="L20" s="1377" t="s">
        <v>106</v>
      </c>
      <c r="M20" s="1377">
        <v>19995640.398693</v>
      </c>
      <c r="N20" s="1377" t="s">
        <v>167</v>
      </c>
      <c r="O20" s="1377">
        <v>2308088.2858682</v>
      </c>
      <c r="P20" s="1377" t="s">
        <v>106</v>
      </c>
      <c r="Q20" s="1377">
        <v>128555477.59</v>
      </c>
      <c r="R20" s="1377">
        <v>178754888.5645602</v>
      </c>
      <c r="S20" s="1378"/>
      <c r="T20" s="1379"/>
      <c r="U20" s="1380">
        <v>0.0018643206907287854</v>
      </c>
      <c r="V20" s="1374"/>
      <c r="W20" s="1375"/>
      <c r="X20" s="1377">
        <v>0.5673421325327671</v>
      </c>
      <c r="Y20" s="1005"/>
      <c r="Z20" s="1382"/>
    </row>
    <row r="21" ht="18" customHeight="1" x14ac:dyDescent="0.2">
      <c r="B21" s="1384" t="s">
        <v>1172</v>
      </c>
      <c r="C21" s="1276">
        <v>1335.87653913044</v>
      </c>
      <c r="D21" s="1276">
        <v>14.352316389</v>
      </c>
      <c r="E21" s="1377">
        <v>51.362568696</v>
      </c>
      <c r="F21" s="27" t="s">
        <v>106</v>
      </c>
      <c r="G21" s="27">
        <v>596823.73035</v>
      </c>
      <c r="H21" s="27" t="s">
        <v>106</v>
      </c>
      <c r="I21" s="27">
        <v>16303651.615</v>
      </c>
      <c r="J21" s="27" t="s">
        <v>106</v>
      </c>
      <c r="K21" s="27" t="s">
        <v>106</v>
      </c>
      <c r="L21" s="27" t="s">
        <v>106</v>
      </c>
      <c r="M21" s="27">
        <v>2078557.6204</v>
      </c>
      <c r="N21" s="27" t="s">
        <v>167</v>
      </c>
      <c r="O21" s="27">
        <v>193889.78095</v>
      </c>
      <c r="P21" s="27" t="s">
        <v>106</v>
      </c>
      <c r="Q21" s="27" t="s">
        <v>106</v>
      </c>
      <c r="R21" s="1377">
        <v>19172922.7467</v>
      </c>
      <c r="S21" s="1378"/>
      <c r="T21" s="1379"/>
      <c r="U21" s="1380">
        <v>0.19192121616050015</v>
      </c>
      <c r="V21" s="1374"/>
      <c r="W21" s="1375"/>
      <c r="X21" s="1381">
        <v>0.256383050030194</v>
      </c>
      <c r="Y21" s="1005"/>
      <c r="Z21" s="1382"/>
    </row>
    <row r="22" ht="18" customHeight="1" x14ac:dyDescent="0.2">
      <c r="B22" s="1384" t="s">
        <v>1173</v>
      </c>
      <c r="C22" s="1276">
        <v>304.1745</v>
      </c>
      <c r="D22" s="1276">
        <v>52.498296303</v>
      </c>
      <c r="E22" s="1377">
        <v>505.56422496</v>
      </c>
      <c r="F22" s="27" t="s">
        <v>106</v>
      </c>
      <c r="G22" s="27" t="s">
        <v>106</v>
      </c>
      <c r="H22" s="27" t="s">
        <v>106</v>
      </c>
      <c r="I22" s="27">
        <v>6565854.2655</v>
      </c>
      <c r="J22" s="27" t="s">
        <v>106</v>
      </c>
      <c r="K22" s="27" t="s">
        <v>106</v>
      </c>
      <c r="L22" s="27" t="s">
        <v>106</v>
      </c>
      <c r="M22" s="27">
        <v>9315041.7668</v>
      </c>
      <c r="N22" s="27" t="s">
        <v>167</v>
      </c>
      <c r="O22" s="27">
        <v>87746.996507</v>
      </c>
      <c r="P22" s="27" t="s">
        <v>106</v>
      </c>
      <c r="Q22" s="27" t="s">
        <v>106</v>
      </c>
      <c r="R22" s="1377">
        <v>15968643.028807</v>
      </c>
      <c r="S22" s="1378"/>
      <c r="T22" s="1379"/>
      <c r="U22" s="1380">
        <v>0.33947764447469464</v>
      </c>
      <c r="V22" s="1374"/>
      <c r="W22" s="1375"/>
      <c r="X22" s="1381">
        <v>0.103260442769268</v>
      </c>
      <c r="Y22" s="1005"/>
      <c r="Z22" s="1382"/>
    </row>
    <row r="23" ht="18" customHeight="1" x14ac:dyDescent="0.2">
      <c r="B23" s="1384" t="s">
        <v>1227</v>
      </c>
      <c r="C23" s="1276">
        <v>23.882</v>
      </c>
      <c r="D23" s="1276">
        <v>15.323305409</v>
      </c>
      <c r="E23" s="1377">
        <v>177.28740985</v>
      </c>
      <c r="F23" s="27" t="s">
        <v>106</v>
      </c>
      <c r="G23" s="27" t="s">
        <v>106</v>
      </c>
      <c r="H23" s="27" t="s">
        <v>106</v>
      </c>
      <c r="I23" s="27">
        <v>150927.752</v>
      </c>
      <c r="J23" s="27" t="s">
        <v>106</v>
      </c>
      <c r="K23" s="27" t="s">
        <v>106</v>
      </c>
      <c r="L23" s="27" t="s">
        <v>106</v>
      </c>
      <c r="M23" s="27">
        <v>213471.52153</v>
      </c>
      <c r="N23" s="27" t="s">
        <v>167</v>
      </c>
      <c r="O23" s="27">
        <v>1551.9062312</v>
      </c>
      <c r="P23" s="27" t="s">
        <v>106</v>
      </c>
      <c r="Q23" s="27" t="s">
        <v>106</v>
      </c>
      <c r="R23" s="1377">
        <v>365951.1797612</v>
      </c>
      <c r="S23" s="1378"/>
      <c r="T23" s="1379"/>
      <c r="U23" s="1380">
        <v>0.09937128561647224</v>
      </c>
      <c r="V23" s="1374"/>
      <c r="W23" s="1375"/>
      <c r="X23" s="1381">
        <v>0.00237318504309259</v>
      </c>
      <c r="Y23" s="1005"/>
      <c r="Z23" s="1382"/>
    </row>
    <row r="24" ht="18" customHeight="1" x14ac:dyDescent="0.2">
      <c r="B24" s="1384" t="s">
        <v>1175</v>
      </c>
      <c r="C24" s="1276">
        <v>302057.95392498</v>
      </c>
      <c r="D24" s="1276">
        <v>0.45936708914</v>
      </c>
      <c r="E24" s="1377" t="s">
        <v>114</v>
      </c>
      <c r="F24" s="27" t="s">
        <v>106</v>
      </c>
      <c r="G24" s="27" t="s">
        <v>106</v>
      </c>
      <c r="H24" s="27" t="s">
        <v>106</v>
      </c>
      <c r="I24" s="27" t="s">
        <v>106</v>
      </c>
      <c r="J24" s="27" t="s">
        <v>106</v>
      </c>
      <c r="K24" s="27" t="s">
        <v>106</v>
      </c>
      <c r="L24" s="27" t="s">
        <v>106</v>
      </c>
      <c r="M24" s="27">
        <v>8322632.1971</v>
      </c>
      <c r="N24" s="27" t="s">
        <v>167</v>
      </c>
      <c r="O24" s="27">
        <v>1877373.2593</v>
      </c>
      <c r="P24" s="27" t="s">
        <v>106</v>
      </c>
      <c r="Q24" s="27">
        <v>128555477.59</v>
      </c>
      <c r="R24" s="1377">
        <v>138755483.0464</v>
      </c>
      <c r="S24" s="1378"/>
      <c r="T24" s="1379"/>
      <c r="U24" s="1380">
        <v>0.000674658099997482</v>
      </c>
      <c r="V24" s="1374"/>
      <c r="W24" s="1375"/>
      <c r="X24" s="1381">
        <v>0.203785845284154</v>
      </c>
      <c r="Y24" s="1005"/>
      <c r="Z24" s="1382"/>
    </row>
    <row r="25" ht="18" customHeight="1" x14ac:dyDescent="0.2">
      <c r="B25" s="1384" t="s">
        <v>1176</v>
      </c>
      <c r="C25" s="1377">
        <v>593.854074512123</v>
      </c>
      <c r="D25" s="1368"/>
      <c r="E25" s="1368"/>
      <c r="F25" s="1377" t="s">
        <v>106</v>
      </c>
      <c r="G25" s="1377">
        <v>4189301.3637</v>
      </c>
      <c r="H25" s="1377" t="s">
        <v>106</v>
      </c>
      <c r="I25" s="1377">
        <v>89123.563449</v>
      </c>
      <c r="J25" s="1377" t="s">
        <v>106</v>
      </c>
      <c r="K25" s="1377" t="s">
        <v>106</v>
      </c>
      <c r="L25" s="1377" t="s">
        <v>106</v>
      </c>
      <c r="M25" s="1377">
        <v>65937.292863</v>
      </c>
      <c r="N25" s="1377" t="s">
        <v>167</v>
      </c>
      <c r="O25" s="1377">
        <v>147526.34288</v>
      </c>
      <c r="P25" s="1377" t="s">
        <v>106</v>
      </c>
      <c r="Q25" s="1377" t="s">
        <v>106</v>
      </c>
      <c r="R25" s="1377">
        <v>4491888.562892</v>
      </c>
      <c r="S25" s="1378"/>
      <c r="T25" s="1379"/>
      <c r="U25" s="1380">
        <v>0.0025925719333043996</v>
      </c>
      <c r="V25" s="1374"/>
      <c r="W25" s="1375"/>
      <c r="X25" s="1377">
        <v>0.00153960940605859</v>
      </c>
      <c r="Y25" s="1005"/>
      <c r="Z25" s="1382"/>
    </row>
    <row r="26" ht="18" customHeight="1" x14ac:dyDescent="0.2">
      <c r="B26" s="1293" t="s">
        <v>1177</v>
      </c>
      <c r="C26" s="1276">
        <v>588.01</v>
      </c>
      <c r="D26" s="1276">
        <v>7.527</v>
      </c>
      <c r="E26" s="1377" t="s">
        <v>114</v>
      </c>
      <c r="F26" s="27" t="s">
        <v>106</v>
      </c>
      <c r="G26" s="27">
        <v>4189301.3637</v>
      </c>
      <c r="H26" s="27" t="s">
        <v>106</v>
      </c>
      <c r="I26" s="27">
        <v>89123.563449</v>
      </c>
      <c r="J26" s="27" t="s">
        <v>106</v>
      </c>
      <c r="K26" s="27" t="s">
        <v>106</v>
      </c>
      <c r="L26" s="27" t="s">
        <v>106</v>
      </c>
      <c r="M26" s="27" t="s">
        <v>106</v>
      </c>
      <c r="N26" s="27" t="s">
        <v>167</v>
      </c>
      <c r="O26" s="27">
        <v>147526.34288</v>
      </c>
      <c r="P26" s="27" t="s">
        <v>106</v>
      </c>
      <c r="Q26" s="27" t="s">
        <v>106</v>
      </c>
      <c r="R26" s="1377">
        <v>4425951.270029</v>
      </c>
      <c r="S26" s="1378"/>
      <c r="T26" s="1379"/>
      <c r="U26" s="1380">
        <v>0.0026183388140653898</v>
      </c>
      <c r="V26" s="1374"/>
      <c r="W26" s="1375"/>
      <c r="X26" s="1381">
        <v>0.00153960940605859</v>
      </c>
      <c r="Y26" s="1005"/>
      <c r="Z26" s="1382"/>
    </row>
    <row r="27" ht="18" customHeight="1" x14ac:dyDescent="0.2">
      <c r="B27" s="1293" t="s">
        <v>1178</v>
      </c>
      <c r="C27" s="1276">
        <v>5.844074512123</v>
      </c>
      <c r="D27" s="1276">
        <v>11.282760466</v>
      </c>
      <c r="E27" s="1377" t="s">
        <v>114</v>
      </c>
      <c r="F27" s="27" t="s">
        <v>106</v>
      </c>
      <c r="G27" s="27" t="s">
        <v>106</v>
      </c>
      <c r="H27" s="27" t="s">
        <v>106</v>
      </c>
      <c r="I27" s="27" t="s">
        <v>106</v>
      </c>
      <c r="J27" s="27" t="s">
        <v>106</v>
      </c>
      <c r="K27" s="27" t="s">
        <v>106</v>
      </c>
      <c r="L27" s="27" t="s">
        <v>106</v>
      </c>
      <c r="M27" s="27">
        <v>65937.292863</v>
      </c>
      <c r="N27" s="27" t="s">
        <v>167</v>
      </c>
      <c r="O27" s="27" t="s">
        <v>106</v>
      </c>
      <c r="P27" s="27" t="s">
        <v>106</v>
      </c>
      <c r="Q27" s="27" t="s">
        <v>106</v>
      </c>
      <c r="R27" s="1377">
        <v>65937.292863</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281091766.52</v>
      </c>
      <c r="T28" s="1393">
        <v>35757415.626</v>
      </c>
      <c r="U28" s="1394"/>
      <c r="V28" s="1395">
        <v>0.007067381804545323</v>
      </c>
      <c r="W28" s="1396">
        <v>0.010999999999867905</v>
      </c>
      <c r="X28" s="1397"/>
      <c r="Y28" s="1392">
        <v>3.12177302817435</v>
      </c>
      <c r="Z28" s="1398">
        <v>0.618092470099149</v>
      </c>
    </row>
    <row r="29" ht="18" customHeight="1" x14ac:dyDescent="0.2">
      <c r="B29" s="1400" t="s">
        <v>1228</v>
      </c>
      <c r="C29" s="1401"/>
      <c r="D29" s="1401"/>
      <c r="E29" s="1401"/>
      <c r="F29" s="1402" t="s">
        <v>106</v>
      </c>
      <c r="G29" s="1402">
        <v>198601068.98341</v>
      </c>
      <c r="H29" s="1402" t="s">
        <v>106</v>
      </c>
      <c r="I29" s="1402">
        <v>411650436.71704906</v>
      </c>
      <c r="J29" s="1402" t="s">
        <v>106</v>
      </c>
      <c r="K29" s="1402" t="s">
        <v>106</v>
      </c>
      <c r="L29" s="1402">
        <v>71201472.88870001</v>
      </c>
      <c r="M29" s="1403"/>
      <c r="N29" s="1404" t="s">
        <v>167</v>
      </c>
      <c r="O29" s="1404">
        <v>15834299.2363082</v>
      </c>
      <c r="P29" s="1403"/>
      <c r="Q29" s="1405">
        <v>128555477.59</v>
      </c>
      <c r="R29" s="1401"/>
      <c r="S29" s="1401"/>
      <c r="T29" s="1406"/>
      <c r="U29" s="1407"/>
      <c r="V29" s="1406"/>
      <c r="W29" s="1408"/>
      <c r="X29" s="1407"/>
      <c r="Y29" s="1406"/>
      <c r="Z29" s="1408"/>
    </row>
    <row r="30" ht="18" customHeight="1" x14ac:dyDescent="0.2">
      <c r="B30" s="1409" t="s">
        <v>1229</v>
      </c>
      <c r="C30" s="1391"/>
      <c r="D30" s="1391"/>
      <c r="E30" s="1391"/>
      <c r="F30" s="1410" t="s">
        <v>106</v>
      </c>
      <c r="G30" s="1410">
        <v>0.0008603737170156878</v>
      </c>
      <c r="H30" s="1410" t="s">
        <v>106</v>
      </c>
      <c r="I30" s="1410">
        <v>0.00999999999987293</v>
      </c>
      <c r="J30" s="1410" t="s">
        <v>106</v>
      </c>
      <c r="K30" s="1410" t="s">
        <v>106</v>
      </c>
      <c r="L30" s="1410">
        <v>0.010000000000437935</v>
      </c>
      <c r="M30" s="1388"/>
      <c r="N30" s="1411" t="s">
        <v>167</v>
      </c>
      <c r="O30" s="1411">
        <v>0.0005999999999963593</v>
      </c>
      <c r="P30" s="1388"/>
      <c r="Q30" s="1412">
        <v>0.0010000000000070716</v>
      </c>
      <c r="R30" s="1391"/>
      <c r="S30" s="1391"/>
      <c r="T30" s="1413"/>
      <c r="U30" s="1414"/>
      <c r="V30" s="1413"/>
      <c r="W30" s="1415"/>
      <c r="X30" s="1414"/>
      <c r="Y30" s="1413"/>
      <c r="Z30" s="1415"/>
    </row>
    <row r="31" ht="18" customHeight="1" x14ac:dyDescent="0.2">
      <c r="B31" s="1416" t="s">
        <v>1230</v>
      </c>
      <c r="C31" s="1417"/>
      <c r="D31" s="1417"/>
      <c r="E31" s="1417"/>
      <c r="F31" s="1418" t="s">
        <v>106</v>
      </c>
      <c r="G31" s="1418">
        <v>0.26851179131</v>
      </c>
      <c r="H31" s="1418" t="s">
        <v>106</v>
      </c>
      <c r="I31" s="1418">
        <v>6.4687925769</v>
      </c>
      <c r="J31" s="1418">
        <v>1.3208960388</v>
      </c>
      <c r="K31" s="1418" t="s">
        <v>106</v>
      </c>
      <c r="L31" s="1418">
        <v>1.1188802883</v>
      </c>
      <c r="M31" s="1419"/>
      <c r="N31" s="1420" t="s">
        <v>167</v>
      </c>
      <c r="O31" s="1420">
        <v>0.014929482137</v>
      </c>
      <c r="P31" s="1419"/>
      <c r="Q31" s="1420">
        <v>0.2020157505</v>
      </c>
      <c r="R31" s="1417"/>
      <c r="S31" s="1419"/>
      <c r="T31" s="1421"/>
      <c r="U31" s="1422">
        <v>0.011375078205076734</v>
      </c>
      <c r="V31" s="1419"/>
      <c r="W31" s="1423"/>
      <c r="X31" s="1424">
        <v>9.394025927946998</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1.63542105543717</v>
      </c>
    </row>
    <row r="11" ht="18" customHeight="1" x14ac:dyDescent="0.2">
      <c r="B11" s="1451" t="s">
        <v>1252</v>
      </c>
      <c r="C11" s="1452">
        <v>0.1289</v>
      </c>
      <c r="D11" s="1093" t="s">
        <v>1253</v>
      </c>
      <c r="E11" s="1150">
        <v>0.23202530465</v>
      </c>
      <c r="F11" s="1453">
        <v>12.687517885470676</v>
      </c>
      <c r="G11" s="1454">
        <v>1.63542105543717</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0.1289</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0.094617162381</v>
      </c>
    </row>
    <row r="9" ht="51.75" customHeight="1" x14ac:dyDescent="0.2">
      <c r="B9" s="1504"/>
      <c r="C9" s="1215"/>
      <c r="D9" s="1505" t="s">
        <v>1282</v>
      </c>
      <c r="E9" s="1444" t="s">
        <v>1283</v>
      </c>
      <c r="F9" s="1137" t="s">
        <v>76</v>
      </c>
      <c r="H9" s="1501" t="s">
        <v>1284</v>
      </c>
      <c r="I9" s="1502" t="s">
        <v>1285</v>
      </c>
      <c r="J9" s="1503">
        <v>0.11723835682</v>
      </c>
    </row>
    <row r="10" ht="24" customHeight="1" x14ac:dyDescent="0.2">
      <c r="B10" s="1506" t="s">
        <v>1286</v>
      </c>
      <c r="C10" s="1507"/>
      <c r="D10" s="1508"/>
      <c r="E10" s="1509"/>
      <c r="F10" s="1510">
        <v>59.03548108021931</v>
      </c>
      <c r="H10" s="1501" t="s">
        <v>1287</v>
      </c>
      <c r="I10" s="1502" t="s">
        <v>1288</v>
      </c>
      <c r="J10" s="1503">
        <v>0.094023288004</v>
      </c>
    </row>
    <row r="11" ht="24" customHeight="1" x14ac:dyDescent="0.2">
      <c r="B11" s="1511" t="s">
        <v>1289</v>
      </c>
      <c r="C11" s="1512" t="s">
        <v>1290</v>
      </c>
      <c r="D11" s="1513">
        <v>2256098.9109</v>
      </c>
      <c r="E11" s="1514">
        <v>0.009930881310308799</v>
      </c>
      <c r="F11" s="1515">
        <v>35.2079365133019</v>
      </c>
      <c r="H11" s="1501" t="s">
        <v>1291</v>
      </c>
      <c r="I11" s="1502" t="s">
        <v>1292</v>
      </c>
      <c r="J11" s="1503">
        <v>0.13490350135</v>
      </c>
    </row>
    <row r="12" ht="24" customHeight="1" x14ac:dyDescent="0.2">
      <c r="B12" s="1511" t="s">
        <v>1293</v>
      </c>
      <c r="C12" s="1516" t="s">
        <v>1294</v>
      </c>
      <c r="D12" s="1517">
        <v>637318.628114</v>
      </c>
      <c r="E12" s="1518">
        <v>0.005635242361792665</v>
      </c>
      <c r="F12" s="1519">
        <v>5.643699177454797</v>
      </c>
      <c r="H12" s="1520" t="s">
        <v>1295</v>
      </c>
      <c r="I12" s="1521"/>
      <c r="J12" s="1522"/>
    </row>
    <row r="13" ht="24" customHeight="1" x14ac:dyDescent="0.2">
      <c r="B13" s="1511" t="s">
        <v>1296</v>
      </c>
      <c r="C13" s="1512" t="s">
        <v>1297</v>
      </c>
      <c r="D13" s="28">
        <v>550098.24445</v>
      </c>
      <c r="E13" s="1523">
        <v>0.005655496510717626</v>
      </c>
      <c r="F13" s="1524">
        <v>4.88883796034679</v>
      </c>
      <c r="H13" s="1525" t="s">
        <v>1298</v>
      </c>
      <c r="I13" s="1526"/>
      <c r="J13" s="1526"/>
    </row>
    <row r="14" ht="24" customHeight="1" x14ac:dyDescent="0.2">
      <c r="B14" s="1511" t="s">
        <v>1299</v>
      </c>
      <c r="C14" s="1512" t="s">
        <v>1300</v>
      </c>
      <c r="D14" s="28">
        <v>25297.839757</v>
      </c>
      <c r="E14" s="1523">
        <v>0.005504632693389311</v>
      </c>
      <c r="F14" s="1524">
        <v>0.218829781969081</v>
      </c>
      <c r="H14" s="1527"/>
    </row>
    <row r="15" ht="24" customHeight="1" x14ac:dyDescent="0.2">
      <c r="B15" s="1528" t="s">
        <v>1301</v>
      </c>
      <c r="C15" s="1512" t="s">
        <v>1302</v>
      </c>
      <c r="D15" s="28">
        <v>61922.543907</v>
      </c>
      <c r="E15" s="1523">
        <v>0.0055086708611734704</v>
      </c>
      <c r="F15" s="1524">
        <v>0.536031435138926</v>
      </c>
    </row>
    <row r="16" ht="24" customHeight="1" x14ac:dyDescent="0.2">
      <c r="B16" s="1511" t="s">
        <v>1303</v>
      </c>
      <c r="C16" s="1512" t="s">
        <v>1304</v>
      </c>
      <c r="D16" s="28">
        <v>874002.26465</v>
      </c>
      <c r="E16" s="1523">
        <v>0.0044405040995065615</v>
      </c>
      <c r="F16" s="1524">
        <v>6.09873100438854</v>
      </c>
    </row>
    <row r="17" ht="24" customHeight="1" x14ac:dyDescent="0.2">
      <c r="B17" s="1511" t="s">
        <v>1305</v>
      </c>
      <c r="C17" s="1512" t="s">
        <v>1306</v>
      </c>
      <c r="D17" s="28">
        <v>1328282.9</v>
      </c>
      <c r="E17" s="1523">
        <v>0.005504632693586222</v>
      </c>
      <c r="F17" s="1524">
        <v>11.4898291791981</v>
      </c>
    </row>
    <row r="18" ht="24" customHeight="1" x14ac:dyDescent="0.2">
      <c r="B18" s="1511" t="s">
        <v>1307</v>
      </c>
      <c r="C18" s="1512" t="s">
        <v>1308</v>
      </c>
      <c r="D18" s="28">
        <v>35230.844469</v>
      </c>
      <c r="E18" s="1529">
        <v>0.0055046326935295</v>
      </c>
      <c r="F18" s="1474">
        <v>0.304751634447402</v>
      </c>
    </row>
    <row r="19" ht="24" customHeight="1" x14ac:dyDescent="0.2">
      <c r="B19" s="1511" t="s">
        <v>1309</v>
      </c>
      <c r="C19" s="1512" t="s">
        <v>1310</v>
      </c>
      <c r="D19" s="28">
        <v>40442.5</v>
      </c>
      <c r="E19" s="1529">
        <v>4.571552203746068</v>
      </c>
      <c r="F19" s="1524">
        <v>0.290533571428572</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17.77349677909331</v>
      </c>
    </row>
    <row r="22" ht="24" customHeight="1" x14ac:dyDescent="0.2">
      <c r="B22" s="1539" t="s">
        <v>1313</v>
      </c>
      <c r="C22" s="1512" t="s">
        <v>1314</v>
      </c>
      <c r="D22" s="28">
        <v>388562.57377</v>
      </c>
      <c r="E22" s="1523">
        <v>0.009647603222099566</v>
      </c>
      <c r="F22" s="1524">
        <v>5.89081041794261</v>
      </c>
    </row>
    <row r="23" ht="14.1" customHeight="1" x14ac:dyDescent="0.25">
      <c r="B23" s="1540" t="s">
        <v>1315</v>
      </c>
      <c r="C23" s="1541" t="s">
        <v>1316</v>
      </c>
      <c r="D23" s="41">
        <v>687428.1366</v>
      </c>
      <c r="E23" s="1542">
        <v>0.010999999999927915</v>
      </c>
      <c r="F23" s="1533">
        <v>11.8826863611507</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35833352.2</v>
      </c>
      <c r="N9" s="556">
        <v>11172920.1</v>
      </c>
      <c r="O9" s="556">
        <v>12914989.1</v>
      </c>
      <c r="P9" s="1259">
        <v>2141974.2</v>
      </c>
      <c r="Q9" s="1259">
        <v>428024</v>
      </c>
      <c r="R9" s="1259">
        <v>109819.9</v>
      </c>
      <c r="S9" s="1259">
        <v>72089</v>
      </c>
    </row>
    <row r="10" ht="18" customHeight="1" x14ac:dyDescent="0.2">
      <c r="B10" s="1587" t="s">
        <v>1365</v>
      </c>
      <c r="C10" s="1446"/>
      <c r="D10" s="512"/>
      <c r="E10" s="512"/>
      <c r="F10" s="1588">
        <v>142.96631187179204</v>
      </c>
      <c r="G10" s="1589">
        <v>2.700000000000003</v>
      </c>
      <c r="H10" s="1588">
        <v>0.07000000000000005</v>
      </c>
      <c r="I10" s="138">
        <v>0.3860090420538389</v>
      </c>
      <c r="J10" s="199">
        <v>0.010007641831025451</v>
      </c>
      <c r="L10" s="613" t="s">
        <v>1366</v>
      </c>
      <c r="M10" s="556">
        <v>1.0523660195</v>
      </c>
      <c r="N10" s="556">
        <v>0.96927584269</v>
      </c>
      <c r="O10" s="556">
        <v>1.0408163265</v>
      </c>
      <c r="P10" s="1259">
        <v>1.2953809375</v>
      </c>
      <c r="Q10" s="1259">
        <v>1.3</v>
      </c>
      <c r="R10" s="1259" t="s">
        <v>106</v>
      </c>
      <c r="S10" s="1259">
        <v>1.4</v>
      </c>
    </row>
    <row r="11" ht="18" customHeight="1" x14ac:dyDescent="0.2">
      <c r="B11" s="1451" t="s">
        <v>1367</v>
      </c>
      <c r="C11" s="1590">
        <v>10.798150586</v>
      </c>
      <c r="D11" s="167">
        <v>6.1370460802</v>
      </c>
      <c r="E11" s="167">
        <v>0.9</v>
      </c>
      <c r="F11" s="190">
        <v>59.641872954376</v>
      </c>
      <c r="G11" s="148">
        <v>2.6999999999999966</v>
      </c>
      <c r="H11" s="199">
        <v>0.06999999999999999</v>
      </c>
      <c r="I11" s="1591">
        <v>0.161033056976815</v>
      </c>
      <c r="J11" s="1592">
        <v>0.00417493110680632</v>
      </c>
      <c r="L11" s="613" t="s">
        <v>1368</v>
      </c>
      <c r="M11" s="556">
        <v>0.85</v>
      </c>
      <c r="N11" s="556">
        <v>0.85</v>
      </c>
      <c r="O11" s="556">
        <v>0.85</v>
      </c>
      <c r="P11" s="1259">
        <v>0.85</v>
      </c>
      <c r="Q11" s="1259">
        <v>0.85</v>
      </c>
      <c r="R11" s="1259" t="s">
        <v>106</v>
      </c>
      <c r="S11" s="1259">
        <v>0.85</v>
      </c>
    </row>
    <row r="12" ht="18" customHeight="1" x14ac:dyDescent="0.2">
      <c r="B12" s="1451" t="s">
        <v>1369</v>
      </c>
      <c r="C12" s="1590">
        <v>3.4490926264</v>
      </c>
      <c r="D12" s="167">
        <v>5.2064877589</v>
      </c>
      <c r="E12" s="167">
        <v>0.9</v>
      </c>
      <c r="F12" s="190">
        <v>16.1618926849301</v>
      </c>
      <c r="G12" s="138">
        <v>2.700000000000008</v>
      </c>
      <c r="H12" s="199">
        <v>0.07000000000000019</v>
      </c>
      <c r="I12" s="1590">
        <v>0.0436371102493114</v>
      </c>
      <c r="J12" s="1592">
        <v>0.00113133248794511</v>
      </c>
      <c r="L12" s="613" t="s">
        <v>1370</v>
      </c>
      <c r="M12" s="556">
        <v>0.0020674527054</v>
      </c>
      <c r="N12" s="556">
        <v>0.001950817764</v>
      </c>
      <c r="O12" s="556">
        <v>0.000055968631299</v>
      </c>
      <c r="P12" s="1259">
        <v>0.00006426064022</v>
      </c>
      <c r="Q12" s="1259">
        <v>0.00065419788453</v>
      </c>
      <c r="R12" s="1259" t="s">
        <v>106</v>
      </c>
      <c r="S12" s="1259">
        <v>0.96513639388</v>
      </c>
    </row>
    <row r="13" ht="18" customHeight="1" x14ac:dyDescent="0.2">
      <c r="B13" s="1451" t="s">
        <v>1371</v>
      </c>
      <c r="C13" s="1590">
        <v>0.080930864732</v>
      </c>
      <c r="D13" s="167">
        <v>7.9016460434</v>
      </c>
      <c r="E13" s="167">
        <v>0.8</v>
      </c>
      <c r="F13" s="190">
        <v>0.511589637684882</v>
      </c>
      <c r="G13" s="138">
        <v>2.6999999999999975</v>
      </c>
      <c r="H13" s="199">
        <v>0.06999999999999994</v>
      </c>
      <c r="I13" s="1590">
        <v>0.00138129202174918</v>
      </c>
      <c r="J13" s="1592">
        <v>0.0000358112746379417</v>
      </c>
      <c r="L13" s="1593" t="s">
        <v>1372</v>
      </c>
      <c r="M13" s="582">
        <v>0.9</v>
      </c>
      <c r="N13" s="582">
        <v>0.9</v>
      </c>
      <c r="O13" s="582">
        <v>0.8</v>
      </c>
      <c r="P13" s="1282">
        <v>0.9</v>
      </c>
      <c r="Q13" s="1282">
        <v>0.9</v>
      </c>
      <c r="R13" s="1282" t="s">
        <v>106</v>
      </c>
      <c r="S13" s="1282">
        <v>0.8</v>
      </c>
    </row>
    <row r="14" ht="18" customHeight="1" x14ac:dyDescent="0.2">
      <c r="B14" s="1451" t="s">
        <v>1373</v>
      </c>
      <c r="C14" s="1594"/>
      <c r="D14" s="49"/>
      <c r="E14" s="49"/>
      <c r="F14" s="194">
        <v>66.65095659480107</v>
      </c>
      <c r="G14" s="1595">
        <v>2.7000000000000073</v>
      </c>
      <c r="H14" s="194">
        <v>0.07000000000000008</v>
      </c>
      <c r="I14" s="148">
        <v>0.17995758280596336</v>
      </c>
      <c r="J14" s="186">
        <v>0.00466556696163608</v>
      </c>
      <c r="L14" s="153" t="s">
        <v>1374</v>
      </c>
      <c r="M14" s="590"/>
      <c r="N14" s="590"/>
      <c r="O14" s="590"/>
      <c r="P14" s="590"/>
    </row>
    <row r="15" ht="18" customHeight="1" x14ac:dyDescent="0.2">
      <c r="B15" s="1596" t="s">
        <v>1354</v>
      </c>
      <c r="C15" s="1452">
        <v>0.02946294126</v>
      </c>
      <c r="D15" s="1093">
        <v>5.1439840242</v>
      </c>
      <c r="E15" s="1093">
        <v>0.9</v>
      </c>
      <c r="F15" s="1150">
        <v>0.136401209230545</v>
      </c>
      <c r="G15" s="1227">
        <v>2.7000000000000037</v>
      </c>
      <c r="H15" s="1597">
        <v>0.07000000000000015</v>
      </c>
      <c r="I15" s="1452">
        <v>0.000368283264922472</v>
      </c>
      <c r="J15" s="1592">
        <v>0.00000954808464613817</v>
      </c>
      <c r="L15" s="968" t="s">
        <v>1375</v>
      </c>
      <c r="M15" s="590"/>
      <c r="N15" s="590"/>
      <c r="O15" s="590"/>
      <c r="P15" s="590"/>
    </row>
    <row r="16" ht="18" customHeight="1" x14ac:dyDescent="0.2">
      <c r="B16" s="1596" t="s">
        <v>1355</v>
      </c>
      <c r="C16" s="1452">
        <v>0.06003050628</v>
      </c>
      <c r="D16" s="1093">
        <v>5.1542743183</v>
      </c>
      <c r="E16" s="1093">
        <v>0.9</v>
      </c>
      <c r="F16" s="1150">
        <v>0.278472327154033</v>
      </c>
      <c r="G16" s="1227">
        <v>2.6999999999999966</v>
      </c>
      <c r="H16" s="1597">
        <v>0.06999999999999998</v>
      </c>
      <c r="I16" s="1452">
        <v>0.000751875283315888</v>
      </c>
      <c r="J16" s="1592">
        <v>0.0000194930629007823</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12.035250832</v>
      </c>
      <c r="D18" s="1093">
        <v>6.87938332</v>
      </c>
      <c r="E18" s="1093">
        <v>0.8</v>
      </c>
      <c r="F18" s="1150">
        <v>66.2360830584165</v>
      </c>
      <c r="G18" s="1227">
        <v>2.700000000000007</v>
      </c>
      <c r="H18" s="1597">
        <v>0.07000000000000008</v>
      </c>
      <c r="I18" s="1452">
        <v>0.178837424257725</v>
      </c>
      <c r="J18" s="1592">
        <v>0.00463652581408916</v>
      </c>
      <c r="L18" s="589"/>
      <c r="M18" s="589"/>
      <c r="N18" s="589"/>
      <c r="O18" s="589"/>
      <c r="P18" s="589"/>
    </row>
    <row r="19" ht="18" customHeight="1" x14ac:dyDescent="0.2">
      <c r="B19" s="1598" t="s">
        <v>1376</v>
      </c>
      <c r="C19" s="1599"/>
      <c r="D19" s="132"/>
      <c r="E19" s="132"/>
      <c r="F19" s="1600" t="s">
        <v>106</v>
      </c>
      <c r="G19" s="1601" t="s">
        <v>106</v>
      </c>
      <c r="H19" s="1600" t="s">
        <v>106</v>
      </c>
      <c r="I19" s="1602" t="s">
        <v>106</v>
      </c>
      <c r="J19" s="209" t="s">
        <v>106</v>
      </c>
      <c r="L19" s="589"/>
      <c r="M19" s="589"/>
      <c r="N19" s="589"/>
      <c r="O19" s="589"/>
      <c r="P19" s="589"/>
    </row>
    <row r="20" ht="18" customHeight="1" x14ac:dyDescent="0.2">
      <c r="B20" s="1451" t="s">
        <v>1377</v>
      </c>
      <c r="C20" s="1603"/>
      <c r="D20" s="294"/>
      <c r="E20" s="294"/>
      <c r="F20" s="1604" t="s">
        <v>106</v>
      </c>
      <c r="G20" s="1605" t="s">
        <v>106</v>
      </c>
      <c r="H20" s="194" t="s">
        <v>106</v>
      </c>
      <c r="I20" s="148" t="s">
        <v>106</v>
      </c>
      <c r="J20" s="186" t="s">
        <v>106</v>
      </c>
      <c r="L20" s="589"/>
      <c r="M20" s="589"/>
      <c r="N20" s="589"/>
      <c r="O20" s="589"/>
      <c r="P20" s="589"/>
    </row>
    <row r="21" ht="18" customHeight="1" x14ac:dyDescent="0.2">
      <c r="B21" s="1606" t="s">
        <v>1378</v>
      </c>
      <c r="C21" s="1607" t="s">
        <v>106</v>
      </c>
      <c r="D21" s="172" t="s">
        <v>106</v>
      </c>
      <c r="E21" s="172" t="s">
        <v>106</v>
      </c>
      <c r="F21" s="743" t="s">
        <v>106</v>
      </c>
      <c r="G21" s="1608" t="s">
        <v>106</v>
      </c>
      <c r="H21" s="1609" t="s">
        <v>106</v>
      </c>
      <c r="I21" s="1607" t="s">
        <v>106</v>
      </c>
      <c r="J21" s="743" t="s">
        <v>106</v>
      </c>
      <c r="L21" s="589"/>
      <c r="M21" s="589"/>
      <c r="N21" s="589"/>
      <c r="O21" s="589"/>
      <c r="P21" s="589"/>
    </row>
    <row r="22" ht="18" customHeight="1" x14ac:dyDescent="0.2">
      <c r="B22" s="1606" t="s">
        <v>1379</v>
      </c>
      <c r="C22" s="1607" t="s">
        <v>106</v>
      </c>
      <c r="D22" s="172" t="s">
        <v>106</v>
      </c>
      <c r="E22" s="172" t="s">
        <v>106</v>
      </c>
      <c r="F22" s="743" t="s">
        <v>106</v>
      </c>
      <c r="G22" s="1608" t="s">
        <v>106</v>
      </c>
      <c r="H22" s="1609" t="s">
        <v>106</v>
      </c>
      <c r="I22" s="1607" t="s">
        <v>106</v>
      </c>
      <c r="J22" s="743" t="s">
        <v>106</v>
      </c>
      <c r="L22" s="589"/>
      <c r="M22" s="589"/>
      <c r="N22" s="589"/>
      <c r="O22" s="589"/>
      <c r="P22" s="589"/>
    </row>
    <row r="23" ht="18" customHeight="1" x14ac:dyDescent="0.2">
      <c r="B23" s="1598" t="s">
        <v>1380</v>
      </c>
      <c r="C23" s="1599"/>
      <c r="D23" s="132"/>
      <c r="E23" s="132"/>
      <c r="F23" s="1600">
        <v>17.33075470317892</v>
      </c>
      <c r="G23" s="1601">
        <v>2.700000000000001</v>
      </c>
      <c r="H23" s="1600">
        <v>0.06999999999999998</v>
      </c>
      <c r="I23" s="1602">
        <v>0.0467930376985831</v>
      </c>
      <c r="J23" s="209">
        <v>0.001213152829222524</v>
      </c>
      <c r="L23" s="589"/>
      <c r="M23" s="589"/>
      <c r="N23" s="589"/>
      <c r="O23" s="589"/>
      <c r="P23" s="589"/>
    </row>
    <row r="24" ht="18" customHeight="1" x14ac:dyDescent="0.2">
      <c r="B24" s="1451" t="s">
        <v>1381</v>
      </c>
      <c r="C24" s="1603"/>
      <c r="D24" s="294"/>
      <c r="E24" s="294"/>
      <c r="F24" s="1604">
        <v>17.33075470317892</v>
      </c>
      <c r="G24" s="1605">
        <v>2.700000000000001</v>
      </c>
      <c r="H24" s="1604">
        <v>0.06999999999999998</v>
      </c>
      <c r="I24" s="148">
        <v>0.0467930376985831</v>
      </c>
      <c r="J24" s="186">
        <v>0.001213152829222524</v>
      </c>
      <c r="L24" s="589"/>
      <c r="M24" s="589"/>
      <c r="N24" s="589"/>
      <c r="O24" s="589"/>
      <c r="P24" s="589"/>
    </row>
    <row r="25" ht="18" customHeight="1" x14ac:dyDescent="0.2">
      <c r="B25" s="1606" t="s">
        <v>1382</v>
      </c>
      <c r="C25" s="1607">
        <v>6.2551399345</v>
      </c>
      <c r="D25" s="172">
        <v>2.1712108559</v>
      </c>
      <c r="E25" s="172">
        <v>0.85</v>
      </c>
      <c r="F25" s="743">
        <v>11.5440435710751</v>
      </c>
      <c r="G25" s="1608">
        <v>2.7000000000000024</v>
      </c>
      <c r="H25" s="1609">
        <v>0.07</v>
      </c>
      <c r="I25" s="1607">
        <v>0.0311689176419028</v>
      </c>
      <c r="J25" s="743">
        <v>0.000808083049975257</v>
      </c>
      <c r="K25" s="1126"/>
      <c r="L25" s="589"/>
      <c r="M25" s="589"/>
      <c r="N25" s="589"/>
      <c r="O25" s="589"/>
      <c r="P25" s="589"/>
    </row>
    <row r="26" ht="18" customHeight="1" x14ac:dyDescent="0.2">
      <c r="B26" s="1606" t="s">
        <v>1383</v>
      </c>
      <c r="C26" s="1607">
        <v>0.95124523973</v>
      </c>
      <c r="D26" s="172">
        <v>7.1568247232</v>
      </c>
      <c r="E26" s="172">
        <v>0.85</v>
      </c>
      <c r="F26" s="743">
        <v>5.78671113210382</v>
      </c>
      <c r="G26" s="1608">
        <v>2.6999999999999975</v>
      </c>
      <c r="H26" s="1609">
        <v>0.06999999999999994</v>
      </c>
      <c r="I26" s="1607">
        <v>0.0156241200566803</v>
      </c>
      <c r="J26" s="743">
        <v>0.000405069779247267</v>
      </c>
      <c r="K26" s="1126"/>
      <c r="L26" s="589"/>
      <c r="M26" s="589"/>
      <c r="N26" s="589"/>
      <c r="O26" s="589"/>
      <c r="P26" s="589"/>
    </row>
    <row r="27" ht="18" customHeight="1" x14ac:dyDescent="0.2">
      <c r="B27" s="1610" t="s">
        <v>1384</v>
      </c>
      <c r="C27" s="1611">
        <v>3.0106</v>
      </c>
      <c r="D27" s="330">
        <v>8.125</v>
      </c>
      <c r="E27" s="330">
        <v>0.8</v>
      </c>
      <c r="F27" s="1612">
        <v>19.5689</v>
      </c>
      <c r="G27" s="1613">
        <v>2.7</v>
      </c>
      <c r="H27" s="333">
        <v>0.07</v>
      </c>
      <c r="I27" s="1611">
        <v>0.05283603</v>
      </c>
      <c r="J27" s="1612">
        <v>0.001369823</v>
      </c>
      <c r="K27" s="1126"/>
      <c r="L27" s="589"/>
      <c r="M27" s="589"/>
      <c r="N27" s="589"/>
      <c r="O27" s="589"/>
      <c r="P27" s="589"/>
    </row>
    <row r="28" ht="18" customHeight="1" x14ac:dyDescent="0.2">
      <c r="B28" s="1598" t="s">
        <v>1385</v>
      </c>
      <c r="C28" s="1599"/>
      <c r="D28" s="132"/>
      <c r="E28" s="132"/>
      <c r="F28" s="1600">
        <v>117.48672605981821</v>
      </c>
      <c r="G28" s="1601">
        <v>2.6999999999999917</v>
      </c>
      <c r="H28" s="1600">
        <v>0.06999999999999974</v>
      </c>
      <c r="I28" s="1602">
        <v>0.31721416036150824</v>
      </c>
      <c r="J28" s="209">
        <v>0.008224070824187244</v>
      </c>
      <c r="K28" s="1126"/>
      <c r="L28" s="589"/>
      <c r="M28" s="589"/>
      <c r="N28" s="589"/>
      <c r="O28" s="589"/>
      <c r="P28" s="589"/>
    </row>
    <row r="29" ht="18" customHeight="1" x14ac:dyDescent="0.25">
      <c r="B29" s="1614" t="s">
        <v>1386</v>
      </c>
      <c r="C29" s="1472" t="s">
        <v>106</v>
      </c>
      <c r="D29" s="531" t="s">
        <v>106</v>
      </c>
      <c r="E29" s="531" t="s">
        <v>106</v>
      </c>
      <c r="F29" s="1473" t="s">
        <v>106</v>
      </c>
      <c r="G29" s="1608" t="s">
        <v>106</v>
      </c>
      <c r="H29" s="1609" t="s">
        <v>106</v>
      </c>
      <c r="I29" s="1472" t="s">
        <v>106</v>
      </c>
      <c r="J29" s="1572" t="s">
        <v>106</v>
      </c>
      <c r="K29" s="1126"/>
      <c r="L29" s="589"/>
      <c r="M29" s="589"/>
      <c r="N29" s="589"/>
      <c r="O29" s="589"/>
      <c r="P29" s="589"/>
    </row>
    <row r="30" ht="18" customHeight="1" x14ac:dyDescent="0.25">
      <c r="B30" s="1614" t="s">
        <v>1387</v>
      </c>
      <c r="C30" s="1472">
        <v>0.087312689075</v>
      </c>
      <c r="D30" s="531">
        <v>7.8379736243</v>
      </c>
      <c r="E30" s="531">
        <v>0.85</v>
      </c>
      <c r="F30" s="1473">
        <v>0.581701370931213</v>
      </c>
      <c r="G30" s="1608">
        <v>2.6999999999999913</v>
      </c>
      <c r="H30" s="1609">
        <v>0.06999999999999998</v>
      </c>
      <c r="I30" s="1472">
        <v>0.00157059370151427</v>
      </c>
      <c r="J30" s="1572">
        <v>0.0000407190959651849</v>
      </c>
      <c r="K30" s="589"/>
    </row>
    <row r="31" ht="18" customHeight="1" x14ac:dyDescent="0.25">
      <c r="B31" s="1614" t="s">
        <v>1388</v>
      </c>
      <c r="C31" s="1472">
        <v>85.111543782</v>
      </c>
      <c r="D31" s="531">
        <v>1.4019939708</v>
      </c>
      <c r="E31" s="531">
        <v>0.97971230788</v>
      </c>
      <c r="F31" s="1473">
        <v>116.905024688887</v>
      </c>
      <c r="G31" s="1608">
        <v>2.6999999999999926</v>
      </c>
      <c r="H31" s="1609">
        <v>0.06999999999999973</v>
      </c>
      <c r="I31" s="1472">
        <v>0.315643566659994</v>
      </c>
      <c r="J31" s="1572">
        <v>0.00818335172822206</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731.538812917647</v>
      </c>
    </row>
    <row r="11" ht="18" customHeight="1" x14ac:dyDescent="0.2" s="1" customFormat="1">
      <c r="B11" s="1636" t="s">
        <v>1402</v>
      </c>
      <c r="C11" s="1637">
        <v>1421122.96117647</v>
      </c>
      <c r="D11" s="1638">
        <v>0.12000000000000005</v>
      </c>
      <c r="E11" s="1639">
        <v>625.294102917647</v>
      </c>
    </row>
    <row r="12" ht="18" customHeight="1" x14ac:dyDescent="0.2" s="1" customFormat="1">
      <c r="B12" s="1636" t="s">
        <v>1403</v>
      </c>
      <c r="C12" s="1637">
        <v>222891</v>
      </c>
      <c r="D12" s="1638">
        <v>0.13</v>
      </c>
      <c r="E12" s="1639">
        <v>106.24471</v>
      </c>
    </row>
    <row r="13" ht="18" customHeight="1" x14ac:dyDescent="0.2" s="1" customFormat="1">
      <c r="B13" s="1633" t="s">
        <v>1404</v>
      </c>
      <c r="C13" s="1640">
        <v>1778568.21428571</v>
      </c>
      <c r="D13" s="1641">
        <v>0.20000000000000095</v>
      </c>
      <c r="E13" s="1642">
        <v>1304.28335714286</v>
      </c>
    </row>
    <row r="14" ht="18" customHeight="1" x14ac:dyDescent="0.2" s="1" customFormat="1">
      <c r="B14" s="1633" t="s">
        <v>1405</v>
      </c>
      <c r="C14" s="1640">
        <v>356841.071428571</v>
      </c>
      <c r="D14" s="1641">
        <v>0.12499999999999996</v>
      </c>
      <c r="E14" s="1643">
        <v>163.552157738095</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-49825.41472699387</v>
      </c>
      <c r="D10" s="1656">
        <v>30.200531321475047</v>
      </c>
      <c r="E10" s="1656">
        <v>3.905969346826759</v>
      </c>
      <c r="F10" s="1656">
        <v>9.387405729117955</v>
      </c>
      <c r="G10" s="1656">
        <v>312.01764293087786</v>
      </c>
      <c r="H10" s="1657">
        <v>1446.3972624916144</v>
      </c>
      <c r="I10" s="1658">
        <v>-47944.717973083476</v>
      </c>
    </row>
    <row r="11" ht="18" customHeight="1" x14ac:dyDescent="0.2">
      <c r="B11" s="1659" t="s">
        <v>1418</v>
      </c>
      <c r="C11" s="1660">
        <v>-58708.7077569311</v>
      </c>
      <c r="D11" s="1660">
        <v>3.58200446337346</v>
      </c>
      <c r="E11" s="1660">
        <v>0.207459142707647</v>
      </c>
      <c r="F11" s="1660">
        <v>2.82134386687906</v>
      </c>
      <c r="G11" s="1660">
        <v>79.01155361167</v>
      </c>
      <c r="H11" s="1661">
        <v>1.32812781354444</v>
      </c>
      <c r="I11" s="1662">
        <v>-58553.43495913912</v>
      </c>
    </row>
    <row r="12" ht="18" customHeight="1" x14ac:dyDescent="0.2">
      <c r="B12" s="1663" t="s">
        <v>1419</v>
      </c>
      <c r="C12" s="1664">
        <v>-43787.86775351948</v>
      </c>
      <c r="D12" s="1664">
        <v>3.58200446337346</v>
      </c>
      <c r="E12" s="1664">
        <v>0.20387057054098</v>
      </c>
      <c r="F12" s="1093">
        <v>2.82134386687906</v>
      </c>
      <c r="G12" s="1093">
        <v>79.01155361167</v>
      </c>
      <c r="H12" s="1665">
        <v>1.32812781354444</v>
      </c>
      <c r="I12" s="1666">
        <v>-43633.54592735167</v>
      </c>
    </row>
    <row r="13" ht="18" customHeight="1" x14ac:dyDescent="0.2">
      <c r="B13" s="1667" t="s">
        <v>1420</v>
      </c>
      <c r="C13" s="1668">
        <v>-14920.840003411622</v>
      </c>
      <c r="D13" s="1668" t="s">
        <v>109</v>
      </c>
      <c r="E13" s="1668">
        <v>0.003588572166667</v>
      </c>
      <c r="F13" s="1669" t="s">
        <v>106</v>
      </c>
      <c r="G13" s="1669" t="s">
        <v>106</v>
      </c>
      <c r="H13" s="1670" t="s">
        <v>106</v>
      </c>
      <c r="I13" s="1671">
        <v>-14919.889031787456</v>
      </c>
    </row>
    <row r="14" ht="18" customHeight="1" x14ac:dyDescent="0.2">
      <c r="B14" s="1659" t="s">
        <v>1421</v>
      </c>
      <c r="C14" s="1672">
        <v>12536.04151063385</v>
      </c>
      <c r="D14" s="1672">
        <v>5.50869468223157</v>
      </c>
      <c r="E14" s="1672">
        <v>2.3579953275285552</v>
      </c>
      <c r="F14" s="1672">
        <v>2.3250906548709303</v>
      </c>
      <c r="G14" s="1672">
        <v>82.5845077055082</v>
      </c>
      <c r="H14" s="1673" t="s">
        <v>110</v>
      </c>
      <c r="I14" s="1674">
        <v>13315.1537235314</v>
      </c>
    </row>
    <row r="15" ht="18" customHeight="1" x14ac:dyDescent="0.2">
      <c r="B15" s="1663" t="s">
        <v>1422</v>
      </c>
      <c r="C15" s="1664">
        <v>1610.7782089396876</v>
      </c>
      <c r="D15" s="1664">
        <v>2.45416363429397</v>
      </c>
      <c r="E15" s="1664">
        <v>0.135728167003496</v>
      </c>
      <c r="F15" s="1093">
        <v>1.56609423465572</v>
      </c>
      <c r="G15" s="1093">
        <v>55.8573610360542</v>
      </c>
      <c r="H15" s="1665" t="s">
        <v>106</v>
      </c>
      <c r="I15" s="1666">
        <v>1715.4627549558452</v>
      </c>
    </row>
    <row r="16" ht="18" customHeight="1" x14ac:dyDescent="0.2">
      <c r="B16" s="1667" t="s">
        <v>1423</v>
      </c>
      <c r="C16" s="1668">
        <v>10925.263301694162</v>
      </c>
      <c r="D16" s="1668">
        <v>3.0545310479376</v>
      </c>
      <c r="E16" s="1668">
        <v>2.222267160525059</v>
      </c>
      <c r="F16" s="1669">
        <v>0.75899642021521</v>
      </c>
      <c r="G16" s="1669">
        <v>26.727146669454</v>
      </c>
      <c r="H16" s="1670" t="s">
        <v>114</v>
      </c>
      <c r="I16" s="1671">
        <v>11599.690968575556</v>
      </c>
    </row>
    <row r="17" ht="18" customHeight="1" x14ac:dyDescent="0.2">
      <c r="B17" s="1659" t="s">
        <v>1424</v>
      </c>
      <c r="C17" s="1672">
        <v>-10081.008958673732</v>
      </c>
      <c r="D17" s="1672">
        <v>9.68766201564491</v>
      </c>
      <c r="E17" s="1672">
        <v>0.252406176947937</v>
      </c>
      <c r="F17" s="1672">
        <v>3.57681898511441</v>
      </c>
      <c r="G17" s="1672">
        <v>127.0342593783966</v>
      </c>
      <c r="H17" s="1673" t="s">
        <v>110</v>
      </c>
      <c r="I17" s="1674">
        <v>-9742.866785344473</v>
      </c>
    </row>
    <row r="18" ht="18" customHeight="1" x14ac:dyDescent="0.2">
      <c r="B18" s="1663" t="s">
        <v>1425</v>
      </c>
      <c r="C18" s="1664">
        <v>-4697.368296836554</v>
      </c>
      <c r="D18" s="1664">
        <v>4.89825269351145</v>
      </c>
      <c r="E18" s="1664">
        <v>0.20734098162332798</v>
      </c>
      <c r="F18" s="1093">
        <v>2.38673629373071</v>
      </c>
      <c r="G18" s="1093">
        <v>85.1269278097288</v>
      </c>
      <c r="H18" s="1665" t="s">
        <v>106</v>
      </c>
      <c r="I18" s="1666">
        <v>-4505.271861288051</v>
      </c>
    </row>
    <row r="19" ht="18" customHeight="1" x14ac:dyDescent="0.2">
      <c r="B19" s="1667" t="s">
        <v>1426</v>
      </c>
      <c r="C19" s="1668">
        <v>-5383.640661837178</v>
      </c>
      <c r="D19" s="1668">
        <v>4.78940932213346</v>
      </c>
      <c r="E19" s="1668">
        <v>0.045065195324608995</v>
      </c>
      <c r="F19" s="1669">
        <v>1.1900826913837</v>
      </c>
      <c r="G19" s="1669">
        <v>41.9073315686678</v>
      </c>
      <c r="H19" s="1670" t="s">
        <v>114</v>
      </c>
      <c r="I19" s="1671">
        <v>-5237.5949240564205</v>
      </c>
    </row>
    <row r="20" ht="18" customHeight="1" x14ac:dyDescent="0.2">
      <c r="B20" s="1659" t="s">
        <v>1427</v>
      </c>
      <c r="C20" s="1672">
        <v>1077.726717797817</v>
      </c>
      <c r="D20" s="1672">
        <v>0.426549724254026</v>
      </c>
      <c r="E20" s="1672">
        <v>0.140077948020912</v>
      </c>
      <c r="F20" s="1672">
        <v>0.105989989517764</v>
      </c>
      <c r="G20" s="1672">
        <v>3.73231008722273</v>
      </c>
      <c r="H20" s="1673" t="s">
        <v>106</v>
      </c>
      <c r="I20" s="1674">
        <v>1126.7907663024714</v>
      </c>
    </row>
    <row r="21" ht="18" customHeight="1" x14ac:dyDescent="0.2">
      <c r="B21" s="1663" t="s">
        <v>1428</v>
      </c>
      <c r="C21" s="1664">
        <v>108.3998939297413</v>
      </c>
      <c r="D21" s="1664" t="s">
        <v>730</v>
      </c>
      <c r="E21" s="1664">
        <v>0.0125893845</v>
      </c>
      <c r="F21" s="1093" t="s">
        <v>106</v>
      </c>
      <c r="G21" s="1093" t="s">
        <v>106</v>
      </c>
      <c r="H21" s="1665" t="s">
        <v>106</v>
      </c>
      <c r="I21" s="1666">
        <v>111.73608082224129</v>
      </c>
    </row>
    <row r="22" ht="18" customHeight="1" x14ac:dyDescent="0.2">
      <c r="B22" s="1667" t="s">
        <v>1429</v>
      </c>
      <c r="C22" s="1668">
        <v>969.3268238680757</v>
      </c>
      <c r="D22" s="1668">
        <v>0.426549724254026</v>
      </c>
      <c r="E22" s="1668">
        <v>0.127488563520912</v>
      </c>
      <c r="F22" s="1669">
        <v>0.105989989517764</v>
      </c>
      <c r="G22" s="1669">
        <v>3.73231008722273</v>
      </c>
      <c r="H22" s="1670" t="s">
        <v>106</v>
      </c>
      <c r="I22" s="1671">
        <v>1015.0546854802301</v>
      </c>
    </row>
    <row r="23" ht="18" customHeight="1" x14ac:dyDescent="0.2">
      <c r="B23" s="1659" t="s">
        <v>1430</v>
      </c>
      <c r="C23" s="1672">
        <v>6489.8012183759365</v>
      </c>
      <c r="D23" s="1672">
        <v>2.16355795063775</v>
      </c>
      <c r="E23" s="1672">
        <v>0.906204105368374</v>
      </c>
      <c r="F23" s="1672">
        <v>0.537605515770076</v>
      </c>
      <c r="G23" s="1672">
        <v>18.9311320680803</v>
      </c>
      <c r="H23" s="1673" t="s">
        <v>106</v>
      </c>
      <c r="I23" s="1674">
        <v>6790.524928916413</v>
      </c>
    </row>
    <row r="24" ht="18" customHeight="1" x14ac:dyDescent="0.2">
      <c r="B24" s="1663" t="s">
        <v>1431</v>
      </c>
      <c r="C24" s="1664">
        <v>651.1026465637838</v>
      </c>
      <c r="D24" s="1664" t="s">
        <v>106</v>
      </c>
      <c r="E24" s="1664" t="s">
        <v>106</v>
      </c>
      <c r="F24" s="1093" t="s">
        <v>106</v>
      </c>
      <c r="G24" s="1093" t="s">
        <v>106</v>
      </c>
      <c r="H24" s="1665" t="s">
        <v>106</v>
      </c>
      <c r="I24" s="1666">
        <v>651.1026465637838</v>
      </c>
    </row>
    <row r="25" ht="18" customHeight="1" x14ac:dyDescent="0.2">
      <c r="B25" s="1667" t="s">
        <v>1432</v>
      </c>
      <c r="C25" s="1668">
        <v>5838.698571812152</v>
      </c>
      <c r="D25" s="1668">
        <v>2.16355795063775</v>
      </c>
      <c r="E25" s="1668">
        <v>0.906204105368374</v>
      </c>
      <c r="F25" s="1669">
        <v>0.537605515770076</v>
      </c>
      <c r="G25" s="1669">
        <v>18.9311320680803</v>
      </c>
      <c r="H25" s="1670" t="s">
        <v>106</v>
      </c>
      <c r="I25" s="1671">
        <v>6139.422282352629</v>
      </c>
    </row>
    <row r="26" ht="18" customHeight="1" x14ac:dyDescent="0.2">
      <c r="B26" s="1659" t="s">
        <v>1433</v>
      </c>
      <c r="C26" s="1672">
        <v>278.6569500000253</v>
      </c>
      <c r="D26" s="1672">
        <v>0.082729152</v>
      </c>
      <c r="E26" s="1672">
        <v>0.041826646253334</v>
      </c>
      <c r="F26" s="1672">
        <v>0.020556716965714</v>
      </c>
      <c r="G26" s="1672">
        <v>0.72388008</v>
      </c>
      <c r="H26" s="1673" t="s">
        <v>106</v>
      </c>
      <c r="I26" s="1674">
        <v>292.0574275131588</v>
      </c>
    </row>
    <row r="27" ht="18" customHeight="1" x14ac:dyDescent="0.2">
      <c r="B27" s="1663" t="s">
        <v>1434</v>
      </c>
      <c r="C27" s="1083"/>
      <c r="D27" s="1083"/>
      <c r="E27" s="1083"/>
      <c r="F27" s="1083"/>
      <c r="G27" s="1083"/>
      <c r="H27" s="1228"/>
      <c r="I27" s="1675"/>
    </row>
    <row r="28" ht="18" customHeight="1" x14ac:dyDescent="0.2">
      <c r="B28" s="1667" t="s">
        <v>1435</v>
      </c>
      <c r="C28" s="1668">
        <v>278.6569500000253</v>
      </c>
      <c r="D28" s="1668">
        <v>0.082729152</v>
      </c>
      <c r="E28" s="1668">
        <v>0.041826646253334</v>
      </c>
      <c r="F28" s="1669">
        <v>0.020556716965714</v>
      </c>
      <c r="G28" s="1669">
        <v>0.72388008</v>
      </c>
      <c r="H28" s="1670" t="s">
        <v>106</v>
      </c>
      <c r="I28" s="1671">
        <v>292.0574275131588</v>
      </c>
    </row>
    <row r="29" ht="18" customHeight="1" x14ac:dyDescent="0.2">
      <c r="B29" s="1676" t="s">
        <v>1436</v>
      </c>
      <c r="C29" s="1677">
        <v>-1470.28074153</v>
      </c>
      <c r="D29" s="1678"/>
      <c r="E29" s="1678"/>
      <c r="F29" s="1678"/>
      <c r="G29" s="1678"/>
      <c r="H29" s="1679"/>
      <c r="I29" s="1680">
        <v>-1470.28074153</v>
      </c>
    </row>
    <row r="30" ht="18" customHeight="1" x14ac:dyDescent="0.2">
      <c r="B30" s="1681" t="s">
        <v>1437</v>
      </c>
      <c r="C30" s="1682">
        <v>52.3563333333333</v>
      </c>
      <c r="D30" s="1682">
        <v>8.74933333333333</v>
      </c>
      <c r="E30" s="1682" t="s">
        <v>113</v>
      </c>
      <c r="F30" s="1682" t="s">
        <v>113</v>
      </c>
      <c r="G30" s="1682" t="s">
        <v>113</v>
      </c>
      <c r="H30" s="1683">
        <v>1445.06913467807</v>
      </c>
      <c r="I30" s="1684">
        <v>297.33766666666656</v>
      </c>
    </row>
    <row r="31" ht="18" customHeight="1" x14ac:dyDescent="0.25">
      <c r="B31" s="1685" t="s">
        <v>1438</v>
      </c>
      <c r="C31" s="1686">
        <v>52.3563333333333</v>
      </c>
      <c r="D31" s="1686">
        <v>8.74933333333333</v>
      </c>
      <c r="E31" s="1686" t="s">
        <v>113</v>
      </c>
      <c r="F31" s="1686" t="s">
        <v>113</v>
      </c>
      <c r="G31" s="1686" t="s">
        <v>113</v>
      </c>
      <c r="H31" s="1686" t="s">
        <v>113</v>
      </c>
      <c r="I31" s="1643">
        <v>297.33766666666656</v>
      </c>
    </row>
    <row r="32" ht="18" customHeight="1" x14ac:dyDescent="0.25">
      <c r="B32" s="1685" t="s">
        <v>1439</v>
      </c>
      <c r="C32" s="1686" t="s">
        <v>113</v>
      </c>
      <c r="D32" s="1686" t="s">
        <v>113</v>
      </c>
      <c r="E32" s="1686" t="s">
        <v>113</v>
      </c>
      <c r="F32" s="1686" t="s">
        <v>113</v>
      </c>
      <c r="G32" s="1686" t="s">
        <v>113</v>
      </c>
      <c r="H32" s="1686">
        <v>1445.06913467807</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26481.2840345464</v>
      </c>
      <c r="D10" s="1726" t="s">
        <v>106</v>
      </c>
      <c r="E10" s="1726">
        <v>11.1607143605968</v>
      </c>
      <c r="F10" s="1726">
        <v>27.0431799682937</v>
      </c>
      <c r="G10" s="1726" t="s">
        <v>106</v>
      </c>
      <c r="H10" s="1726">
        <v>1.17774172532183</v>
      </c>
      <c r="I10" s="1726" t="s">
        <v>106</v>
      </c>
      <c r="J10" s="1726">
        <v>9.82859676002889</v>
      </c>
      <c r="K10" s="1726">
        <v>0.813999790212885</v>
      </c>
      <c r="L10" s="1727" t="s">
        <v>106</v>
      </c>
      <c r="M10" s="1728">
        <v>26531.308267150853</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48.0977320089272</v>
      </c>
      <c r="D12" s="1726" t="s">
        <v>106</v>
      </c>
      <c r="E12" s="1726">
        <v>21162.3065003333</v>
      </c>
      <c r="F12" s="1726">
        <v>948.084672007998</v>
      </c>
      <c r="G12" s="1726" t="s">
        <v>106</v>
      </c>
      <c r="H12" s="1726">
        <v>0.736092105263158</v>
      </c>
      <c r="I12" s="1726" t="s">
        <v>106</v>
      </c>
      <c r="J12" s="1726">
        <v>14.5103302836331</v>
      </c>
      <c r="K12" s="1726">
        <v>0.137536903530952</v>
      </c>
      <c r="L12" s="1727" t="s">
        <v>106</v>
      </c>
      <c r="M12" s="1728">
        <v>22173.87286364265</v>
      </c>
    </row>
    <row r="13" ht="18" customHeight="1" x14ac:dyDescent="0.2">
      <c r="B13" s="1725" t="s">
        <v>1475</v>
      </c>
      <c r="C13" s="1726">
        <v>55.2753053041084</v>
      </c>
      <c r="D13" s="1726" t="s">
        <v>106</v>
      </c>
      <c r="E13" s="1726">
        <v>19.2763197982678</v>
      </c>
      <c r="F13" s="1726">
        <v>10664.629974168</v>
      </c>
      <c r="G13" s="1726" t="s">
        <v>106</v>
      </c>
      <c r="H13" s="1726">
        <v>0.222118421052632</v>
      </c>
      <c r="I13" s="1726" t="s">
        <v>106</v>
      </c>
      <c r="J13" s="1726">
        <v>2.03910002047523</v>
      </c>
      <c r="K13" s="1726">
        <v>0.312697368421053</v>
      </c>
      <c r="L13" s="1727" t="s">
        <v>106</v>
      </c>
      <c r="M13" s="1728">
        <v>10741.755515080324</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1.91517423704173</v>
      </c>
      <c r="D15" s="1726" t="s">
        <v>106</v>
      </c>
      <c r="E15" s="1726">
        <v>0.153797388896282</v>
      </c>
      <c r="F15" s="1726">
        <v>0.115765830424143</v>
      </c>
      <c r="G15" s="1726" t="s">
        <v>106</v>
      </c>
      <c r="H15" s="1726">
        <v>933.321785805141</v>
      </c>
      <c r="I15" s="1726" t="s">
        <v>106</v>
      </c>
      <c r="J15" s="1726">
        <v>0.200339535109899</v>
      </c>
      <c r="K15" s="1726">
        <v>0.150015830424143</v>
      </c>
      <c r="L15" s="1727" t="s">
        <v>106</v>
      </c>
      <c r="M15" s="1728">
        <v>935.8568786270372</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4.31346759790222</v>
      </c>
      <c r="D17" s="1726" t="s">
        <v>106</v>
      </c>
      <c r="E17" s="1726">
        <v>0.982521073106809</v>
      </c>
      <c r="F17" s="1726">
        <v>0.634326377215163</v>
      </c>
      <c r="G17" s="1726" t="s">
        <v>106</v>
      </c>
      <c r="H17" s="1726">
        <v>0.276513157894737</v>
      </c>
      <c r="I17" s="1726" t="s">
        <v>106</v>
      </c>
      <c r="J17" s="1726">
        <v>5215.01340976618</v>
      </c>
      <c r="K17" s="1726">
        <v>0.040763157894737</v>
      </c>
      <c r="L17" s="1727" t="s">
        <v>106</v>
      </c>
      <c r="M17" s="1728">
        <v>5221.261001130194</v>
      </c>
    </row>
    <row r="18" ht="18" customHeight="1" x14ac:dyDescent="0.2">
      <c r="B18" s="1725" t="s">
        <v>1480</v>
      </c>
      <c r="C18" s="1726">
        <v>1.21972440084356</v>
      </c>
      <c r="D18" s="1726" t="s">
        <v>106</v>
      </c>
      <c r="E18" s="1726">
        <v>0.033026315789474</v>
      </c>
      <c r="F18" s="1726">
        <v>0.128502672529407</v>
      </c>
      <c r="G18" s="1726" t="s">
        <v>106</v>
      </c>
      <c r="H18" s="1726">
        <v>0.120539473684211</v>
      </c>
      <c r="I18" s="1726" t="s">
        <v>106</v>
      </c>
      <c r="J18" s="1726">
        <v>0.029907894736842</v>
      </c>
      <c r="K18" s="1726">
        <v>942.621061770276</v>
      </c>
      <c r="L18" s="1727" t="s">
        <v>106</v>
      </c>
      <c r="M18" s="1728">
        <v>944.1527625278595</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26592.10543809522</v>
      </c>
      <c r="D20" s="1730" t="s">
        <v>105</v>
      </c>
      <c r="E20" s="1730">
        <v>21193.912879269956</v>
      </c>
      <c r="F20" s="1730">
        <v>11640.63642102446</v>
      </c>
      <c r="G20" s="1730" t="s">
        <v>106</v>
      </c>
      <c r="H20" s="1730">
        <v>935.8547906883575</v>
      </c>
      <c r="I20" s="1730" t="s">
        <v>106</v>
      </c>
      <c r="J20" s="1730">
        <v>5241.621684260163</v>
      </c>
      <c r="K20" s="1730">
        <v>944.0760748207598</v>
      </c>
      <c r="L20" s="1731" t="s">
        <v>105</v>
      </c>
      <c r="M20" s="1732">
        <v>66548.2072881589</v>
      </c>
    </row>
    <row r="21" ht="18" customHeight="1" x14ac:dyDescent="0.2">
      <c r="B21" s="1733" t="s">
        <v>1483</v>
      </c>
      <c r="C21" s="1734">
        <v>60.79717094436637</v>
      </c>
      <c r="D21" s="1734" t="s">
        <v>105</v>
      </c>
      <c r="E21" s="1734">
        <v>-979.9599843726937</v>
      </c>
      <c r="F21" s="1734">
        <v>898.8809059441355</v>
      </c>
      <c r="G21" s="1734" t="s">
        <v>106</v>
      </c>
      <c r="H21" s="1734">
        <v>-0.002087938679665058</v>
      </c>
      <c r="I21" s="1734" t="s">
        <v>106</v>
      </c>
      <c r="J21" s="1734">
        <v>20.360683129969402</v>
      </c>
      <c r="K21" s="1734">
        <v>-0.0766877070997225</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26592.10543809516</v>
      </c>
      <c r="E10" s="1773">
        <v>26592.10543809516</v>
      </c>
      <c r="F10" s="1774" t="s">
        <v>106</v>
      </c>
      <c r="G10" s="1775">
        <v>1.563548646764228</v>
      </c>
      <c r="H10" s="1776">
        <v>-1.1322814071663918</v>
      </c>
      <c r="I10" s="1776">
        <v>0.4312672395978361</v>
      </c>
      <c r="J10" s="1776">
        <v>0.09596776798929522</v>
      </c>
      <c r="K10" s="1776">
        <v>0.03646010724558904</v>
      </c>
      <c r="L10" s="1776">
        <v>0.04803155948605825</v>
      </c>
      <c r="M10" s="1776" t="s">
        <v>106</v>
      </c>
      <c r="N10" s="1775">
        <v>41578.050472345356</v>
      </c>
      <c r="O10" s="1776">
        <v>-30109.74656496345</v>
      </c>
      <c r="P10" s="1776">
        <v>11468.303907381905</v>
      </c>
      <c r="Q10" s="1776">
        <v>2551.9850050299924</v>
      </c>
      <c r="R10" s="1776">
        <v>969.551016158961</v>
      </c>
      <c r="S10" s="1776">
        <v>1277.2602942094009</v>
      </c>
      <c r="T10" s="1777" t="s">
        <v>106</v>
      </c>
      <c r="U10" s="1778">
        <v>-59646.03415019971</v>
      </c>
      <c r="V10" s="1779"/>
      <c r="W10" s="1780"/>
    </row>
    <row r="11" ht="18" customHeight="1" x14ac:dyDescent="0.2">
      <c r="B11" s="1781" t="s">
        <v>1419</v>
      </c>
      <c r="C11" s="1782"/>
      <c r="D11" s="1783">
        <v>24449.646630394</v>
      </c>
      <c r="E11" s="1784">
        <v>24449.646630394</v>
      </c>
      <c r="F11" s="1785" t="s">
        <v>106</v>
      </c>
      <c r="G11" s="1786">
        <v>1.5980383228145891</v>
      </c>
      <c r="H11" s="1787">
        <v>-1.1974531489043123</v>
      </c>
      <c r="I11" s="1787">
        <v>0.4005851739102769</v>
      </c>
      <c r="J11" s="1787">
        <v>0.08903902553910933</v>
      </c>
      <c r="K11" s="1788">
        <v>0.004942364421452324</v>
      </c>
      <c r="L11" s="1788">
        <v>0.004327363155771508</v>
      </c>
      <c r="M11" s="1789" t="s">
        <v>106</v>
      </c>
      <c r="N11" s="1787">
        <v>39071.4722946442</v>
      </c>
      <c r="O11" s="1787">
        <v>-29277.306347163</v>
      </c>
      <c r="P11" s="1787">
        <v>9794.165947481197</v>
      </c>
      <c r="Q11" s="1787">
        <v>2176.97271074585</v>
      </c>
      <c r="R11" s="1788">
        <v>120.839063623141</v>
      </c>
      <c r="S11" s="1788">
        <v>105.8025</v>
      </c>
      <c r="T11" s="1788" t="s">
        <v>106</v>
      </c>
      <c r="U11" s="1790">
        <v>-44725.19414678809</v>
      </c>
      <c r="V11" s="1779"/>
      <c r="W11" s="1791"/>
    </row>
    <row r="12" ht="18" customHeight="1" x14ac:dyDescent="0.2">
      <c r="B12" s="1792" t="s">
        <v>1521</v>
      </c>
      <c r="C12" s="800"/>
      <c r="D12" s="1793">
        <v>24449.646630394</v>
      </c>
      <c r="E12" s="1794">
        <v>24449.646630394</v>
      </c>
      <c r="F12" s="1795" t="s">
        <v>106</v>
      </c>
      <c r="G12" s="1796">
        <v>1.5980383228145891</v>
      </c>
      <c r="H12" s="514">
        <v>-1.1974531489043123</v>
      </c>
      <c r="I12" s="514">
        <v>0.4005851739102769</v>
      </c>
      <c r="J12" s="514">
        <v>0.08903902553910933</v>
      </c>
      <c r="K12" s="1797">
        <v>0.004942364421452324</v>
      </c>
      <c r="L12" s="1797">
        <v>0.004327363155771508</v>
      </c>
      <c r="M12" s="515" t="s">
        <v>106</v>
      </c>
      <c r="N12" s="1798">
        <v>39071.4722946442</v>
      </c>
      <c r="O12" s="1798">
        <v>-29277.306347163</v>
      </c>
      <c r="P12" s="514">
        <v>9794.165947481197</v>
      </c>
      <c r="Q12" s="1798">
        <v>2176.97271074585</v>
      </c>
      <c r="R12" s="1799">
        <v>120.839063623141</v>
      </c>
      <c r="S12" s="1799">
        <v>105.8025</v>
      </c>
      <c r="T12" s="1799" t="s">
        <v>106</v>
      </c>
      <c r="U12" s="1800">
        <v>-44725.19414678809</v>
      </c>
      <c r="V12" s="1779"/>
      <c r="W12" s="1801" t="s">
        <v>342</v>
      </c>
    </row>
    <row r="13" ht="18" customHeight="1" x14ac:dyDescent="0.2">
      <c r="B13" s="1802" t="s">
        <v>1522</v>
      </c>
      <c r="C13" s="1803"/>
      <c r="D13" s="1793">
        <v>2142.458807701162</v>
      </c>
      <c r="E13" s="1804">
        <v>2142.458807701162</v>
      </c>
      <c r="F13" s="1805" t="s">
        <v>106</v>
      </c>
      <c r="G13" s="1796">
        <v>1.1699539653650064</v>
      </c>
      <c r="H13" s="514">
        <v>-0.38854432804411765</v>
      </c>
      <c r="I13" s="514">
        <v>0.7814096373208888</v>
      </c>
      <c r="J13" s="514">
        <v>0.175038275151963</v>
      </c>
      <c r="K13" s="1797">
        <v>0.3961392160657128</v>
      </c>
      <c r="L13" s="1797">
        <v>0.5467819451177052</v>
      </c>
      <c r="M13" s="515" t="s">
        <v>106</v>
      </c>
      <c r="N13" s="514">
        <v>2506.5781777011584</v>
      </c>
      <c r="O13" s="514">
        <v>-832.4402178004495</v>
      </c>
      <c r="P13" s="514">
        <v>1674.137959900709</v>
      </c>
      <c r="Q13" s="514">
        <v>375.01229428414257</v>
      </c>
      <c r="R13" s="1797">
        <v>848.71195253582</v>
      </c>
      <c r="S13" s="1797">
        <v>1171.4577942094008</v>
      </c>
      <c r="T13" s="1797" t="s">
        <v>106</v>
      </c>
      <c r="U13" s="1800">
        <v>-14920.840003411622</v>
      </c>
      <c r="V13" s="1779"/>
      <c r="W13" s="1806"/>
    </row>
    <row r="14" ht="18" customHeight="1" x14ac:dyDescent="0.2">
      <c r="B14" s="1807" t="s">
        <v>1523</v>
      </c>
      <c r="C14" s="1803"/>
      <c r="D14" s="1793">
        <v>949.708054198742</v>
      </c>
      <c r="E14" s="1808"/>
      <c r="F14" s="1809"/>
      <c r="G14" s="1796">
        <v>1.5123582113984797</v>
      </c>
      <c r="H14" s="514">
        <v>-0.5103051863021011</v>
      </c>
      <c r="I14" s="514">
        <v>1.0020530250963786</v>
      </c>
      <c r="J14" s="514">
        <v>0.20156286048120214</v>
      </c>
      <c r="K14" s="1797">
        <v>0.38260500331074826</v>
      </c>
      <c r="L14" s="1810"/>
      <c r="M14" s="1811"/>
      <c r="N14" s="514">
        <v>1436.29877419874</v>
      </c>
      <c r="O14" s="514">
        <v>-484.640945530495</v>
      </c>
      <c r="P14" s="514">
        <v>951.657828668245</v>
      </c>
      <c r="Q14" s="514">
        <v>191.425872026335</v>
      </c>
      <c r="R14" s="1797">
        <v>363.363053220954</v>
      </c>
      <c r="S14" s="1797">
        <v>1034.99896681854</v>
      </c>
      <c r="T14" s="1797" t="s">
        <v>106</v>
      </c>
      <c r="U14" s="1800">
        <v>-9318.634309359119</v>
      </c>
      <c r="V14" s="1779"/>
      <c r="W14" s="1806"/>
    </row>
    <row r="15" ht="18" customHeight="1" x14ac:dyDescent="0.2">
      <c r="B15" s="1812" t="s">
        <v>1521</v>
      </c>
      <c r="C15" s="800"/>
      <c r="D15" s="1793">
        <v>949.708054198742</v>
      </c>
      <c r="E15" s="1794">
        <v>949.708054198742</v>
      </c>
      <c r="F15" s="1795" t="s">
        <v>106</v>
      </c>
      <c r="G15" s="1796">
        <v>1.5123582113984797</v>
      </c>
      <c r="H15" s="514">
        <v>-0.5103051863021011</v>
      </c>
      <c r="I15" s="514">
        <v>1.0020530250963786</v>
      </c>
      <c r="J15" s="514">
        <v>0.20156286048120214</v>
      </c>
      <c r="K15" s="1797">
        <v>0.38260500331074826</v>
      </c>
      <c r="L15" s="1797">
        <v>1.0898075068887956</v>
      </c>
      <c r="M15" s="515" t="s">
        <v>106</v>
      </c>
      <c r="N15" s="1798">
        <v>1436.29877419874</v>
      </c>
      <c r="O15" s="1798">
        <v>-484.640945530495</v>
      </c>
      <c r="P15" s="514">
        <v>951.657828668245</v>
      </c>
      <c r="Q15" s="1798">
        <v>191.425872026335</v>
      </c>
      <c r="R15" s="1799">
        <v>363.363053220954</v>
      </c>
      <c r="S15" s="1799">
        <v>1034.99896681854</v>
      </c>
      <c r="T15" s="1799" t="s">
        <v>106</v>
      </c>
      <c r="U15" s="1800">
        <v>-9318.634309359119</v>
      </c>
      <c r="V15" s="1779"/>
      <c r="W15" s="1801" t="s">
        <v>342</v>
      </c>
    </row>
    <row r="16" ht="18" customHeight="1" x14ac:dyDescent="0.2">
      <c r="B16" s="1807" t="s">
        <v>1524</v>
      </c>
      <c r="C16" s="1803"/>
      <c r="D16" s="1793">
        <v>1055.62752057882</v>
      </c>
      <c r="E16" s="1808"/>
      <c r="F16" s="1809"/>
      <c r="G16" s="1796">
        <v>0.8323222476210683</v>
      </c>
      <c r="H16" s="514">
        <v>-0.28923431291796603</v>
      </c>
      <c r="I16" s="514">
        <v>0.5430879347031023</v>
      </c>
      <c r="J16" s="514">
        <v>0.14398687553118691</v>
      </c>
      <c r="K16" s="1797">
        <v>0.4164140348214447</v>
      </c>
      <c r="L16" s="1810"/>
      <c r="M16" s="1811"/>
      <c r="N16" s="514">
        <v>878.622270578819</v>
      </c>
      <c r="O16" s="514">
        <v>-305.323700611911</v>
      </c>
      <c r="P16" s="514">
        <v>573.298569966908</v>
      </c>
      <c r="Q16" s="514">
        <v>151.996508412878</v>
      </c>
      <c r="R16" s="1797">
        <v>439.578115112784</v>
      </c>
      <c r="S16" s="1797">
        <v>1.60249221026874</v>
      </c>
      <c r="T16" s="1797" t="s">
        <v>106</v>
      </c>
      <c r="U16" s="1800">
        <v>-4277.077514244131</v>
      </c>
      <c r="V16" s="1779"/>
      <c r="W16" s="1806"/>
    </row>
    <row r="17" ht="18" customHeight="1" x14ac:dyDescent="0.2">
      <c r="B17" s="1812" t="s">
        <v>1521</v>
      </c>
      <c r="C17" s="800"/>
      <c r="D17" s="1793">
        <v>1055.62752057882</v>
      </c>
      <c r="E17" s="1794">
        <v>1055.62752057882</v>
      </c>
      <c r="F17" s="1795" t="s">
        <v>106</v>
      </c>
      <c r="G17" s="1796">
        <v>0.8323222476210683</v>
      </c>
      <c r="H17" s="514">
        <v>-0.28923431291796603</v>
      </c>
      <c r="I17" s="514">
        <v>0.5430879347031023</v>
      </c>
      <c r="J17" s="514">
        <v>0.14398687553118691</v>
      </c>
      <c r="K17" s="1797">
        <v>0.4164140348214447</v>
      </c>
      <c r="L17" s="1797">
        <v>0.001518047018507119</v>
      </c>
      <c r="M17" s="515" t="s">
        <v>106</v>
      </c>
      <c r="N17" s="1798">
        <v>878.622270578819</v>
      </c>
      <c r="O17" s="1798">
        <v>-305.323700611911</v>
      </c>
      <c r="P17" s="514">
        <v>573.298569966908</v>
      </c>
      <c r="Q17" s="1798">
        <v>151.996508412878</v>
      </c>
      <c r="R17" s="1799">
        <v>439.578115112784</v>
      </c>
      <c r="S17" s="1799">
        <v>1.60249221026874</v>
      </c>
      <c r="T17" s="1799" t="s">
        <v>106</v>
      </c>
      <c r="U17" s="1800">
        <v>-4277.077514244131</v>
      </c>
      <c r="V17" s="1779"/>
      <c r="W17" s="1801" t="s">
        <v>342</v>
      </c>
    </row>
    <row r="18" ht="18" customHeight="1" x14ac:dyDescent="0.2">
      <c r="B18" s="1807" t="s">
        <v>1525</v>
      </c>
      <c r="C18" s="1803"/>
      <c r="D18" s="1793">
        <v>32.6379904567914</v>
      </c>
      <c r="E18" s="1808"/>
      <c r="F18" s="1809"/>
      <c r="G18" s="1796">
        <v>1.405380656554696</v>
      </c>
      <c r="H18" s="514">
        <v>-0.3058265374096162</v>
      </c>
      <c r="I18" s="514">
        <v>1.0995541191450797</v>
      </c>
      <c r="J18" s="514">
        <v>0.2592485465473812</v>
      </c>
      <c r="K18" s="1797">
        <v>0.28768052552906903</v>
      </c>
      <c r="L18" s="1810"/>
      <c r="M18" s="1811"/>
      <c r="N18" s="514">
        <v>45.8688004567914</v>
      </c>
      <c r="O18" s="514">
        <v>-9.98156360940861</v>
      </c>
      <c r="P18" s="514">
        <v>35.88723684738279</v>
      </c>
      <c r="Q18" s="514">
        <v>8.46135158815047</v>
      </c>
      <c r="R18" s="1797">
        <v>9.38931424682249</v>
      </c>
      <c r="S18" s="1797">
        <v>9.29734</v>
      </c>
      <c r="T18" s="1797" t="s">
        <v>106</v>
      </c>
      <c r="U18" s="1800">
        <v>-231.12922316865877</v>
      </c>
      <c r="V18" s="1779"/>
      <c r="W18" s="1806"/>
    </row>
    <row r="19" ht="18" customHeight="1" x14ac:dyDescent="0.2">
      <c r="B19" s="1812" t="s">
        <v>1521</v>
      </c>
      <c r="C19" s="800"/>
      <c r="D19" s="1793">
        <v>32.6379904567914</v>
      </c>
      <c r="E19" s="1794">
        <v>32.6379904567914</v>
      </c>
      <c r="F19" s="1795" t="s">
        <v>106</v>
      </c>
      <c r="G19" s="1796">
        <v>1.405380656554696</v>
      </c>
      <c r="H19" s="514">
        <v>-0.3058265374096162</v>
      </c>
      <c r="I19" s="514">
        <v>1.0995541191450797</v>
      </c>
      <c r="J19" s="514">
        <v>0.2592485465473812</v>
      </c>
      <c r="K19" s="1797">
        <v>0.28768052552906903</v>
      </c>
      <c r="L19" s="1797">
        <v>0.2848625135885284</v>
      </c>
      <c r="M19" s="515" t="s">
        <v>106</v>
      </c>
      <c r="N19" s="1798">
        <v>45.8688004567914</v>
      </c>
      <c r="O19" s="1798">
        <v>-9.98156360940861</v>
      </c>
      <c r="P19" s="514">
        <v>35.88723684738279</v>
      </c>
      <c r="Q19" s="1798">
        <v>8.46135158815047</v>
      </c>
      <c r="R19" s="1799">
        <v>9.38931424682249</v>
      </c>
      <c r="S19" s="1799">
        <v>9.29734</v>
      </c>
      <c r="T19" s="1799" t="s">
        <v>106</v>
      </c>
      <c r="U19" s="1800">
        <v>-231.12922316865877</v>
      </c>
      <c r="V19" s="1779"/>
      <c r="W19" s="1801" t="s">
        <v>342</v>
      </c>
    </row>
    <row r="20" ht="18" customHeight="1" x14ac:dyDescent="0.2">
      <c r="B20" s="1807" t="s">
        <v>1526</v>
      </c>
      <c r="C20" s="1803"/>
      <c r="D20" s="1793">
        <v>83.4348689308553</v>
      </c>
      <c r="E20" s="1808"/>
      <c r="F20" s="1809"/>
      <c r="G20" s="1796">
        <v>1.4642404368382176</v>
      </c>
      <c r="H20" s="514">
        <v>-0.370563761504191</v>
      </c>
      <c r="I20" s="514">
        <v>1.0936766753340266</v>
      </c>
      <c r="J20" s="514">
        <v>0.19756497538035295</v>
      </c>
      <c r="K20" s="1797">
        <v>0.36675106279282577</v>
      </c>
      <c r="L20" s="1810"/>
      <c r="M20" s="1811"/>
      <c r="N20" s="514">
        <v>122.168708930855</v>
      </c>
      <c r="O20" s="514">
        <v>-30.9179388716269</v>
      </c>
      <c r="P20" s="514">
        <v>91.2507700592281</v>
      </c>
      <c r="Q20" s="514">
        <v>16.4838078261874</v>
      </c>
      <c r="R20" s="1797">
        <v>30.5998268543713</v>
      </c>
      <c r="S20" s="1797">
        <v>115.285095180592</v>
      </c>
      <c r="T20" s="1797" t="s">
        <v>106</v>
      </c>
      <c r="U20" s="1800">
        <v>-929.9381663748069</v>
      </c>
      <c r="V20" s="1779"/>
      <c r="W20" s="1806"/>
    </row>
    <row r="21" ht="18" customHeight="1" x14ac:dyDescent="0.2">
      <c r="B21" s="1812" t="s">
        <v>1521</v>
      </c>
      <c r="C21" s="800"/>
      <c r="D21" s="1793">
        <v>83.4348689308553</v>
      </c>
      <c r="E21" s="1794">
        <v>83.4348689308553</v>
      </c>
      <c r="F21" s="1795" t="s">
        <v>106</v>
      </c>
      <c r="G21" s="1796">
        <v>1.4642404368382176</v>
      </c>
      <c r="H21" s="514">
        <v>-0.370563761504191</v>
      </c>
      <c r="I21" s="514">
        <v>1.0936766753340266</v>
      </c>
      <c r="J21" s="514">
        <v>0.19756497538035295</v>
      </c>
      <c r="K21" s="1797">
        <v>0.36675106279282577</v>
      </c>
      <c r="L21" s="1797">
        <v>1.3817375955385252</v>
      </c>
      <c r="M21" s="515" t="s">
        <v>106</v>
      </c>
      <c r="N21" s="1798">
        <v>122.168708930855</v>
      </c>
      <c r="O21" s="1798">
        <v>-30.9179388716269</v>
      </c>
      <c r="P21" s="514">
        <v>91.2507700592281</v>
      </c>
      <c r="Q21" s="1798">
        <v>16.4838078261874</v>
      </c>
      <c r="R21" s="1799">
        <v>30.5998268543713</v>
      </c>
      <c r="S21" s="1799">
        <v>115.285095180592</v>
      </c>
      <c r="T21" s="1799" t="s">
        <v>106</v>
      </c>
      <c r="U21" s="1800">
        <v>-929.9381663748069</v>
      </c>
      <c r="V21" s="1779"/>
      <c r="W21" s="1801" t="s">
        <v>342</v>
      </c>
    </row>
    <row r="22" ht="18" customHeight="1" x14ac:dyDescent="0.2">
      <c r="B22" s="1807" t="s">
        <v>1527</v>
      </c>
      <c r="C22" s="1803"/>
      <c r="D22" s="1793">
        <v>21.0503735359534</v>
      </c>
      <c r="E22" s="1813"/>
      <c r="F22" s="1809"/>
      <c r="G22" s="1796">
        <v>1.1220524659864965</v>
      </c>
      <c r="H22" s="514">
        <v>-0.07487131638382243</v>
      </c>
      <c r="I22" s="514">
        <v>1.0471811496026742</v>
      </c>
      <c r="J22" s="514">
        <v>0.3156596921780324</v>
      </c>
      <c r="K22" s="1797">
        <v>0.2746575062439352</v>
      </c>
      <c r="L22" s="1810"/>
      <c r="M22" s="1811"/>
      <c r="N22" s="514">
        <v>23.6196235359534</v>
      </c>
      <c r="O22" s="514">
        <v>-1.57606917700801</v>
      </c>
      <c r="P22" s="514">
        <v>22.043554358945393</v>
      </c>
      <c r="Q22" s="514">
        <v>6.64475443059165</v>
      </c>
      <c r="R22" s="1797">
        <v>5.78164310088829</v>
      </c>
      <c r="S22" s="1797">
        <v>10.2739</v>
      </c>
      <c r="T22" s="1797" t="s">
        <v>106</v>
      </c>
      <c r="U22" s="1800">
        <v>-164.0607902649078</v>
      </c>
      <c r="V22" s="1779"/>
      <c r="W22" s="1806"/>
    </row>
    <row r="23" ht="18" customHeight="1" x14ac:dyDescent="0.25">
      <c r="B23" s="1814" t="s">
        <v>1521</v>
      </c>
      <c r="C23" s="834"/>
      <c r="D23" s="1815">
        <v>21.0503735359534</v>
      </c>
      <c r="E23" s="1816">
        <v>21.0503735359534</v>
      </c>
      <c r="F23" s="1817" t="s">
        <v>106</v>
      </c>
      <c r="G23" s="1818">
        <v>1.1220524659864965</v>
      </c>
      <c r="H23" s="1819">
        <v>-0.07487131638382243</v>
      </c>
      <c r="I23" s="1819">
        <v>1.0471811496026742</v>
      </c>
      <c r="J23" s="1819">
        <v>0.3156596921780324</v>
      </c>
      <c r="K23" s="1820">
        <v>0.2746575062439352</v>
      </c>
      <c r="L23" s="1820">
        <v>0.48806259815069264</v>
      </c>
      <c r="M23" s="1821" t="s">
        <v>106</v>
      </c>
      <c r="N23" s="533">
        <v>23.6196235359534</v>
      </c>
      <c r="O23" s="533">
        <v>-1.57606917700801</v>
      </c>
      <c r="P23" s="1819">
        <v>22.043554358945393</v>
      </c>
      <c r="Q23" s="533">
        <v>6.64475443059165</v>
      </c>
      <c r="R23" s="1822">
        <v>5.78164310088829</v>
      </c>
      <c r="S23" s="1822">
        <v>10.2739</v>
      </c>
      <c r="T23" s="1822" t="s">
        <v>106</v>
      </c>
      <c r="U23" s="1823">
        <v>-164.0607902649078</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21193.912879269952</v>
      </c>
      <c r="E10" s="1844">
        <v>21183.377879269952</v>
      </c>
      <c r="F10" s="1845">
        <v>10.535</v>
      </c>
      <c r="G10" s="1846">
        <v>0.07989526481916194</v>
      </c>
      <c r="H10" s="1847">
        <v>-0.13926066302212745</v>
      </c>
      <c r="I10" s="1847">
        <v>-0.05936539820296551</v>
      </c>
      <c r="J10" s="1847">
        <v>-0.006766476430055084</v>
      </c>
      <c r="K10" s="1848">
        <v>-0.0911248682942454</v>
      </c>
      <c r="L10" s="1849" t="s">
        <v>105</v>
      </c>
      <c r="M10" s="1850">
        <v>1693.2932820435199</v>
      </c>
      <c r="N10" s="1847">
        <v>-2951.47835960034</v>
      </c>
      <c r="O10" s="1851">
        <v>-1258.18507755682</v>
      </c>
      <c r="P10" s="1847">
        <v>-143.408111958221</v>
      </c>
      <c r="Q10" s="1848">
        <v>-1930.3325192757059</v>
      </c>
      <c r="R10" s="1848" t="s">
        <v>105</v>
      </c>
      <c r="S10" s="1852">
        <v>12217.06093223385</v>
      </c>
      <c r="T10" s="1779"/>
      <c r="U10" s="1852"/>
    </row>
    <row r="11" ht="18" customHeight="1" x14ac:dyDescent="0.2">
      <c r="B11" s="1781" t="s">
        <v>1422</v>
      </c>
      <c r="C11" s="1853"/>
      <c r="D11" s="1854">
        <v>18750.0164452674</v>
      </c>
      <c r="E11" s="1855">
        <v>18739.4814452674</v>
      </c>
      <c r="F11" s="1856">
        <v>10.535</v>
      </c>
      <c r="G11" s="1786">
        <v>0.07970311100290917</v>
      </c>
      <c r="H11" s="1787">
        <v>-0.08666419848107797</v>
      </c>
      <c r="I11" s="1787">
        <v>-0.006961087478168805</v>
      </c>
      <c r="J11" s="1787">
        <v>-8.207992800926057e-7</v>
      </c>
      <c r="K11" s="1788">
        <v>-0.011834508369280837</v>
      </c>
      <c r="L11" s="1789" t="s">
        <v>167</v>
      </c>
      <c r="M11" s="1857">
        <v>1494.43464204352</v>
      </c>
      <c r="N11" s="1858">
        <v>-1624.95514673613</v>
      </c>
      <c r="O11" s="1859">
        <v>-130.52050469261007</v>
      </c>
      <c r="P11" s="1858">
        <v>-0.01539</v>
      </c>
      <c r="Q11" s="1860">
        <v>-221.77255</v>
      </c>
      <c r="R11" s="1860" t="s">
        <v>167</v>
      </c>
      <c r="S11" s="1861">
        <v>1291.7976305396876</v>
      </c>
      <c r="T11" s="1779"/>
      <c r="U11" s="1861"/>
    </row>
    <row r="12" ht="18" customHeight="1" x14ac:dyDescent="0.2">
      <c r="B12" s="1792" t="s">
        <v>1521</v>
      </c>
      <c r="C12" s="1862"/>
      <c r="D12" s="1863">
        <v>18750.0164452674</v>
      </c>
      <c r="E12" s="1794">
        <v>18739.4814452674</v>
      </c>
      <c r="F12" s="1795">
        <v>10.535</v>
      </c>
      <c r="G12" s="1796">
        <v>0.07970311100290917</v>
      </c>
      <c r="H12" s="514">
        <v>-0.08666419848107797</v>
      </c>
      <c r="I12" s="514">
        <v>-0.006961087478168805</v>
      </c>
      <c r="J12" s="514">
        <v>-8.207992800926057e-7</v>
      </c>
      <c r="K12" s="1797">
        <v>-0.011834508369280837</v>
      </c>
      <c r="L12" s="515" t="s">
        <v>167</v>
      </c>
      <c r="M12" s="1798">
        <v>1494.43464204352</v>
      </c>
      <c r="N12" s="1798">
        <v>-1624.95514673613</v>
      </c>
      <c r="O12" s="1864">
        <v>-130.52050469261007</v>
      </c>
      <c r="P12" s="1798">
        <v>-0.01539</v>
      </c>
      <c r="Q12" s="1799">
        <v>-221.77255</v>
      </c>
      <c r="R12" s="1799" t="s">
        <v>167</v>
      </c>
      <c r="S12" s="1865">
        <v>1291.7976305396876</v>
      </c>
      <c r="T12" s="1779"/>
      <c r="U12" s="1801" t="s">
        <v>342</v>
      </c>
    </row>
    <row r="13" ht="18" customHeight="1" x14ac:dyDescent="0.2">
      <c r="B13" s="1802" t="s">
        <v>1549</v>
      </c>
      <c r="C13" s="1866"/>
      <c r="D13" s="1863">
        <v>2443.896434002552</v>
      </c>
      <c r="E13" s="1867">
        <v>2443.896434002552</v>
      </c>
      <c r="F13" s="1868" t="s">
        <v>106</v>
      </c>
      <c r="G13" s="1796">
        <v>0.0813695037290571</v>
      </c>
      <c r="H13" s="514">
        <v>-0.5427902731097584</v>
      </c>
      <c r="I13" s="514">
        <v>-0.4614207693807013</v>
      </c>
      <c r="J13" s="514">
        <v>-0.05867381283558569</v>
      </c>
      <c r="K13" s="1797">
        <v>-0.6991130824956725</v>
      </c>
      <c r="L13" s="515" t="s">
        <v>106</v>
      </c>
      <c r="M13" s="1869">
        <v>198.85863999999998</v>
      </c>
      <c r="N13" s="1870">
        <v>-1326.5232128642097</v>
      </c>
      <c r="O13" s="1864">
        <v>-1127.6645728642097</v>
      </c>
      <c r="P13" s="1870">
        <v>-143.39272195822102</v>
      </c>
      <c r="Q13" s="1870">
        <v>-1708.559969275706</v>
      </c>
      <c r="R13" s="1871" t="s">
        <v>106</v>
      </c>
      <c r="S13" s="1865">
        <v>10925.263301694162</v>
      </c>
      <c r="T13" s="1779"/>
      <c r="U13" s="1865"/>
    </row>
    <row r="14" ht="18" customHeight="1" x14ac:dyDescent="0.2">
      <c r="B14" s="1807" t="s">
        <v>1550</v>
      </c>
      <c r="C14" s="1866"/>
      <c r="D14" s="1863">
        <v>219.86098372399</v>
      </c>
      <c r="E14" s="1808"/>
      <c r="F14" s="1809"/>
      <c r="G14" s="1796">
        <v>0.19268875851653616</v>
      </c>
      <c r="H14" s="514">
        <v>-4.824061072135014</v>
      </c>
      <c r="I14" s="514">
        <v>-4.631372313618478</v>
      </c>
      <c r="J14" s="514">
        <v>-0.6418348975249463</v>
      </c>
      <c r="K14" s="1810"/>
      <c r="L14" s="1811"/>
      <c r="M14" s="1869">
        <v>42.36474</v>
      </c>
      <c r="N14" s="1870">
        <v>-1060.62281286421</v>
      </c>
      <c r="O14" s="1864">
        <v>-1018.2580728642099</v>
      </c>
      <c r="P14" s="1870">
        <v>-141.114451958221</v>
      </c>
      <c r="Q14" s="1872">
        <v>-199.762672780506</v>
      </c>
      <c r="R14" s="1872" t="s">
        <v>106</v>
      </c>
      <c r="S14" s="1865">
        <v>4983.495724544555</v>
      </c>
      <c r="T14" s="1779"/>
      <c r="U14" s="1865"/>
    </row>
    <row r="15" ht="18" customHeight="1" x14ac:dyDescent="0.2">
      <c r="B15" s="1812" t="s">
        <v>1521</v>
      </c>
      <c r="C15" s="1862"/>
      <c r="D15" s="1863">
        <v>219.86098372399</v>
      </c>
      <c r="E15" s="1794">
        <v>219.86098372399</v>
      </c>
      <c r="F15" s="1795" t="s">
        <v>106</v>
      </c>
      <c r="G15" s="1796">
        <v>0.19268875851653616</v>
      </c>
      <c r="H15" s="514">
        <v>-4.824061072135014</v>
      </c>
      <c r="I15" s="514">
        <v>-4.631372313618478</v>
      </c>
      <c r="J15" s="514">
        <v>-0.6418348975249463</v>
      </c>
      <c r="K15" s="1797">
        <v>-0.9085862775511134</v>
      </c>
      <c r="L15" s="515" t="s">
        <v>106</v>
      </c>
      <c r="M15" s="1798">
        <v>42.36474</v>
      </c>
      <c r="N15" s="1798">
        <v>-1060.62281286421</v>
      </c>
      <c r="O15" s="1864">
        <v>-1018.2580728642099</v>
      </c>
      <c r="P15" s="1798">
        <v>-141.114451958221</v>
      </c>
      <c r="Q15" s="1799">
        <v>-199.762672780506</v>
      </c>
      <c r="R15" s="1799" t="s">
        <v>106</v>
      </c>
      <c r="S15" s="1865">
        <v>4983.495724544555</v>
      </c>
      <c r="T15" s="1779"/>
      <c r="U15" s="1801" t="s">
        <v>342</v>
      </c>
    </row>
    <row r="16" ht="18" customHeight="1" x14ac:dyDescent="0.2">
      <c r="B16" s="1807" t="s">
        <v>1551</v>
      </c>
      <c r="C16" s="1866"/>
      <c r="D16" s="1863">
        <v>2208.96491221713</v>
      </c>
      <c r="E16" s="1808"/>
      <c r="F16" s="1809"/>
      <c r="G16" s="1796">
        <v>0.06971182255920934</v>
      </c>
      <c r="H16" s="514">
        <v>-0.11983780662876352</v>
      </c>
      <c r="I16" s="514">
        <v>-0.05012598406955418</v>
      </c>
      <c r="J16" s="514">
        <v>-0.0009429937019276872</v>
      </c>
      <c r="K16" s="1810"/>
      <c r="L16" s="1811"/>
      <c r="M16" s="1869">
        <v>153.99097</v>
      </c>
      <c r="N16" s="1870">
        <v>-264.71751</v>
      </c>
      <c r="O16" s="1864">
        <v>-110.72654</v>
      </c>
      <c r="P16" s="1870">
        <v>-2.08304</v>
      </c>
      <c r="Q16" s="1872">
        <v>-1514.8327564952</v>
      </c>
      <c r="R16" s="1872" t="s">
        <v>106</v>
      </c>
      <c r="S16" s="1865">
        <v>5968.021900482943</v>
      </c>
      <c r="T16" s="1779"/>
      <c r="U16" s="1865"/>
    </row>
    <row r="17" ht="18" customHeight="1" x14ac:dyDescent="0.2">
      <c r="B17" s="1812" t="s">
        <v>1521</v>
      </c>
      <c r="C17" s="1862"/>
      <c r="D17" s="1863">
        <v>2208.96491221713</v>
      </c>
      <c r="E17" s="1794">
        <v>2208.96491221713</v>
      </c>
      <c r="F17" s="1795" t="s">
        <v>106</v>
      </c>
      <c r="G17" s="1796">
        <v>0.06971182255920934</v>
      </c>
      <c r="H17" s="514">
        <v>-0.11983780662876352</v>
      </c>
      <c r="I17" s="514">
        <v>-0.05012598406955418</v>
      </c>
      <c r="J17" s="514">
        <v>-0.0009429937019276872</v>
      </c>
      <c r="K17" s="1797">
        <v>-0.6857658752826309</v>
      </c>
      <c r="L17" s="515" t="s">
        <v>106</v>
      </c>
      <c r="M17" s="1798">
        <v>153.99097</v>
      </c>
      <c r="N17" s="1798">
        <v>-264.71751</v>
      </c>
      <c r="O17" s="1864">
        <v>-110.72654</v>
      </c>
      <c r="P17" s="1798">
        <v>-2.08304</v>
      </c>
      <c r="Q17" s="1799">
        <v>-1514.8327564952</v>
      </c>
      <c r="R17" s="1799" t="s">
        <v>106</v>
      </c>
      <c r="S17" s="1865">
        <v>5968.021900482943</v>
      </c>
      <c r="T17" s="1779"/>
      <c r="U17" s="1801" t="s">
        <v>342</v>
      </c>
    </row>
    <row r="18" ht="18" customHeight="1" x14ac:dyDescent="0.2">
      <c r="B18" s="1807" t="s">
        <v>1552</v>
      </c>
      <c r="C18" s="1866"/>
      <c r="D18" s="1863">
        <v>2.22103963250193</v>
      </c>
      <c r="E18" s="1808"/>
      <c r="F18" s="1809"/>
      <c r="G18" s="1796">
        <v>0.17307660537645356</v>
      </c>
      <c r="H18" s="514">
        <v>-0.011575660165522804</v>
      </c>
      <c r="I18" s="514">
        <v>0.16150094521093075</v>
      </c>
      <c r="J18" s="514" t="s">
        <v>113</v>
      </c>
      <c r="K18" s="1810"/>
      <c r="L18" s="1811"/>
      <c r="M18" s="1869">
        <v>0.38441</v>
      </c>
      <c r="N18" s="1870">
        <v>-0.02571</v>
      </c>
      <c r="O18" s="1864">
        <v>0.35869999999999996</v>
      </c>
      <c r="P18" s="1870" t="s">
        <v>113</v>
      </c>
      <c r="Q18" s="1872">
        <v>-0.15885</v>
      </c>
      <c r="R18" s="1872" t="s">
        <v>106</v>
      </c>
      <c r="S18" s="1865">
        <v>-0.7327833333333998</v>
      </c>
      <c r="T18" s="1779"/>
      <c r="U18" s="1865"/>
    </row>
    <row r="19" ht="18" customHeight="1" x14ac:dyDescent="0.2">
      <c r="B19" s="1812" t="s">
        <v>1521</v>
      </c>
      <c r="C19" s="1862"/>
      <c r="D19" s="1863">
        <v>2.22103963250193</v>
      </c>
      <c r="E19" s="1794">
        <v>2.22103963250193</v>
      </c>
      <c r="F19" s="1795" t="s">
        <v>106</v>
      </c>
      <c r="G19" s="1796">
        <v>0.17307660537645356</v>
      </c>
      <c r="H19" s="514">
        <v>-0.011575660165522804</v>
      </c>
      <c r="I19" s="514">
        <v>0.16150094521093075</v>
      </c>
      <c r="J19" s="514" t="s">
        <v>113</v>
      </c>
      <c r="K19" s="1797">
        <v>-0.07152056076597811</v>
      </c>
      <c r="L19" s="515" t="s">
        <v>106</v>
      </c>
      <c r="M19" s="1798">
        <v>0.38441</v>
      </c>
      <c r="N19" s="1798">
        <v>-0.02571</v>
      </c>
      <c r="O19" s="1864">
        <v>0.35869999999999996</v>
      </c>
      <c r="P19" s="1798" t="s">
        <v>113</v>
      </c>
      <c r="Q19" s="1799">
        <v>-0.15885</v>
      </c>
      <c r="R19" s="1799" t="s">
        <v>106</v>
      </c>
      <c r="S19" s="1865">
        <v>-0.7327833333333998</v>
      </c>
      <c r="T19" s="1779"/>
      <c r="U19" s="1801" t="s">
        <v>342</v>
      </c>
    </row>
    <row r="20" ht="18" customHeight="1" x14ac:dyDescent="0.2">
      <c r="B20" s="1807" t="s">
        <v>1553</v>
      </c>
      <c r="C20" s="1866"/>
      <c r="D20" s="1863">
        <v>12.7042221131407</v>
      </c>
      <c r="E20" s="1808"/>
      <c r="F20" s="1809"/>
      <c r="G20" s="1796">
        <v>0.15786247927179867</v>
      </c>
      <c r="H20" s="514">
        <v>-0.09108625382132314</v>
      </c>
      <c r="I20" s="514">
        <v>0.06677622545047554</v>
      </c>
      <c r="J20" s="514">
        <v>-0.015367332077582499</v>
      </c>
      <c r="K20" s="1810"/>
      <c r="L20" s="1811"/>
      <c r="M20" s="1869">
        <v>2.00552</v>
      </c>
      <c r="N20" s="1870">
        <v>-1.15718</v>
      </c>
      <c r="O20" s="1864">
        <v>0.8483400000000001</v>
      </c>
      <c r="P20" s="1870">
        <v>-0.19523</v>
      </c>
      <c r="Q20" s="1872">
        <v>6.07833</v>
      </c>
      <c r="R20" s="1872" t="s">
        <v>106</v>
      </c>
      <c r="S20" s="1865">
        <v>-24.68194666666891</v>
      </c>
      <c r="T20" s="1779"/>
      <c r="U20" s="1865"/>
    </row>
    <row r="21" ht="18" customHeight="1" x14ac:dyDescent="0.2">
      <c r="B21" s="1812" t="s">
        <v>1521</v>
      </c>
      <c r="C21" s="1862"/>
      <c r="D21" s="1863">
        <v>12.7042221131407</v>
      </c>
      <c r="E21" s="1794">
        <v>12.7042221131407</v>
      </c>
      <c r="F21" s="1795" t="s">
        <v>106</v>
      </c>
      <c r="G21" s="1796">
        <v>0.15786247927179867</v>
      </c>
      <c r="H21" s="514">
        <v>-0.09108625382132314</v>
      </c>
      <c r="I21" s="514">
        <v>0.06677622545047554</v>
      </c>
      <c r="J21" s="514">
        <v>-0.015367332077582499</v>
      </c>
      <c r="K21" s="1797">
        <v>0.47844960091754357</v>
      </c>
      <c r="L21" s="515" t="s">
        <v>106</v>
      </c>
      <c r="M21" s="1798">
        <v>2.00552</v>
      </c>
      <c r="N21" s="1798">
        <v>-1.15718</v>
      </c>
      <c r="O21" s="1864">
        <v>0.8483400000000001</v>
      </c>
      <c r="P21" s="1798">
        <v>-0.19523</v>
      </c>
      <c r="Q21" s="1799">
        <v>6.07833</v>
      </c>
      <c r="R21" s="1799" t="s">
        <v>106</v>
      </c>
      <c r="S21" s="1865">
        <v>-24.68194666666891</v>
      </c>
      <c r="T21" s="1779"/>
      <c r="U21" s="1801" t="s">
        <v>342</v>
      </c>
    </row>
    <row r="22" ht="18" customHeight="1" x14ac:dyDescent="0.2">
      <c r="B22" s="1807" t="s">
        <v>1554</v>
      </c>
      <c r="C22" s="1866"/>
      <c r="D22" s="1863">
        <v>0.145276315789474</v>
      </c>
      <c r="E22" s="1808"/>
      <c r="F22" s="1809"/>
      <c r="G22" s="1796">
        <v>0.7778280952812229</v>
      </c>
      <c r="H22" s="514" t="s">
        <v>113</v>
      </c>
      <c r="I22" s="514">
        <v>0.7778280952812229</v>
      </c>
      <c r="J22" s="514" t="s">
        <v>113</v>
      </c>
      <c r="K22" s="1810"/>
      <c r="L22" s="1811"/>
      <c r="M22" s="1869">
        <v>0.113</v>
      </c>
      <c r="N22" s="1870" t="s">
        <v>113</v>
      </c>
      <c r="O22" s="1864">
        <v>0.113</v>
      </c>
      <c r="P22" s="1870" t="s">
        <v>113</v>
      </c>
      <c r="Q22" s="1872">
        <v>0.11598</v>
      </c>
      <c r="R22" s="1872" t="s">
        <v>106</v>
      </c>
      <c r="S22" s="1865">
        <v>-0.8395933333334097</v>
      </c>
      <c r="T22" s="1779"/>
      <c r="U22" s="1865"/>
    </row>
    <row r="23" ht="18" customHeight="1" x14ac:dyDescent="0.25">
      <c r="B23" s="1814" t="s">
        <v>1521</v>
      </c>
      <c r="C23" s="1873"/>
      <c r="D23" s="1874">
        <v>0.145276315789474</v>
      </c>
      <c r="E23" s="1816">
        <v>0.145276315789474</v>
      </c>
      <c r="F23" s="1817" t="s">
        <v>106</v>
      </c>
      <c r="G23" s="1818">
        <v>0.7778280952812229</v>
      </c>
      <c r="H23" s="1819" t="s">
        <v>113</v>
      </c>
      <c r="I23" s="1819">
        <v>0.7778280952812229</v>
      </c>
      <c r="J23" s="1819" t="s">
        <v>113</v>
      </c>
      <c r="K23" s="1820">
        <v>0.7983407300063382</v>
      </c>
      <c r="L23" s="1821" t="s">
        <v>106</v>
      </c>
      <c r="M23" s="533">
        <v>0.113</v>
      </c>
      <c r="N23" s="533" t="s">
        <v>113</v>
      </c>
      <c r="O23" s="1819">
        <v>0.113</v>
      </c>
      <c r="P23" s="533" t="s">
        <v>113</v>
      </c>
      <c r="Q23" s="1822">
        <v>0.11598</v>
      </c>
      <c r="R23" s="1822" t="s">
        <v>106</v>
      </c>
      <c r="S23" s="1875">
        <v>-0.8395933333334097</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11640.636421024492</v>
      </c>
      <c r="E10" s="1844">
        <v>11610.728921024493</v>
      </c>
      <c r="F10" s="1845">
        <v>29.9075</v>
      </c>
      <c r="G10" s="1846">
        <v>0.7335145644312864</v>
      </c>
      <c r="H10" s="1847">
        <v>-0.6355530884397763</v>
      </c>
      <c r="I10" s="1847">
        <v>0.09796147599151009</v>
      </c>
      <c r="J10" s="1847">
        <v>-0.03380162717358134</v>
      </c>
      <c r="K10" s="1848">
        <v>0.18265131165714074</v>
      </c>
      <c r="L10" s="1849" t="s">
        <v>105</v>
      </c>
      <c r="M10" s="1850">
        <v>8538.576354070748</v>
      </c>
      <c r="N10" s="1847">
        <v>-7398.24242878666</v>
      </c>
      <c r="O10" s="1851">
        <v>1140.3339252840888</v>
      </c>
      <c r="P10" s="1847">
        <v>-393.47245236668203</v>
      </c>
      <c r="Q10" s="1848">
        <v>2120.714866720622</v>
      </c>
      <c r="R10" s="1848" t="s">
        <v>105</v>
      </c>
      <c r="S10" s="1852">
        <v>-10514.44657867373</v>
      </c>
      <c r="T10" s="1779"/>
      <c r="U10" s="1852"/>
    </row>
    <row r="11" ht="18" customHeight="1" x14ac:dyDescent="0.2">
      <c r="B11" s="1886" t="s">
        <v>1425</v>
      </c>
      <c r="C11" s="1782"/>
      <c r="D11" s="1783">
        <v>8965.78506253287</v>
      </c>
      <c r="E11" s="1784">
        <v>8935.87756253287</v>
      </c>
      <c r="F11" s="1785">
        <v>29.9075</v>
      </c>
      <c r="G11" s="1786">
        <v>0.47580237696057426</v>
      </c>
      <c r="H11" s="1787">
        <v>-0.34992440122056384</v>
      </c>
      <c r="I11" s="1787">
        <v>0.12587797574001042</v>
      </c>
      <c r="J11" s="1787">
        <v>-0.00021340239439773936</v>
      </c>
      <c r="K11" s="1788">
        <v>0.03050949927325586</v>
      </c>
      <c r="L11" s="1789" t="s">
        <v>167</v>
      </c>
      <c r="M11" s="1787">
        <v>4265.94184407075</v>
      </c>
      <c r="N11" s="1787">
        <v>-3137.34696947909</v>
      </c>
      <c r="O11" s="1787">
        <v>1128.5948745916603</v>
      </c>
      <c r="P11" s="1787">
        <v>-1.91332</v>
      </c>
      <c r="Q11" s="1788">
        <v>272.62915</v>
      </c>
      <c r="R11" s="1788" t="s">
        <v>167</v>
      </c>
      <c r="S11" s="1790">
        <v>-5130.8059168365535</v>
      </c>
      <c r="T11" s="1779"/>
      <c r="U11" s="1791"/>
    </row>
    <row r="12" ht="18" customHeight="1" x14ac:dyDescent="0.2">
      <c r="B12" s="1792" t="s">
        <v>1521</v>
      </c>
      <c r="C12" s="800"/>
      <c r="D12" s="1793">
        <v>8965.78506253287</v>
      </c>
      <c r="E12" s="1794">
        <v>8935.87756253287</v>
      </c>
      <c r="F12" s="1795">
        <v>29.9075</v>
      </c>
      <c r="G12" s="1796">
        <v>0.47580237696057426</v>
      </c>
      <c r="H12" s="514">
        <v>-0.34992440122056384</v>
      </c>
      <c r="I12" s="514">
        <v>0.12587797574001042</v>
      </c>
      <c r="J12" s="514">
        <v>-0.00021340239439773936</v>
      </c>
      <c r="K12" s="1797">
        <v>0.03050949927325586</v>
      </c>
      <c r="L12" s="515" t="s">
        <v>167</v>
      </c>
      <c r="M12" s="1798">
        <v>4265.94184407075</v>
      </c>
      <c r="N12" s="1798">
        <v>-3137.34696947909</v>
      </c>
      <c r="O12" s="514">
        <v>1128.5948745916603</v>
      </c>
      <c r="P12" s="1798">
        <v>-1.91332</v>
      </c>
      <c r="Q12" s="1799">
        <v>272.62915</v>
      </c>
      <c r="R12" s="1799" t="s">
        <v>167</v>
      </c>
      <c r="S12" s="1800">
        <v>-5130.8059168365535</v>
      </c>
      <c r="T12" s="1779"/>
      <c r="U12" s="1801" t="s">
        <v>342</v>
      </c>
    </row>
    <row r="13" ht="18" customHeight="1" x14ac:dyDescent="0.2">
      <c r="B13" s="1802" t="s">
        <v>1578</v>
      </c>
      <c r="C13" s="1803"/>
      <c r="D13" s="1793">
        <v>2674.8513584916213</v>
      </c>
      <c r="E13" s="1804">
        <v>2674.8513584916213</v>
      </c>
      <c r="F13" s="1805" t="s">
        <v>106</v>
      </c>
      <c r="G13" s="1796">
        <v>1.5973353047959216</v>
      </c>
      <c r="H13" s="514">
        <v>-1.592946630765433</v>
      </c>
      <c r="I13" s="514">
        <v>0.0043886740304886155</v>
      </c>
      <c r="J13" s="514">
        <v>-0.14638537992910627</v>
      </c>
      <c r="K13" s="1797">
        <v>0.6909115569557399</v>
      </c>
      <c r="L13" s="515" t="s">
        <v>106</v>
      </c>
      <c r="M13" s="514">
        <v>4272.634509999999</v>
      </c>
      <c r="N13" s="514">
        <v>-4260.89545930757</v>
      </c>
      <c r="O13" s="514">
        <v>11.739050692429373</v>
      </c>
      <c r="P13" s="514">
        <v>-391.55913236668204</v>
      </c>
      <c r="Q13" s="1797">
        <v>1848.0857167206223</v>
      </c>
      <c r="R13" s="1797" t="s">
        <v>106</v>
      </c>
      <c r="S13" s="1800">
        <v>-5383.640661837178</v>
      </c>
      <c r="T13" s="1779"/>
      <c r="U13" s="1806"/>
    </row>
    <row r="14" ht="18" customHeight="1" x14ac:dyDescent="0.2">
      <c r="B14" s="1887" t="s">
        <v>1579</v>
      </c>
      <c r="C14" s="1803"/>
      <c r="D14" s="1888">
        <v>489.537246759341</v>
      </c>
      <c r="E14" s="1808"/>
      <c r="F14" s="1809"/>
      <c r="G14" s="1889">
        <v>0.2167228963726969</v>
      </c>
      <c r="H14" s="1890">
        <v>-3.839202372749195</v>
      </c>
      <c r="I14" s="1890">
        <v>-3.622479476376498</v>
      </c>
      <c r="J14" s="1890">
        <v>-0.8004952124906002</v>
      </c>
      <c r="K14" s="1810"/>
      <c r="L14" s="1811"/>
      <c r="M14" s="1890">
        <v>106.09393</v>
      </c>
      <c r="N14" s="1890">
        <v>-1879.43255930757</v>
      </c>
      <c r="O14" s="1890">
        <v>-1773.33862930757</v>
      </c>
      <c r="P14" s="1890">
        <v>-391.872222366682</v>
      </c>
      <c r="Q14" s="1891">
        <v>2.10860332342247</v>
      </c>
      <c r="R14" s="1891" t="s">
        <v>106</v>
      </c>
      <c r="S14" s="1892">
        <v>7931.37491062043</v>
      </c>
      <c r="T14" s="1779"/>
      <c r="U14" s="1893"/>
    </row>
    <row r="15" ht="18" customHeight="1" x14ac:dyDescent="0.2">
      <c r="B15" s="1812" t="s">
        <v>1521</v>
      </c>
      <c r="C15" s="800"/>
      <c r="D15" s="1888">
        <v>489.537246759341</v>
      </c>
      <c r="E15" s="1794">
        <v>489.537246759341</v>
      </c>
      <c r="F15" s="1795" t="s">
        <v>106</v>
      </c>
      <c r="G15" s="1889">
        <v>0.2167228963726969</v>
      </c>
      <c r="H15" s="1890">
        <v>-3.839202372749195</v>
      </c>
      <c r="I15" s="1890">
        <v>-3.622479476376498</v>
      </c>
      <c r="J15" s="1890">
        <v>-0.8004952124906002</v>
      </c>
      <c r="K15" s="1797">
        <v>0.004307339916178167</v>
      </c>
      <c r="L15" s="515" t="s">
        <v>106</v>
      </c>
      <c r="M15" s="1798">
        <v>106.09393</v>
      </c>
      <c r="N15" s="1798">
        <v>-1879.43255930757</v>
      </c>
      <c r="O15" s="1890">
        <v>-1773.33862930757</v>
      </c>
      <c r="P15" s="1798">
        <v>-391.872222366682</v>
      </c>
      <c r="Q15" s="1799">
        <v>2.10860332342247</v>
      </c>
      <c r="R15" s="1799" t="s">
        <v>106</v>
      </c>
      <c r="S15" s="1892">
        <v>7931.37491062043</v>
      </c>
      <c r="T15" s="1779"/>
      <c r="U15" s="1801" t="s">
        <v>342</v>
      </c>
    </row>
    <row r="16" ht="18" customHeight="1" x14ac:dyDescent="0.2">
      <c r="B16" s="1807" t="s">
        <v>1580</v>
      </c>
      <c r="C16" s="1803"/>
      <c r="D16" s="1888">
        <v>2173.97595748338</v>
      </c>
      <c r="E16" s="1808"/>
      <c r="F16" s="1809"/>
      <c r="G16" s="1889">
        <v>1.9148174089371564</v>
      </c>
      <c r="H16" s="1890">
        <v>-1.0951829903198007</v>
      </c>
      <c r="I16" s="1890">
        <v>0.8196344186173556</v>
      </c>
      <c r="J16" s="1890">
        <v>0.00009019418974025108</v>
      </c>
      <c r="K16" s="1810"/>
      <c r="L16" s="1811"/>
      <c r="M16" s="1890">
        <v>4162.76701</v>
      </c>
      <c r="N16" s="1890">
        <v>-2380.90149</v>
      </c>
      <c r="O16" s="1890">
        <v>1781.8655199999994</v>
      </c>
      <c r="P16" s="1890">
        <v>0.19608</v>
      </c>
      <c r="Q16" s="1891">
        <v>1840.9173933972</v>
      </c>
      <c r="R16" s="1891" t="s">
        <v>106</v>
      </c>
      <c r="S16" s="1892">
        <v>-13284.256309124272</v>
      </c>
      <c r="T16" s="1779"/>
      <c r="U16" s="1893"/>
    </row>
    <row r="17" ht="18" customHeight="1" x14ac:dyDescent="0.2">
      <c r="B17" s="1812" t="s">
        <v>1521</v>
      </c>
      <c r="C17" s="800"/>
      <c r="D17" s="1888">
        <v>2173.97595748338</v>
      </c>
      <c r="E17" s="1794">
        <v>2173.97595748338</v>
      </c>
      <c r="F17" s="1795" t="s">
        <v>106</v>
      </c>
      <c r="G17" s="1889">
        <v>1.9148174089371564</v>
      </c>
      <c r="H17" s="1890">
        <v>-1.0951829903198007</v>
      </c>
      <c r="I17" s="1890">
        <v>0.8196344186173556</v>
      </c>
      <c r="J17" s="1890">
        <v>0.00009019418974025108</v>
      </c>
      <c r="K17" s="1797">
        <v>0.8467974942686428</v>
      </c>
      <c r="L17" s="515" t="s">
        <v>106</v>
      </c>
      <c r="M17" s="1798">
        <v>4162.76701</v>
      </c>
      <c r="N17" s="1798">
        <v>-2380.90149</v>
      </c>
      <c r="O17" s="1890">
        <v>1781.8655199999994</v>
      </c>
      <c r="P17" s="1798">
        <v>0.19608</v>
      </c>
      <c r="Q17" s="1799">
        <v>1840.9173933972</v>
      </c>
      <c r="R17" s="1799" t="s">
        <v>106</v>
      </c>
      <c r="S17" s="1892">
        <v>-13284.256309124272</v>
      </c>
      <c r="T17" s="1779"/>
      <c r="U17" s="1801" t="s">
        <v>342</v>
      </c>
    </row>
    <row r="18" ht="18" customHeight="1" x14ac:dyDescent="0.2">
      <c r="B18" s="1807" t="s">
        <v>1581</v>
      </c>
      <c r="C18" s="1803"/>
      <c r="D18" s="1888">
        <v>1.43614250558084</v>
      </c>
      <c r="E18" s="1808"/>
      <c r="F18" s="1809"/>
      <c r="G18" s="1889">
        <v>0.14505524290971816</v>
      </c>
      <c r="H18" s="1890">
        <v>-0.03079081625128522</v>
      </c>
      <c r="I18" s="1890">
        <v>0.11426442665843294</v>
      </c>
      <c r="J18" s="1890">
        <v>0.003105541394860518</v>
      </c>
      <c r="K18" s="1810"/>
      <c r="L18" s="1811"/>
      <c r="M18" s="1890">
        <v>0.20832</v>
      </c>
      <c r="N18" s="1890">
        <v>-0.04422</v>
      </c>
      <c r="O18" s="1890">
        <v>0.1641</v>
      </c>
      <c r="P18" s="1890">
        <v>0.00446</v>
      </c>
      <c r="Q18" s="1891">
        <v>0.20323</v>
      </c>
      <c r="R18" s="1891" t="s">
        <v>106</v>
      </c>
      <c r="S18" s="1892">
        <v>-1.3632300000001238</v>
      </c>
      <c r="T18" s="1779"/>
      <c r="U18" s="1893"/>
    </row>
    <row r="19" ht="18" customHeight="1" x14ac:dyDescent="0.2">
      <c r="B19" s="1812" t="s">
        <v>1521</v>
      </c>
      <c r="C19" s="800"/>
      <c r="D19" s="1888">
        <v>1.43614250558084</v>
      </c>
      <c r="E19" s="1794">
        <v>1.43614250558084</v>
      </c>
      <c r="F19" s="1795" t="s">
        <v>106</v>
      </c>
      <c r="G19" s="1889">
        <v>0.14505524290971816</v>
      </c>
      <c r="H19" s="1890">
        <v>-0.03079081625128522</v>
      </c>
      <c r="I19" s="1890">
        <v>0.11426442665843294</v>
      </c>
      <c r="J19" s="1890">
        <v>0.003105541394860518</v>
      </c>
      <c r="K19" s="1797">
        <v>0.14151102638509036</v>
      </c>
      <c r="L19" s="515" t="s">
        <v>106</v>
      </c>
      <c r="M19" s="1798">
        <v>0.20832</v>
      </c>
      <c r="N19" s="1798">
        <v>-0.04422</v>
      </c>
      <c r="O19" s="1890">
        <v>0.1641</v>
      </c>
      <c r="P19" s="1798">
        <v>0.00446</v>
      </c>
      <c r="Q19" s="1799">
        <v>0.20323</v>
      </c>
      <c r="R19" s="1799" t="s">
        <v>106</v>
      </c>
      <c r="S19" s="1892">
        <v>-1.3632300000001238</v>
      </c>
      <c r="T19" s="1779"/>
      <c r="U19" s="1801" t="s">
        <v>342</v>
      </c>
    </row>
    <row r="20" ht="18" customHeight="1" x14ac:dyDescent="0.2">
      <c r="B20" s="1807" t="s">
        <v>1582</v>
      </c>
      <c r="C20" s="1803"/>
      <c r="D20" s="1888">
        <v>6.8312742892805</v>
      </c>
      <c r="E20" s="1808"/>
      <c r="F20" s="1809"/>
      <c r="G20" s="1889">
        <v>0.5138850895664652</v>
      </c>
      <c r="H20" s="1890">
        <v>-0.07570915441231285</v>
      </c>
      <c r="I20" s="1890">
        <v>0.43817593515415226</v>
      </c>
      <c r="J20" s="1890">
        <v>0.016181461220706243</v>
      </c>
      <c r="K20" s="1810"/>
      <c r="L20" s="1811"/>
      <c r="M20" s="1890">
        <v>3.51049</v>
      </c>
      <c r="N20" s="1890">
        <v>-0.51719</v>
      </c>
      <c r="O20" s="1890">
        <v>2.9932999999999996</v>
      </c>
      <c r="P20" s="1890">
        <v>0.11054</v>
      </c>
      <c r="Q20" s="1891">
        <v>3.5916</v>
      </c>
      <c r="R20" s="1891" t="s">
        <v>106</v>
      </c>
      <c r="S20" s="1892">
        <v>-24.549946666668898</v>
      </c>
      <c r="T20" s="1779"/>
      <c r="U20" s="1893"/>
    </row>
    <row r="21" ht="18" customHeight="1" x14ac:dyDescent="0.2">
      <c r="B21" s="1812" t="s">
        <v>1521</v>
      </c>
      <c r="C21" s="800"/>
      <c r="D21" s="1888">
        <v>6.8312742892805</v>
      </c>
      <c r="E21" s="1794">
        <v>6.8312742892805</v>
      </c>
      <c r="F21" s="1795" t="s">
        <v>106</v>
      </c>
      <c r="G21" s="1889">
        <v>0.5138850895664652</v>
      </c>
      <c r="H21" s="1890">
        <v>-0.07570915441231285</v>
      </c>
      <c r="I21" s="1890">
        <v>0.43817593515415226</v>
      </c>
      <c r="J21" s="1890">
        <v>0.016181461220706243</v>
      </c>
      <c r="K21" s="1797">
        <v>0.5257584233787637</v>
      </c>
      <c r="L21" s="515" t="s">
        <v>106</v>
      </c>
      <c r="M21" s="1798">
        <v>3.51049</v>
      </c>
      <c r="N21" s="1798">
        <v>-0.51719</v>
      </c>
      <c r="O21" s="1890">
        <v>2.9932999999999996</v>
      </c>
      <c r="P21" s="1798">
        <v>0.11054</v>
      </c>
      <c r="Q21" s="1799">
        <v>3.5916</v>
      </c>
      <c r="R21" s="1799" t="s">
        <v>106</v>
      </c>
      <c r="S21" s="1892">
        <v>-24.549946666668898</v>
      </c>
      <c r="T21" s="1779"/>
      <c r="U21" s="1801" t="s">
        <v>342</v>
      </c>
    </row>
    <row r="22" ht="18" customHeight="1" x14ac:dyDescent="0.2">
      <c r="B22" s="1807" t="s">
        <v>1583</v>
      </c>
      <c r="C22" s="1803"/>
      <c r="D22" s="1888">
        <v>3.070737454039</v>
      </c>
      <c r="E22" s="1808"/>
      <c r="F22" s="1809"/>
      <c r="G22" s="1889">
        <v>0.01783284986737408</v>
      </c>
      <c r="H22" s="1890" t="s">
        <v>106</v>
      </c>
      <c r="I22" s="1890">
        <v>0.01783284986737408</v>
      </c>
      <c r="J22" s="1890">
        <v>0.0006545658917717659</v>
      </c>
      <c r="K22" s="1810"/>
      <c r="L22" s="1811"/>
      <c r="M22" s="1890">
        <v>0.05476</v>
      </c>
      <c r="N22" s="1890" t="s">
        <v>106</v>
      </c>
      <c r="O22" s="1890">
        <v>0.05476</v>
      </c>
      <c r="P22" s="1890">
        <v>0.00201</v>
      </c>
      <c r="Q22" s="1891">
        <v>1.26489</v>
      </c>
      <c r="R22" s="1891" t="s">
        <v>106</v>
      </c>
      <c r="S22" s="1892">
        <v>-4.846086666667108</v>
      </c>
      <c r="T22" s="1779"/>
      <c r="U22" s="1893"/>
    </row>
    <row r="23" ht="18" customHeight="1" x14ac:dyDescent="0.25">
      <c r="B23" s="1814" t="s">
        <v>1521</v>
      </c>
      <c r="C23" s="834"/>
      <c r="D23" s="1894">
        <v>3.070737454039</v>
      </c>
      <c r="E23" s="1816">
        <v>3.070737454039</v>
      </c>
      <c r="F23" s="1817" t="s">
        <v>106</v>
      </c>
      <c r="G23" s="1895">
        <v>0.01783284986737408</v>
      </c>
      <c r="H23" s="1896" t="s">
        <v>106</v>
      </c>
      <c r="I23" s="1896">
        <v>0.01783284986737408</v>
      </c>
      <c r="J23" s="1896">
        <v>0.0006545658917717659</v>
      </c>
      <c r="K23" s="1897">
        <v>0.4119173387279547</v>
      </c>
      <c r="L23" s="1898" t="s">
        <v>106</v>
      </c>
      <c r="M23" s="533">
        <v>0.05476</v>
      </c>
      <c r="N23" s="533" t="s">
        <v>106</v>
      </c>
      <c r="O23" s="1896">
        <v>0.05476</v>
      </c>
      <c r="P23" s="533">
        <v>0.00201</v>
      </c>
      <c r="Q23" s="1822">
        <v>1.26489</v>
      </c>
      <c r="R23" s="1822" t="s">
        <v>106</v>
      </c>
      <c r="S23" s="1899">
        <v>-4.846086666667108</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935.8547906883574</v>
      </c>
      <c r="E10" s="1844">
        <v>935.5152092906753</v>
      </c>
      <c r="F10" s="1845">
        <v>0.339581397682131</v>
      </c>
      <c r="G10" s="1916">
        <v>0.00013848302246192935</v>
      </c>
      <c r="H10" s="1917">
        <v>-0.16254875997272009</v>
      </c>
      <c r="I10" s="1916">
        <v>-0.16241027695025814</v>
      </c>
      <c r="J10" s="1917">
        <v>-0.016845140368826048</v>
      </c>
      <c r="K10" s="1917">
        <v>-0.11382375074451008</v>
      </c>
      <c r="L10" s="1918">
        <v>-57.967184214864645</v>
      </c>
      <c r="M10" s="1919">
        <v>0.1296</v>
      </c>
      <c r="N10" s="1917">
        <v>-152.122035740922</v>
      </c>
      <c r="O10" s="1916">
        <v>-151.992435740922</v>
      </c>
      <c r="P10" s="1917">
        <v>-15.7646053139837</v>
      </c>
      <c r="Q10" s="1920">
        <v>-106.48385</v>
      </c>
      <c r="R10" s="1920">
        <v>-19.6845774353813</v>
      </c>
      <c r="S10" s="1852">
        <v>1077.726717797817</v>
      </c>
      <c r="T10" s="1779"/>
      <c r="U10" s="1921"/>
    </row>
    <row r="11" ht="18" customHeight="1" x14ac:dyDescent="0.2">
      <c r="B11" s="1922" t="s">
        <v>1428</v>
      </c>
      <c r="C11" s="1782"/>
      <c r="D11" s="1923">
        <v>890.6324360095521</v>
      </c>
      <c r="E11" s="1855">
        <v>890.29285461187</v>
      </c>
      <c r="F11" s="1856">
        <v>0.339581397682131</v>
      </c>
      <c r="G11" s="1924">
        <v>0.000003536812575694488</v>
      </c>
      <c r="H11" s="1925">
        <v>-0.00006534682282711721</v>
      </c>
      <c r="I11" s="1924">
        <v>-0.00006181001025142272</v>
      </c>
      <c r="J11" s="1925">
        <v>-0.000015797762838102044</v>
      </c>
      <c r="K11" s="1925">
        <v>-0.011018745067067516</v>
      </c>
      <c r="L11" s="1926">
        <v>-57.967184214864645</v>
      </c>
      <c r="M11" s="1927">
        <v>0.00315</v>
      </c>
      <c r="N11" s="1925">
        <v>-0.0582</v>
      </c>
      <c r="O11" s="1924">
        <v>-0.05505</v>
      </c>
      <c r="P11" s="1925">
        <v>-0.01407</v>
      </c>
      <c r="Q11" s="1928">
        <v>-9.80991</v>
      </c>
      <c r="R11" s="1928">
        <v>-19.6845774353813</v>
      </c>
      <c r="S11" s="1861">
        <v>108.3998939297413</v>
      </c>
      <c r="T11" s="1779"/>
      <c r="U11" s="1929"/>
    </row>
    <row r="12" ht="18" customHeight="1" x14ac:dyDescent="0.2">
      <c r="B12" s="1807" t="s">
        <v>1600</v>
      </c>
      <c r="C12" s="1782"/>
      <c r="D12" s="1863">
        <v>0.339581397682131</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-19.6845774353813</v>
      </c>
      <c r="S12" s="1931">
        <v>72.176783929738</v>
      </c>
      <c r="T12" s="1779"/>
      <c r="U12" s="1929"/>
    </row>
    <row r="13" ht="18" customHeight="1" x14ac:dyDescent="0.2">
      <c r="B13" s="1812" t="s">
        <v>1521</v>
      </c>
      <c r="C13" s="1932"/>
      <c r="D13" s="1863">
        <v>0.339581397682131</v>
      </c>
      <c r="E13" s="1794" t="s">
        <v>106</v>
      </c>
      <c r="F13" s="1795">
        <v>0.339581397682131</v>
      </c>
      <c r="G13" s="1871" t="s">
        <v>113</v>
      </c>
      <c r="H13" s="1870" t="s">
        <v>113</v>
      </c>
      <c r="I13" s="1871" t="s">
        <v>113</v>
      </c>
      <c r="J13" s="1870" t="s">
        <v>113</v>
      </c>
      <c r="K13" s="1870" t="s">
        <v>106</v>
      </c>
      <c r="L13" s="1872">
        <v>-57.967184214864645</v>
      </c>
      <c r="M13" s="1933" t="s">
        <v>113</v>
      </c>
      <c r="N13" s="1934" t="s">
        <v>113</v>
      </c>
      <c r="O13" s="1871" t="s">
        <v>113</v>
      </c>
      <c r="P13" s="1934" t="s">
        <v>113</v>
      </c>
      <c r="Q13" s="1935" t="s">
        <v>106</v>
      </c>
      <c r="R13" s="1935">
        <v>-19.6845774353813</v>
      </c>
      <c r="S13" s="1931">
        <v>72.176783929738</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890.29285461187</v>
      </c>
      <c r="E16" s="1808"/>
      <c r="F16" s="1809"/>
      <c r="G16" s="1871">
        <v>0.0000035381616101740667</v>
      </c>
      <c r="H16" s="1870">
        <v>-0.00006537174784512085</v>
      </c>
      <c r="I16" s="1871">
        <v>-0.00006183358623494678</v>
      </c>
      <c r="J16" s="1870">
        <v>-0.000015803788525444163</v>
      </c>
      <c r="K16" s="1930"/>
      <c r="L16" s="1810"/>
      <c r="M16" s="1927">
        <v>0.00315</v>
      </c>
      <c r="N16" s="1925">
        <v>-0.0582</v>
      </c>
      <c r="O16" s="1924">
        <v>-0.05505</v>
      </c>
      <c r="P16" s="1925">
        <v>-0.01407</v>
      </c>
      <c r="Q16" s="1928">
        <v>-9.80991</v>
      </c>
      <c r="R16" s="1928" t="s">
        <v>113</v>
      </c>
      <c r="S16" s="1931">
        <v>36.223110000003295</v>
      </c>
      <c r="T16" s="1779"/>
      <c r="U16" s="1929"/>
    </row>
    <row r="17" ht="18" customHeight="1" x14ac:dyDescent="0.2">
      <c r="A17" s="1544"/>
      <c r="B17" s="1937" t="s">
        <v>1604</v>
      </c>
      <c r="C17" s="1803"/>
      <c r="D17" s="1863">
        <v>45.2223546788053</v>
      </c>
      <c r="E17" s="1867">
        <v>45.2223546788053</v>
      </c>
      <c r="F17" s="1868" t="s">
        <v>106</v>
      </c>
      <c r="G17" s="1871">
        <v>0.00279618345612738</v>
      </c>
      <c r="H17" s="1870">
        <v>-3.3625811132782717</v>
      </c>
      <c r="I17" s="1871">
        <v>-3.3597849298221445</v>
      </c>
      <c r="J17" s="1870">
        <v>-0.34829091554061914</v>
      </c>
      <c r="K17" s="1870">
        <v>-2.1377467114800393</v>
      </c>
      <c r="L17" s="1872" t="s">
        <v>106</v>
      </c>
      <c r="M17" s="1938">
        <v>0.12645</v>
      </c>
      <c r="N17" s="1870">
        <v>-152.063835740922</v>
      </c>
      <c r="O17" s="1871">
        <v>-151.937385740922</v>
      </c>
      <c r="P17" s="1870">
        <v>-15.7505353139837</v>
      </c>
      <c r="Q17" s="1869">
        <v>-96.67394</v>
      </c>
      <c r="R17" s="1869" t="s">
        <v>106</v>
      </c>
      <c r="S17" s="1865">
        <v>969.3268238680757</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45.2223546788053</v>
      </c>
      <c r="E20" s="1808"/>
      <c r="F20" s="1809"/>
      <c r="G20" s="1871">
        <v>0.00279618345612738</v>
      </c>
      <c r="H20" s="1870">
        <v>-3.3625811132782717</v>
      </c>
      <c r="I20" s="1871">
        <v>-3.3597849298221445</v>
      </c>
      <c r="J20" s="1870">
        <v>-0.34829091554061914</v>
      </c>
      <c r="K20" s="1930"/>
      <c r="L20" s="1810"/>
      <c r="M20" s="1938">
        <v>0.12645</v>
      </c>
      <c r="N20" s="1870">
        <v>-152.063835740922</v>
      </c>
      <c r="O20" s="1871">
        <v>-151.937385740922</v>
      </c>
      <c r="P20" s="1870">
        <v>-15.7505353139837</v>
      </c>
      <c r="Q20" s="1869">
        <v>-96.67394</v>
      </c>
      <c r="R20" s="1869" t="s">
        <v>106</v>
      </c>
      <c r="S20" s="1865">
        <v>969.3268238680757</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5241.621684260157</v>
      </c>
      <c r="E10" s="1844">
        <v>5241.621684260157</v>
      </c>
      <c r="F10" s="1845" t="s">
        <v>106</v>
      </c>
      <c r="G10" s="1846">
        <v>0.03135076931910828</v>
      </c>
      <c r="H10" s="1847">
        <v>-0.2165026258166453</v>
      </c>
      <c r="I10" s="1847">
        <v>-0.18515185649753702</v>
      </c>
      <c r="J10" s="1847">
        <v>-0.021175473454614943</v>
      </c>
      <c r="K10" s="1848">
        <v>-0.13134408043302231</v>
      </c>
      <c r="L10" s="1849" t="s">
        <v>106</v>
      </c>
      <c r="M10" s="1850">
        <v>164.328872281276</v>
      </c>
      <c r="N10" s="1847">
        <v>-1134.824858179791</v>
      </c>
      <c r="O10" s="1851">
        <v>-970.4959858985148</v>
      </c>
      <c r="P10" s="1847">
        <v>-110.99382083418502</v>
      </c>
      <c r="Q10" s="1848">
        <v>-688.4559800969399</v>
      </c>
      <c r="R10" s="1848" t="s">
        <v>106</v>
      </c>
      <c r="S10" s="1852">
        <v>6489.8012183759365</v>
      </c>
      <c r="T10" s="1779"/>
      <c r="U10" s="1852"/>
    </row>
    <row r="11" ht="18" customHeight="1" x14ac:dyDescent="0.2">
      <c r="B11" s="1886" t="s">
        <v>1431</v>
      </c>
      <c r="C11" s="1853"/>
      <c r="D11" s="1854">
        <v>4587.05617979236</v>
      </c>
      <c r="E11" s="1855">
        <v>4587.05617979236</v>
      </c>
      <c r="F11" s="1856" t="s">
        <v>106</v>
      </c>
      <c r="G11" s="1786">
        <v>0.02671907809222078</v>
      </c>
      <c r="H11" s="1787">
        <v>-0.06543093207933984</v>
      </c>
      <c r="I11" s="1787">
        <v>-0.03871185398711906</v>
      </c>
      <c r="J11" s="1787" t="s">
        <v>106</v>
      </c>
      <c r="K11" s="1788" t="s">
        <v>106</v>
      </c>
      <c r="L11" s="1789" t="s">
        <v>106</v>
      </c>
      <c r="M11" s="1787">
        <v>122.561912281276</v>
      </c>
      <c r="N11" s="1787">
        <v>-300.13536134411</v>
      </c>
      <c r="O11" s="1787">
        <v>-177.573449062834</v>
      </c>
      <c r="P11" s="1787" t="s">
        <v>106</v>
      </c>
      <c r="Q11" s="1788" t="s">
        <v>106</v>
      </c>
      <c r="R11" s="1788" t="s">
        <v>106</v>
      </c>
      <c r="S11" s="1790">
        <v>651.1026465637838</v>
      </c>
      <c r="T11" s="1779"/>
      <c r="U11" s="1791"/>
    </row>
    <row r="12" ht="18" customHeight="1" x14ac:dyDescent="0.2">
      <c r="B12" s="1792" t="s">
        <v>1521</v>
      </c>
      <c r="C12" s="1862"/>
      <c r="D12" s="1863">
        <v>4587.05617979236</v>
      </c>
      <c r="E12" s="1794">
        <v>4587.05617979236</v>
      </c>
      <c r="F12" s="1795" t="s">
        <v>106</v>
      </c>
      <c r="G12" s="1796">
        <v>0.02671907809222078</v>
      </c>
      <c r="H12" s="514">
        <v>-0.06543093207933984</v>
      </c>
      <c r="I12" s="514">
        <v>-0.03871185398711906</v>
      </c>
      <c r="J12" s="514" t="s">
        <v>106</v>
      </c>
      <c r="K12" s="1797" t="s">
        <v>106</v>
      </c>
      <c r="L12" s="515" t="s">
        <v>106</v>
      </c>
      <c r="M12" s="1798">
        <v>122.561912281276</v>
      </c>
      <c r="N12" s="1798">
        <v>-300.13536134411</v>
      </c>
      <c r="O12" s="514">
        <v>-177.573449062834</v>
      </c>
      <c r="P12" s="1798" t="s">
        <v>106</v>
      </c>
      <c r="Q12" s="1799" t="s">
        <v>106</v>
      </c>
      <c r="R12" s="1799" t="s">
        <v>106</v>
      </c>
      <c r="S12" s="1800">
        <v>651.1026465637838</v>
      </c>
      <c r="T12" s="1779"/>
      <c r="U12" s="1801" t="s">
        <v>342</v>
      </c>
    </row>
    <row r="13" ht="18" customHeight="1" x14ac:dyDescent="0.2">
      <c r="B13" s="1886" t="s">
        <v>1432</v>
      </c>
      <c r="C13" s="1866"/>
      <c r="D13" s="1863">
        <v>654.5655044677974</v>
      </c>
      <c r="E13" s="1867">
        <v>654.5655044677974</v>
      </c>
      <c r="F13" s="1868" t="s">
        <v>106</v>
      </c>
      <c r="G13" s="1796">
        <v>0.06380867875700102</v>
      </c>
      <c r="H13" s="514">
        <v>-1.2751810034877038</v>
      </c>
      <c r="I13" s="514">
        <v>-1.2113723247307029</v>
      </c>
      <c r="J13" s="514">
        <v>-0.16956869874227473</v>
      </c>
      <c r="K13" s="1797">
        <v>-1.051775529565521</v>
      </c>
      <c r="L13" s="515" t="s">
        <v>106</v>
      </c>
      <c r="M13" s="514">
        <v>41.766960000000005</v>
      </c>
      <c r="N13" s="514">
        <v>-834.689496835681</v>
      </c>
      <c r="O13" s="514">
        <v>-792.922536835681</v>
      </c>
      <c r="P13" s="514">
        <v>-110.99382083418502</v>
      </c>
      <c r="Q13" s="1797">
        <v>-688.4559800969399</v>
      </c>
      <c r="R13" s="1797" t="s">
        <v>106</v>
      </c>
      <c r="S13" s="1800">
        <v>5838.698571812152</v>
      </c>
      <c r="T13" s="1779"/>
      <c r="U13" s="1806"/>
    </row>
    <row r="14" ht="18" customHeight="1" x14ac:dyDescent="0.2">
      <c r="B14" s="1951" t="s">
        <v>1622</v>
      </c>
      <c r="C14" s="1866"/>
      <c r="D14" s="1863">
        <v>193.462070144388</v>
      </c>
      <c r="E14" s="1808"/>
      <c r="F14" s="1809"/>
      <c r="G14" s="1796">
        <v>0.08965219894036748</v>
      </c>
      <c r="H14" s="514">
        <v>-3.8987282430749937</v>
      </c>
      <c r="I14" s="514">
        <v>-3.8090760441346263</v>
      </c>
      <c r="J14" s="514">
        <v>-0.5695936198343299</v>
      </c>
      <c r="K14" s="1810"/>
      <c r="L14" s="1811"/>
      <c r="M14" s="514">
        <v>17.3443</v>
      </c>
      <c r="N14" s="514">
        <v>-754.256036835681</v>
      </c>
      <c r="O14" s="514">
        <v>-736.911736835681</v>
      </c>
      <c r="P14" s="514">
        <v>-110.194760834185</v>
      </c>
      <c r="Q14" s="1797">
        <v>-360.12224009694</v>
      </c>
      <c r="R14" s="1797" t="s">
        <v>106</v>
      </c>
      <c r="S14" s="1800">
        <v>4426.505371812024</v>
      </c>
      <c r="T14" s="1779"/>
      <c r="U14" s="1806"/>
    </row>
    <row r="15" ht="18" customHeight="1" x14ac:dyDescent="0.2">
      <c r="B15" s="1812" t="s">
        <v>1521</v>
      </c>
      <c r="C15" s="1862"/>
      <c r="D15" s="1863">
        <v>193.462070144388</v>
      </c>
      <c r="E15" s="1794">
        <v>193.462070144388</v>
      </c>
      <c r="F15" s="1795" t="s">
        <v>106</v>
      </c>
      <c r="G15" s="1796">
        <v>0.08965219894036748</v>
      </c>
      <c r="H15" s="514">
        <v>-3.8987282430749937</v>
      </c>
      <c r="I15" s="514">
        <v>-3.8090760441346263</v>
      </c>
      <c r="J15" s="514">
        <v>-0.5695936198343299</v>
      </c>
      <c r="K15" s="1797">
        <v>-1.861461731636425</v>
      </c>
      <c r="L15" s="515" t="s">
        <v>106</v>
      </c>
      <c r="M15" s="1798">
        <v>17.3443</v>
      </c>
      <c r="N15" s="1798">
        <v>-754.256036835681</v>
      </c>
      <c r="O15" s="514">
        <v>-736.911736835681</v>
      </c>
      <c r="P15" s="1798">
        <v>-110.194760834185</v>
      </c>
      <c r="Q15" s="1799">
        <v>-360.12224009694</v>
      </c>
      <c r="R15" s="1799" t="s">
        <v>106</v>
      </c>
      <c r="S15" s="1800">
        <v>4426.505371812024</v>
      </c>
      <c r="T15" s="1779"/>
      <c r="U15" s="1801" t="s">
        <v>342</v>
      </c>
    </row>
    <row r="16" ht="18" customHeight="1" x14ac:dyDescent="0.2">
      <c r="B16" s="1807" t="s">
        <v>1623</v>
      </c>
      <c r="C16" s="1866"/>
      <c r="D16" s="1863">
        <v>423.499260721881</v>
      </c>
      <c r="E16" s="1808"/>
      <c r="F16" s="1809"/>
      <c r="G16" s="1796">
        <v>0.054765290405621905</v>
      </c>
      <c r="H16" s="514">
        <v>-0.13159265002022852</v>
      </c>
      <c r="I16" s="514">
        <v>-0.07682735961460664</v>
      </c>
      <c r="J16" s="514">
        <v>0.0003757267479729953</v>
      </c>
      <c r="K16" s="1810"/>
      <c r="L16" s="1811"/>
      <c r="M16" s="514">
        <v>23.19306</v>
      </c>
      <c r="N16" s="514">
        <v>-55.72939</v>
      </c>
      <c r="O16" s="514">
        <v>-32.53633000000001</v>
      </c>
      <c r="P16" s="514">
        <v>0.15912</v>
      </c>
      <c r="Q16" s="1797">
        <v>-279.38004</v>
      </c>
      <c r="R16" s="1797" t="s">
        <v>106</v>
      </c>
      <c r="S16" s="1800">
        <v>1143.1099166667707</v>
      </c>
      <c r="T16" s="1779"/>
      <c r="U16" s="1806"/>
    </row>
    <row r="17" ht="18" customHeight="1" x14ac:dyDescent="0.2">
      <c r="B17" s="1812" t="s">
        <v>1521</v>
      </c>
      <c r="C17" s="1862"/>
      <c r="D17" s="1863">
        <v>423.499260721881</v>
      </c>
      <c r="E17" s="1794">
        <v>423.499260721881</v>
      </c>
      <c r="F17" s="1795" t="s">
        <v>106</v>
      </c>
      <c r="G17" s="1796">
        <v>0.054765290405621905</v>
      </c>
      <c r="H17" s="514">
        <v>-0.13159265002022852</v>
      </c>
      <c r="I17" s="514">
        <v>-0.07682735961460664</v>
      </c>
      <c r="J17" s="514">
        <v>0.0003757267479729953</v>
      </c>
      <c r="K17" s="1797">
        <v>-0.6596942802775599</v>
      </c>
      <c r="L17" s="515" t="s">
        <v>106</v>
      </c>
      <c r="M17" s="1798">
        <v>23.19306</v>
      </c>
      <c r="N17" s="1798">
        <v>-55.72939</v>
      </c>
      <c r="O17" s="514">
        <v>-32.53633000000001</v>
      </c>
      <c r="P17" s="1798">
        <v>0.15912</v>
      </c>
      <c r="Q17" s="1799">
        <v>-279.38004</v>
      </c>
      <c r="R17" s="1799" t="s">
        <v>106</v>
      </c>
      <c r="S17" s="1800">
        <v>1143.1099166667707</v>
      </c>
      <c r="T17" s="1779"/>
      <c r="U17" s="1801" t="s">
        <v>342</v>
      </c>
    </row>
    <row r="18" ht="18" customHeight="1" x14ac:dyDescent="0.2">
      <c r="B18" s="1807" t="s">
        <v>1624</v>
      </c>
      <c r="C18" s="1866"/>
      <c r="D18" s="1863">
        <v>34.1384940582768</v>
      </c>
      <c r="E18" s="1808"/>
      <c r="F18" s="1809"/>
      <c r="G18" s="1796">
        <v>0.032856458111047045</v>
      </c>
      <c r="H18" s="514">
        <v>-0.7220623135256207</v>
      </c>
      <c r="I18" s="514">
        <v>-0.6892058554145736</v>
      </c>
      <c r="J18" s="514">
        <v>-0.028103465793254383</v>
      </c>
      <c r="K18" s="1810"/>
      <c r="L18" s="1811"/>
      <c r="M18" s="514">
        <v>1.12167</v>
      </c>
      <c r="N18" s="514">
        <v>-24.65012</v>
      </c>
      <c r="O18" s="514">
        <v>-23.52845</v>
      </c>
      <c r="P18" s="514">
        <v>-0.95941</v>
      </c>
      <c r="Q18" s="1797">
        <v>-49.82494</v>
      </c>
      <c r="R18" s="1797" t="s">
        <v>106</v>
      </c>
      <c r="S18" s="1800">
        <v>272.4802666666914</v>
      </c>
      <c r="T18" s="1779"/>
      <c r="U18" s="1806"/>
    </row>
    <row r="19" ht="18" customHeight="1" x14ac:dyDescent="0.2">
      <c r="B19" s="1812" t="s">
        <v>1521</v>
      </c>
      <c r="C19" s="1862"/>
      <c r="D19" s="1863">
        <v>34.1384940582768</v>
      </c>
      <c r="E19" s="1794">
        <v>34.1384940582768</v>
      </c>
      <c r="F19" s="1795" t="s">
        <v>106</v>
      </c>
      <c r="G19" s="1796">
        <v>0.032856458111047045</v>
      </c>
      <c r="H19" s="514">
        <v>-0.7220623135256207</v>
      </c>
      <c r="I19" s="514">
        <v>-0.6892058554145736</v>
      </c>
      <c r="J19" s="514">
        <v>-0.028103465793254383</v>
      </c>
      <c r="K19" s="1797">
        <v>-1.4594943735639112</v>
      </c>
      <c r="L19" s="515" t="s">
        <v>106</v>
      </c>
      <c r="M19" s="1798">
        <v>1.12167</v>
      </c>
      <c r="N19" s="1798">
        <v>-24.65012</v>
      </c>
      <c r="O19" s="514">
        <v>-23.52845</v>
      </c>
      <c r="P19" s="1798">
        <v>-0.95941</v>
      </c>
      <c r="Q19" s="1799">
        <v>-49.82494</v>
      </c>
      <c r="R19" s="1799" t="s">
        <v>106</v>
      </c>
      <c r="S19" s="1800">
        <v>272.4802666666914</v>
      </c>
      <c r="T19" s="1779"/>
      <c r="U19" s="1801" t="s">
        <v>342</v>
      </c>
    </row>
    <row r="20" ht="18" customHeight="1" x14ac:dyDescent="0.2">
      <c r="B20" s="1807" t="s">
        <v>1625</v>
      </c>
      <c r="C20" s="1866"/>
      <c r="D20" s="1863">
        <v>2.87277164851464</v>
      </c>
      <c r="E20" s="1808"/>
      <c r="F20" s="1809"/>
      <c r="G20" s="1796">
        <v>0.03153748751553035</v>
      </c>
      <c r="H20" s="514">
        <v>-0.01877977319495433</v>
      </c>
      <c r="I20" s="514">
        <v>0.01275771432057602</v>
      </c>
      <c r="J20" s="514">
        <v>0.000288919587614682</v>
      </c>
      <c r="K20" s="1810"/>
      <c r="L20" s="1811"/>
      <c r="M20" s="514">
        <v>0.0906</v>
      </c>
      <c r="N20" s="514">
        <v>-0.05395</v>
      </c>
      <c r="O20" s="514">
        <v>0.03665</v>
      </c>
      <c r="P20" s="514">
        <v>0.00083</v>
      </c>
      <c r="Q20" s="1797">
        <v>0.5579</v>
      </c>
      <c r="R20" s="1797" t="s">
        <v>106</v>
      </c>
      <c r="S20" s="1800">
        <v>-2.1830600000001983</v>
      </c>
      <c r="T20" s="1779"/>
      <c r="U20" s="1806"/>
    </row>
    <row r="21" ht="18" customHeight="1" x14ac:dyDescent="0.2">
      <c r="B21" s="1812" t="s">
        <v>1521</v>
      </c>
      <c r="C21" s="1862"/>
      <c r="D21" s="1863">
        <v>2.87277164851464</v>
      </c>
      <c r="E21" s="1794">
        <v>2.87277164851464</v>
      </c>
      <c r="F21" s="1795" t="s">
        <v>106</v>
      </c>
      <c r="G21" s="1796">
        <v>0.03153748751553035</v>
      </c>
      <c r="H21" s="514">
        <v>-0.01877977319495433</v>
      </c>
      <c r="I21" s="514">
        <v>0.01275771432057602</v>
      </c>
      <c r="J21" s="514">
        <v>0.000288919587614682</v>
      </c>
      <c r="K21" s="1797">
        <v>0.19420269630148324</v>
      </c>
      <c r="L21" s="515" t="s">
        <v>106</v>
      </c>
      <c r="M21" s="1798">
        <v>0.0906</v>
      </c>
      <c r="N21" s="1798">
        <v>-0.05395</v>
      </c>
      <c r="O21" s="514">
        <v>0.03665</v>
      </c>
      <c r="P21" s="1798">
        <v>0.00083</v>
      </c>
      <c r="Q21" s="1799">
        <v>0.5579</v>
      </c>
      <c r="R21" s="1799" t="s">
        <v>106</v>
      </c>
      <c r="S21" s="1800">
        <v>-2.1830600000001983</v>
      </c>
      <c r="T21" s="1779"/>
      <c r="U21" s="1801" t="s">
        <v>342</v>
      </c>
    </row>
    <row r="22" ht="18" customHeight="1" x14ac:dyDescent="0.2">
      <c r="B22" s="1807" t="s">
        <v>1626</v>
      </c>
      <c r="C22" s="1866"/>
      <c r="D22" s="1863">
        <v>0.592907894736842</v>
      </c>
      <c r="E22" s="1808"/>
      <c r="F22" s="1809"/>
      <c r="G22" s="1796">
        <v>0.02922882315083998</v>
      </c>
      <c r="H22" s="514" t="s">
        <v>106</v>
      </c>
      <c r="I22" s="514">
        <v>0.02922882315083998</v>
      </c>
      <c r="J22" s="514">
        <v>0.0006746410421428731</v>
      </c>
      <c r="K22" s="1810"/>
      <c r="L22" s="1811"/>
      <c r="M22" s="514">
        <v>0.01733</v>
      </c>
      <c r="N22" s="514" t="s">
        <v>106</v>
      </c>
      <c r="O22" s="514">
        <v>0.01733</v>
      </c>
      <c r="P22" s="514">
        <v>0.0004</v>
      </c>
      <c r="Q22" s="1797">
        <v>0.31334</v>
      </c>
      <c r="R22" s="1797" t="s">
        <v>106</v>
      </c>
      <c r="S22" s="1800">
        <v>-1.2139233333334438</v>
      </c>
      <c r="T22" s="1779"/>
      <c r="U22" s="1806"/>
    </row>
    <row r="23" ht="18" customHeight="1" x14ac:dyDescent="0.25">
      <c r="B23" s="1952" t="s">
        <v>1521</v>
      </c>
      <c r="C23" s="1873"/>
      <c r="D23" s="1874">
        <v>0.592907894736842</v>
      </c>
      <c r="E23" s="1816">
        <v>0.592907894736842</v>
      </c>
      <c r="F23" s="1817" t="s">
        <v>106</v>
      </c>
      <c r="G23" s="1818">
        <v>0.02922882315083998</v>
      </c>
      <c r="H23" s="1819" t="s">
        <v>106</v>
      </c>
      <c r="I23" s="1819">
        <v>0.02922882315083998</v>
      </c>
      <c r="J23" s="1819">
        <v>0.0006746410421428731</v>
      </c>
      <c r="K23" s="1820">
        <v>0.5284800603626196</v>
      </c>
      <c r="L23" s="1821" t="s">
        <v>106</v>
      </c>
      <c r="M23" s="533">
        <v>0.01733</v>
      </c>
      <c r="N23" s="533" t="s">
        <v>106</v>
      </c>
      <c r="O23" s="1819">
        <v>0.01733</v>
      </c>
      <c r="P23" s="533">
        <v>0.0004</v>
      </c>
      <c r="Q23" s="1822">
        <v>0.31334</v>
      </c>
      <c r="R23" s="1822" t="s">
        <v>106</v>
      </c>
      <c r="S23" s="1823">
        <v>-1.2139233333334438</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944.0760748207604</v>
      </c>
      <c r="E10" s="1844">
        <v>944.0760748207604</v>
      </c>
      <c r="F10" s="1845" t="s">
        <v>106</v>
      </c>
      <c r="G10" s="1846" t="s">
        <v>113</v>
      </c>
      <c r="H10" s="1847">
        <v>-0.038379894339425125</v>
      </c>
      <c r="I10" s="1847">
        <v>-0.038379894339425125</v>
      </c>
      <c r="J10" s="1847">
        <v>-0.008065886005474428</v>
      </c>
      <c r="K10" s="1848">
        <v>-0.034053399781478116</v>
      </c>
      <c r="L10" s="1848" t="s">
        <v>106</v>
      </c>
      <c r="M10" s="1846" t="s">
        <v>113</v>
      </c>
      <c r="N10" s="1847">
        <v>-36.23353999999999</v>
      </c>
      <c r="O10" s="1847">
        <v>-36.23353999999999</v>
      </c>
      <c r="P10" s="1847">
        <v>-7.614809999999999</v>
      </c>
      <c r="Q10" s="1848">
        <v>-32.149</v>
      </c>
      <c r="R10" s="1848" t="s">
        <v>106</v>
      </c>
      <c r="S10" s="1961">
        <v>278.6569500000253</v>
      </c>
      <c r="T10" s="1779"/>
      <c r="U10" s="1852"/>
    </row>
    <row r="11" ht="18" customHeight="1" x14ac:dyDescent="0.2">
      <c r="B11" s="1886" t="s">
        <v>1636</v>
      </c>
      <c r="C11" s="1782"/>
      <c r="D11" s="1854">
        <v>914.33328794699</v>
      </c>
      <c r="E11" s="1962">
        <v>914.33328794699</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29.74278687377039</v>
      </c>
      <c r="E12" s="1867">
        <v>29.74278687377039</v>
      </c>
      <c r="F12" s="1868" t="s">
        <v>106</v>
      </c>
      <c r="G12" s="1796" t="s">
        <v>113</v>
      </c>
      <c r="H12" s="514">
        <v>-1.2182294871619335</v>
      </c>
      <c r="I12" s="514">
        <v>-1.2182294871619335</v>
      </c>
      <c r="J12" s="514">
        <v>-0.2560220746064438</v>
      </c>
      <c r="K12" s="1797">
        <v>-1.0809007285175285</v>
      </c>
      <c r="L12" s="515" t="s">
        <v>106</v>
      </c>
      <c r="M12" s="1858" t="s">
        <v>113</v>
      </c>
      <c r="N12" s="514">
        <v>-36.23353999999999</v>
      </c>
      <c r="O12" s="1858">
        <v>-36.23353999999999</v>
      </c>
      <c r="P12" s="514">
        <v>-7.614809999999999</v>
      </c>
      <c r="Q12" s="1797">
        <v>-32.149</v>
      </c>
      <c r="R12" s="1797" t="s">
        <v>106</v>
      </c>
      <c r="S12" s="1800">
        <v>278.6569500000253</v>
      </c>
      <c r="T12" s="1779"/>
      <c r="U12" s="1806"/>
    </row>
    <row r="13" ht="18" customHeight="1" x14ac:dyDescent="0.2">
      <c r="B13" s="1807" t="s">
        <v>1638</v>
      </c>
      <c r="C13" s="1803"/>
      <c r="D13" s="1863">
        <v>18.921445612437</v>
      </c>
      <c r="E13" s="1808"/>
      <c r="F13" s="1809"/>
      <c r="G13" s="1796" t="s">
        <v>113</v>
      </c>
      <c r="H13" s="514">
        <v>-1.816870164370717</v>
      </c>
      <c r="I13" s="514">
        <v>-1.816870164370717</v>
      </c>
      <c r="J13" s="514">
        <v>-0.3981778218387215</v>
      </c>
      <c r="K13" s="1810"/>
      <c r="L13" s="1811"/>
      <c r="M13" s="1858" t="s">
        <v>113</v>
      </c>
      <c r="N13" s="514">
        <v>-34.37781</v>
      </c>
      <c r="O13" s="1858">
        <v>-34.37781</v>
      </c>
      <c r="P13" s="514">
        <v>-7.5341</v>
      </c>
      <c r="Q13" s="1797">
        <v>-28.4793</v>
      </c>
      <c r="R13" s="1797" t="s">
        <v>106</v>
      </c>
      <c r="S13" s="1800">
        <v>258.1011033333568</v>
      </c>
      <c r="T13" s="1779"/>
      <c r="U13" s="1806"/>
    </row>
    <row r="14" ht="18" customHeight="1" x14ac:dyDescent="0.2">
      <c r="B14" s="1814" t="s">
        <v>1521</v>
      </c>
      <c r="C14" s="800"/>
      <c r="D14" s="1863">
        <v>18.921445612437</v>
      </c>
      <c r="E14" s="1794">
        <v>18.921445612437</v>
      </c>
      <c r="F14" s="1795" t="s">
        <v>106</v>
      </c>
      <c r="G14" s="1796" t="s">
        <v>113</v>
      </c>
      <c r="H14" s="514">
        <v>-1.816870164370717</v>
      </c>
      <c r="I14" s="514">
        <v>-1.816870164370717</v>
      </c>
      <c r="J14" s="514">
        <v>-0.3981778218387215</v>
      </c>
      <c r="K14" s="1797">
        <v>-1.5051334122843474</v>
      </c>
      <c r="L14" s="515" t="s">
        <v>106</v>
      </c>
      <c r="M14" s="1969" t="s">
        <v>113</v>
      </c>
      <c r="N14" s="1798">
        <v>-34.37781</v>
      </c>
      <c r="O14" s="1858">
        <v>-34.37781</v>
      </c>
      <c r="P14" s="1798">
        <v>-7.5341</v>
      </c>
      <c r="Q14" s="1799">
        <v>-28.4793</v>
      </c>
      <c r="R14" s="1799" t="s">
        <v>106</v>
      </c>
      <c r="S14" s="1800">
        <v>258.1011033333568</v>
      </c>
      <c r="T14" s="1779"/>
      <c r="U14" s="1801" t="s">
        <v>342</v>
      </c>
    </row>
    <row r="15" ht="18" customHeight="1" x14ac:dyDescent="0.2">
      <c r="B15" s="1807" t="s">
        <v>1639</v>
      </c>
      <c r="C15" s="1803"/>
      <c r="D15" s="1863">
        <v>1.30000061425689</v>
      </c>
      <c r="E15" s="1808"/>
      <c r="F15" s="1809"/>
      <c r="G15" s="1796" t="s">
        <v>113</v>
      </c>
      <c r="H15" s="514">
        <v>-0.19496913864527943</v>
      </c>
      <c r="I15" s="514">
        <v>-0.19496913864527943</v>
      </c>
      <c r="J15" s="514" t="s">
        <v>113</v>
      </c>
      <c r="K15" s="1810"/>
      <c r="L15" s="1811"/>
      <c r="M15" s="1858" t="s">
        <v>113</v>
      </c>
      <c r="N15" s="514">
        <v>-0.25346</v>
      </c>
      <c r="O15" s="1858">
        <v>-0.25346</v>
      </c>
      <c r="P15" s="514" t="s">
        <v>113</v>
      </c>
      <c r="Q15" s="1797">
        <v>-1.68721</v>
      </c>
      <c r="R15" s="1797" t="s">
        <v>106</v>
      </c>
      <c r="S15" s="1800">
        <v>7.115790000000647</v>
      </c>
      <c r="T15" s="1779"/>
      <c r="U15" s="1806"/>
    </row>
    <row r="16" ht="18" customHeight="1" x14ac:dyDescent="0.2">
      <c r="B16" s="1812" t="s">
        <v>1521</v>
      </c>
      <c r="C16" s="800"/>
      <c r="D16" s="1863">
        <v>1.30000061425689</v>
      </c>
      <c r="E16" s="1794">
        <v>1.30000061425689</v>
      </c>
      <c r="F16" s="1795" t="s">
        <v>106</v>
      </c>
      <c r="G16" s="1796" t="s">
        <v>113</v>
      </c>
      <c r="H16" s="514">
        <v>-0.19496913864527943</v>
      </c>
      <c r="I16" s="514">
        <v>-0.19496913864527943</v>
      </c>
      <c r="J16" s="514" t="s">
        <v>113</v>
      </c>
      <c r="K16" s="1797">
        <v>-1.297853232911315</v>
      </c>
      <c r="L16" s="515" t="s">
        <v>106</v>
      </c>
      <c r="M16" s="1969" t="s">
        <v>113</v>
      </c>
      <c r="N16" s="1798">
        <v>-0.25346</v>
      </c>
      <c r="O16" s="1858">
        <v>-0.25346</v>
      </c>
      <c r="P16" s="1798" t="s">
        <v>113</v>
      </c>
      <c r="Q16" s="1799">
        <v>-1.68721</v>
      </c>
      <c r="R16" s="1799" t="s">
        <v>106</v>
      </c>
      <c r="S16" s="1800">
        <v>7.115790000000647</v>
      </c>
      <c r="T16" s="1779"/>
      <c r="U16" s="1801" t="s">
        <v>342</v>
      </c>
    </row>
    <row r="17" ht="18" customHeight="1" x14ac:dyDescent="0.2">
      <c r="B17" s="1807" t="s">
        <v>1640</v>
      </c>
      <c r="C17" s="1803"/>
      <c r="D17" s="1863">
        <v>5.85169736842105</v>
      </c>
      <c r="E17" s="1808"/>
      <c r="F17" s="1809"/>
      <c r="G17" s="1796" t="s">
        <v>113</v>
      </c>
      <c r="H17" s="514">
        <v>-0.26975762767887873</v>
      </c>
      <c r="I17" s="514">
        <v>-0.26975762767887873</v>
      </c>
      <c r="J17" s="514">
        <v>-0.013069712116817215</v>
      </c>
      <c r="K17" s="1810"/>
      <c r="L17" s="1811"/>
      <c r="M17" s="1858" t="s">
        <v>113</v>
      </c>
      <c r="N17" s="514">
        <v>-1.57854</v>
      </c>
      <c r="O17" s="1858">
        <v>-1.57854</v>
      </c>
      <c r="P17" s="514">
        <v>-0.07648</v>
      </c>
      <c r="Q17" s="1797">
        <v>-0.90215</v>
      </c>
      <c r="R17" s="1797" t="s">
        <v>106</v>
      </c>
      <c r="S17" s="1800">
        <v>9.376290000000854</v>
      </c>
      <c r="T17" s="1779"/>
      <c r="U17" s="1806"/>
    </row>
    <row r="18" ht="18" customHeight="1" x14ac:dyDescent="0.2">
      <c r="B18" s="1812" t="s">
        <v>1521</v>
      </c>
      <c r="C18" s="800"/>
      <c r="D18" s="1863">
        <v>5.85169736842105</v>
      </c>
      <c r="E18" s="1794">
        <v>5.85169736842105</v>
      </c>
      <c r="F18" s="1795" t="s">
        <v>106</v>
      </c>
      <c r="G18" s="1796" t="s">
        <v>113</v>
      </c>
      <c r="H18" s="514">
        <v>-0.26975762767887873</v>
      </c>
      <c r="I18" s="514">
        <v>-0.26975762767887873</v>
      </c>
      <c r="J18" s="514">
        <v>-0.013069712116817215</v>
      </c>
      <c r="K18" s="1797">
        <v>-0.15416894333403047</v>
      </c>
      <c r="L18" s="515" t="s">
        <v>106</v>
      </c>
      <c r="M18" s="1969" t="s">
        <v>113</v>
      </c>
      <c r="N18" s="1798">
        <v>-1.57854</v>
      </c>
      <c r="O18" s="1858">
        <v>-1.57854</v>
      </c>
      <c r="P18" s="1798">
        <v>-0.07648</v>
      </c>
      <c r="Q18" s="1799">
        <v>-0.90215</v>
      </c>
      <c r="R18" s="1799" t="s">
        <v>106</v>
      </c>
      <c r="S18" s="1800">
        <v>9.376290000000854</v>
      </c>
      <c r="T18" s="1779"/>
      <c r="U18" s="1801" t="s">
        <v>342</v>
      </c>
    </row>
    <row r="19" ht="18" customHeight="1" x14ac:dyDescent="0.2">
      <c r="B19" s="1807" t="s">
        <v>1641</v>
      </c>
      <c r="C19" s="1803"/>
      <c r="D19" s="1863">
        <v>2.87638012076071</v>
      </c>
      <c r="E19" s="1808"/>
      <c r="F19" s="1809"/>
      <c r="G19" s="1796" t="s">
        <v>113</v>
      </c>
      <c r="H19" s="514">
        <v>-0.00032679964418312005</v>
      </c>
      <c r="I19" s="514">
        <v>-0.00032679964418312005</v>
      </c>
      <c r="J19" s="514" t="s">
        <v>113</v>
      </c>
      <c r="K19" s="1810"/>
      <c r="L19" s="1811"/>
      <c r="M19" s="1858" t="s">
        <v>113</v>
      </c>
      <c r="N19" s="514">
        <v>-0.00094</v>
      </c>
      <c r="O19" s="1858">
        <v>-0.00094</v>
      </c>
      <c r="P19" s="514" t="s">
        <v>113</v>
      </c>
      <c r="Q19" s="1797">
        <v>-0.10198</v>
      </c>
      <c r="R19" s="1797" t="s">
        <v>106</v>
      </c>
      <c r="S19" s="1800">
        <v>0.37737333333336764</v>
      </c>
      <c r="T19" s="1779"/>
      <c r="U19" s="1806"/>
    </row>
    <row r="20" ht="18" customHeight="1" x14ac:dyDescent="0.2">
      <c r="B20" s="1812" t="s">
        <v>1521</v>
      </c>
      <c r="C20" s="800"/>
      <c r="D20" s="1863">
        <v>2.87638012076071</v>
      </c>
      <c r="E20" s="1794">
        <v>2.87638012076071</v>
      </c>
      <c r="F20" s="1795" t="s">
        <v>106</v>
      </c>
      <c r="G20" s="1796" t="s">
        <v>113</v>
      </c>
      <c r="H20" s="514">
        <v>-0.00032679964418312005</v>
      </c>
      <c r="I20" s="514">
        <v>-0.00032679964418312005</v>
      </c>
      <c r="J20" s="514" t="s">
        <v>113</v>
      </c>
      <c r="K20" s="1797">
        <v>-0.03545428480190913</v>
      </c>
      <c r="L20" s="515" t="s">
        <v>106</v>
      </c>
      <c r="M20" s="1969" t="s">
        <v>113</v>
      </c>
      <c r="N20" s="1798">
        <v>-0.00094</v>
      </c>
      <c r="O20" s="1858">
        <v>-0.00094</v>
      </c>
      <c r="P20" s="1798" t="s">
        <v>113</v>
      </c>
      <c r="Q20" s="1799">
        <v>-0.10198</v>
      </c>
      <c r="R20" s="1799" t="s">
        <v>106</v>
      </c>
      <c r="S20" s="1800">
        <v>0.37737333333336764</v>
      </c>
      <c r="T20" s="1779"/>
      <c r="U20" s="1801" t="s">
        <v>342</v>
      </c>
    </row>
    <row r="21" ht="18" customHeight="1" x14ac:dyDescent="0.2">
      <c r="B21" s="1807" t="s">
        <v>1642</v>
      </c>
      <c r="C21" s="1803"/>
      <c r="D21" s="1863">
        <v>0.793263157894737</v>
      </c>
      <c r="E21" s="1808"/>
      <c r="F21" s="1809"/>
      <c r="G21" s="1796" t="s">
        <v>113</v>
      </c>
      <c r="H21" s="514">
        <v>-0.02872943205944798</v>
      </c>
      <c r="I21" s="514">
        <v>-0.02872943205944798</v>
      </c>
      <c r="J21" s="514">
        <v>-0.005332404458598726</v>
      </c>
      <c r="K21" s="1810"/>
      <c r="L21" s="1811"/>
      <c r="M21" s="1858" t="s">
        <v>113</v>
      </c>
      <c r="N21" s="514">
        <v>-0.02279</v>
      </c>
      <c r="O21" s="1858">
        <v>-0.02279</v>
      </c>
      <c r="P21" s="514">
        <v>-0.00423</v>
      </c>
      <c r="Q21" s="1797">
        <v>-0.97836</v>
      </c>
      <c r="R21" s="1797" t="s">
        <v>106</v>
      </c>
      <c r="S21" s="1800">
        <v>3.6863933333336685</v>
      </c>
      <c r="T21" s="1779"/>
      <c r="U21" s="1806"/>
    </row>
    <row r="22" ht="18" customHeight="1" x14ac:dyDescent="0.25">
      <c r="B22" s="1814" t="s">
        <v>1521</v>
      </c>
      <c r="C22" s="834"/>
      <c r="D22" s="1874">
        <v>0.793263157894737</v>
      </c>
      <c r="E22" s="1816">
        <v>0.793263157894737</v>
      </c>
      <c r="F22" s="1817" t="s">
        <v>106</v>
      </c>
      <c r="G22" s="1818" t="s">
        <v>113</v>
      </c>
      <c r="H22" s="1819">
        <v>-0.02872943205944798</v>
      </c>
      <c r="I22" s="1819">
        <v>-0.02872943205944798</v>
      </c>
      <c r="J22" s="1819">
        <v>-0.005332404458598726</v>
      </c>
      <c r="K22" s="1820">
        <v>-1.2333359872611462</v>
      </c>
      <c r="L22" s="1821" t="s">
        <v>106</v>
      </c>
      <c r="M22" s="1970" t="s">
        <v>113</v>
      </c>
      <c r="N22" s="533">
        <v>-0.02279</v>
      </c>
      <c r="O22" s="1971">
        <v>-0.02279</v>
      </c>
      <c r="P22" s="533">
        <v>-0.00423</v>
      </c>
      <c r="Q22" s="1822">
        <v>-0.97836</v>
      </c>
      <c r="R22" s="1822" t="s">
        <v>106</v>
      </c>
      <c r="S22" s="1823">
        <v>3.6863933333336685</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24367.4435581974</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24367.4435581974</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2224.66187989777</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18732.5884844334</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18732.5884844334</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2450.78939483649</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8682.85558917592</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8682.85558917592</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2927.87333184858</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0.339581397682131</v>
      </c>
      <c r="E49" s="2083" t="s">
        <v>105</v>
      </c>
      <c r="F49" s="2084" t="s">
        <v>106</v>
      </c>
      <c r="G49" s="2082" t="s">
        <v>106</v>
      </c>
      <c r="H49" s="2085" t="s">
        <v>105</v>
      </c>
      <c r="I49" s="2084" t="s">
        <v>106</v>
      </c>
      <c r="J49" s="2082" t="s">
        <v>106</v>
      </c>
    </row>
    <row r="50" ht="18" customHeight="1" x14ac:dyDescent="0.2">
      <c r="B50" s="2051" t="s">
        <v>1701</v>
      </c>
      <c r="C50" s="2052"/>
      <c r="D50" s="2082">
        <v>889.230865627242</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0.339581397682131</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0.339581397682131</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889.230865627242</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889.230865627242</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46.2843436634341</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46.2843436634341</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46883.85755494451</v>
      </c>
      <c r="D10" s="2109">
        <v>170764.5344032818</v>
      </c>
      <c r="E10" s="2110">
        <v>0.036422884828356476</v>
      </c>
      <c r="F10" s="2109">
        <v>0.002249999999999996</v>
      </c>
      <c r="G10" s="2108">
        <v>2.6834426834801373</v>
      </c>
      <c r="H10" s="2111">
        <v>0.603774603783031</v>
      </c>
      <c r="I10" s="2112">
        <v>3.287217287263168</v>
      </c>
    </row>
    <row r="11" ht="18" customHeight="1" x14ac:dyDescent="0.2">
      <c r="B11" s="2107" t="s">
        <v>1747</v>
      </c>
      <c r="C11" s="2113">
        <v>26592.10543809516</v>
      </c>
      <c r="D11" s="2046">
        <v>186.419333333333</v>
      </c>
      <c r="E11" s="2113">
        <v>0.00007010326195017828</v>
      </c>
      <c r="F11" s="2046">
        <v>0.002250000000000004</v>
      </c>
      <c r="G11" s="2113">
        <v>0.002929446666667</v>
      </c>
      <c r="H11" s="2045">
        <v>0.0006591255</v>
      </c>
      <c r="I11" s="2046">
        <v>0.003588572166667</v>
      </c>
    </row>
    <row r="12" ht="18" customHeight="1" x14ac:dyDescent="0.2">
      <c r="B12" s="2114" t="s">
        <v>1748</v>
      </c>
      <c r="C12" s="2115">
        <v>24449.646630394</v>
      </c>
      <c r="D12" s="2116" t="s">
        <v>106</v>
      </c>
      <c r="E12" s="2054" t="s">
        <v>106</v>
      </c>
      <c r="F12" s="2053" t="s">
        <v>106</v>
      </c>
      <c r="G12" s="2115" t="s">
        <v>106</v>
      </c>
      <c r="H12" s="2117" t="s">
        <v>106</v>
      </c>
      <c r="I12" s="2082" t="s">
        <v>106</v>
      </c>
    </row>
    <row r="13" ht="18" customHeight="1" x14ac:dyDescent="0.2">
      <c r="B13" s="2114" t="s">
        <v>1749</v>
      </c>
      <c r="C13" s="2083">
        <v>2142.45880770116</v>
      </c>
      <c r="D13" s="2082">
        <v>186.419333333333</v>
      </c>
      <c r="E13" s="2083">
        <v>0.000870118635015349</v>
      </c>
      <c r="F13" s="2082">
        <v>0.002250000000000004</v>
      </c>
      <c r="G13" s="2083">
        <v>0.002929446666667</v>
      </c>
      <c r="H13" s="2084">
        <v>0.0006591255</v>
      </c>
      <c r="I13" s="2082">
        <v>0.003588572166667</v>
      </c>
    </row>
    <row r="14" ht="18" customHeight="1" x14ac:dyDescent="0.2">
      <c r="B14" s="2118" t="s">
        <v>1750</v>
      </c>
      <c r="C14" s="2119">
        <v>2443.89643400256</v>
      </c>
      <c r="D14" s="2050">
        <v>114351.545951714</v>
      </c>
      <c r="E14" s="2119">
        <v>0.4679066770617247</v>
      </c>
      <c r="F14" s="2050">
        <v>0.002249999999999996</v>
      </c>
      <c r="G14" s="2119">
        <v>1.7969528649555</v>
      </c>
      <c r="H14" s="2049">
        <v>0.404314394614988</v>
      </c>
      <c r="I14" s="2050">
        <v>2.201267259570488</v>
      </c>
    </row>
    <row r="15" ht="18" customHeight="1" x14ac:dyDescent="0.2">
      <c r="B15" s="2114" t="s">
        <v>1751</v>
      </c>
      <c r="C15" s="2083">
        <v>2443.89643400256</v>
      </c>
      <c r="D15" s="2082">
        <v>114351.545951714</v>
      </c>
      <c r="E15" s="2083">
        <v>0.4679066770617247</v>
      </c>
      <c r="F15" s="2082">
        <v>0.002249999999999996</v>
      </c>
      <c r="G15" s="2083">
        <v>1.7969528649555</v>
      </c>
      <c r="H15" s="2084">
        <v>0.404314394614988</v>
      </c>
      <c r="I15" s="2082">
        <v>2.201267259570488</v>
      </c>
    </row>
    <row r="16" ht="18" customHeight="1" x14ac:dyDescent="0.2">
      <c r="B16" s="2118" t="s">
        <v>1752</v>
      </c>
      <c r="C16" s="2119">
        <v>11640.636421024501</v>
      </c>
      <c r="D16" s="2050">
        <v>656.0264451051687</v>
      </c>
      <c r="E16" s="2119">
        <v>0.0005635657891696103</v>
      </c>
      <c r="F16" s="2050">
        <v>0.0022500000000002874</v>
      </c>
      <c r="G16" s="2119">
        <v>0.010308986994508999</v>
      </c>
      <c r="H16" s="2049">
        <v>0.002319522073765</v>
      </c>
      <c r="I16" s="2050">
        <v>0.012628509068273999</v>
      </c>
    </row>
    <row r="17" ht="18" customHeight="1" x14ac:dyDescent="0.2">
      <c r="B17" s="2114" t="s">
        <v>1753</v>
      </c>
      <c r="C17" s="2115">
        <v>8965.78506253287</v>
      </c>
      <c r="D17" s="2116">
        <v>25.4806666666667</v>
      </c>
      <c r="E17" s="2054">
        <v>0.000028419894620402573</v>
      </c>
      <c r="F17" s="2053">
        <v>0.002250000000003565</v>
      </c>
      <c r="G17" s="2115">
        <v>0.00040041047619</v>
      </c>
      <c r="H17" s="2117">
        <v>0.000090092357143</v>
      </c>
      <c r="I17" s="2082">
        <v>0.000490502833333</v>
      </c>
    </row>
    <row r="18" ht="18" customHeight="1" x14ac:dyDescent="0.2">
      <c r="B18" s="2114" t="s">
        <v>1754</v>
      </c>
      <c r="C18" s="2083">
        <v>2674.85135849163</v>
      </c>
      <c r="D18" s="2082">
        <v>630.545778438502</v>
      </c>
      <c r="E18" s="2083">
        <v>0.002357311468679335</v>
      </c>
      <c r="F18" s="2082">
        <v>0.002250000000000155</v>
      </c>
      <c r="G18" s="2083">
        <v>0.009908576518319</v>
      </c>
      <c r="H18" s="2084">
        <v>0.002229429716622</v>
      </c>
      <c r="I18" s="2082">
        <v>0.012138006234940999</v>
      </c>
    </row>
    <row r="19" ht="18" customHeight="1" x14ac:dyDescent="0.2">
      <c r="B19" s="2118" t="s">
        <v>1755</v>
      </c>
      <c r="C19" s="2119">
        <v>935.8547906883583</v>
      </c>
      <c r="D19" s="2050">
        <v>7124.43733333333</v>
      </c>
      <c r="E19" s="2119">
        <v>0.0761275937701087</v>
      </c>
      <c r="F19" s="2050">
        <v>0.002249999999999925</v>
      </c>
      <c r="G19" s="2119">
        <v>0.111955443809524</v>
      </c>
      <c r="H19" s="2049">
        <v>0.025189974857142</v>
      </c>
      <c r="I19" s="2050">
        <v>0.13714541866666602</v>
      </c>
    </row>
    <row r="20" ht="18" customHeight="1" x14ac:dyDescent="0.2">
      <c r="B20" s="2114" t="s">
        <v>1756</v>
      </c>
      <c r="C20" s="2115">
        <v>890.632436009553</v>
      </c>
      <c r="D20" s="2116">
        <v>653.994</v>
      </c>
      <c r="E20" s="2054">
        <v>0.007343029217869318</v>
      </c>
      <c r="F20" s="2053">
        <v>0.002249999999999583</v>
      </c>
      <c r="G20" s="2115">
        <v>0.010277048571429</v>
      </c>
      <c r="H20" s="2117">
        <v>0.002312335928571</v>
      </c>
      <c r="I20" s="2082">
        <v>0.0125893845</v>
      </c>
    </row>
    <row r="21" ht="18" customHeight="1" x14ac:dyDescent="0.2">
      <c r="B21" s="2114" t="s">
        <v>1757</v>
      </c>
      <c r="C21" s="2083">
        <v>45.2223546788053</v>
      </c>
      <c r="D21" s="2082">
        <v>6470.44333333333</v>
      </c>
      <c r="E21" s="2083">
        <v>1.4308063742567279</v>
      </c>
      <c r="F21" s="2082">
        <v>0.002249999999999959</v>
      </c>
      <c r="G21" s="2083">
        <v>0.101678395238095</v>
      </c>
      <c r="H21" s="2084">
        <v>0.022877638928571</v>
      </c>
      <c r="I21" s="2082">
        <v>0.12455603416666601</v>
      </c>
    </row>
    <row r="22" ht="18" customHeight="1" x14ac:dyDescent="0.2">
      <c r="B22" s="2120" t="s">
        <v>1758</v>
      </c>
      <c r="C22" s="2121">
        <v>5241.621684260159</v>
      </c>
      <c r="D22" s="2122">
        <v>46302.8386731293</v>
      </c>
      <c r="E22" s="2121">
        <v>0.08833685729775217</v>
      </c>
      <c r="F22" s="2122">
        <v>0.0022499999999999977</v>
      </c>
      <c r="G22" s="2121">
        <v>0.727616036292032</v>
      </c>
      <c r="H22" s="2123">
        <v>0.163713608165707</v>
      </c>
      <c r="I22" s="2122">
        <v>0.891329644457739</v>
      </c>
    </row>
    <row r="23" ht="18" customHeight="1" x14ac:dyDescent="0.2">
      <c r="B23" s="2114" t="s">
        <v>1759</v>
      </c>
      <c r="C23" s="2115">
        <v>4587.05617979236</v>
      </c>
      <c r="D23" s="2116" t="s">
        <v>106</v>
      </c>
      <c r="E23" s="2054" t="s">
        <v>106</v>
      </c>
      <c r="F23" s="2053" t="s">
        <v>106</v>
      </c>
      <c r="G23" s="2115" t="s">
        <v>106</v>
      </c>
      <c r="H23" s="2117" t="s">
        <v>106</v>
      </c>
      <c r="I23" s="2082" t="s">
        <v>106</v>
      </c>
    </row>
    <row r="24" ht="18" customHeight="1" x14ac:dyDescent="0.2">
      <c r="B24" s="2114" t="s">
        <v>1760</v>
      </c>
      <c r="C24" s="2083">
        <v>654.565504467799</v>
      </c>
      <c r="D24" s="2082">
        <v>46302.8386731293</v>
      </c>
      <c r="E24" s="2083">
        <v>0.707382811301312</v>
      </c>
      <c r="F24" s="2082">
        <v>0.0022499999999999977</v>
      </c>
      <c r="G24" s="2083">
        <v>0.727616036292032</v>
      </c>
      <c r="H24" s="2084">
        <v>0.163713608165707</v>
      </c>
      <c r="I24" s="2082">
        <v>0.891329644457739</v>
      </c>
    </row>
    <row r="25" ht="18" customHeight="1" x14ac:dyDescent="0.2">
      <c r="B25" s="2124" t="s">
        <v>1761</v>
      </c>
      <c r="C25" s="2121">
        <v>29.7427868737702</v>
      </c>
      <c r="D25" s="2122">
        <v>2143.26666666667</v>
      </c>
      <c r="E25" s="2121">
        <v>0.7206004856783621</v>
      </c>
      <c r="F25" s="2122">
        <v>0.002250000000000124</v>
      </c>
      <c r="G25" s="2121">
        <v>0.033679904761905</v>
      </c>
      <c r="H25" s="2123">
        <v>0.007577978571429</v>
      </c>
      <c r="I25" s="2122">
        <v>0.041257883333334</v>
      </c>
    </row>
    <row r="26" ht="18" customHeight="1" x14ac:dyDescent="0.2">
      <c r="B26" s="2114" t="s">
        <v>1762</v>
      </c>
      <c r="C26" s="2083">
        <v>29.7427868737702</v>
      </c>
      <c r="D26" s="2082">
        <v>2143.26666666667</v>
      </c>
      <c r="E26" s="2083">
        <v>0.7206004856783621</v>
      </c>
      <c r="F26" s="2082">
        <v>0.002250000000000124</v>
      </c>
      <c r="G26" s="2083">
        <v>0.033679904761905</v>
      </c>
      <c r="H26" s="2084">
        <v>0.007577978571429</v>
      </c>
      <c r="I26" s="2082">
        <v>0.041257883333334</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3073772.854018419</v>
      </c>
      <c r="G10" s="2150">
        <v>0.3049432855922389</v>
      </c>
      <c r="H10" s="2153">
        <v>0.006601512360164829</v>
      </c>
      <c r="I10" s="2154">
        <v>0.0002013005153437676</v>
      </c>
      <c r="J10" s="2150">
        <v>937.32639326861</v>
      </c>
      <c r="K10" s="2151">
        <v>20.291549488141715</v>
      </c>
      <c r="L10" s="2152">
        <v>0.618752059563591</v>
      </c>
    </row>
    <row r="11" ht="18" customHeight="1" x14ac:dyDescent="0.2">
      <c r="B11" s="2155" t="s">
        <v>1782</v>
      </c>
      <c r="C11" s="2156"/>
      <c r="D11" s="2157"/>
      <c r="E11" s="2158"/>
      <c r="F11" s="2159">
        <v>372376.20460502256</v>
      </c>
      <c r="G11" s="2160">
        <v>2.5171490059705266</v>
      </c>
      <c r="H11" s="2158">
        <v>0.009619316215902875</v>
      </c>
      <c r="I11" s="2159">
        <v>0.0005474854945611372</v>
      </c>
      <c r="J11" s="2157">
        <v>937.32639326861</v>
      </c>
      <c r="K11" s="2158">
        <v>3.58200446337346</v>
      </c>
      <c r="L11" s="2159">
        <v>0.20387057054098</v>
      </c>
      <c r="M11" s="2161"/>
    </row>
    <row r="12" ht="18" customHeight="1" x14ac:dyDescent="0.2">
      <c r="B12" s="2162" t="s">
        <v>1783</v>
      </c>
      <c r="C12" s="2163"/>
      <c r="D12" s="2164"/>
      <c r="E12" s="2165"/>
      <c r="F12" s="2166">
        <v>372376.20460502256</v>
      </c>
      <c r="G12" s="2164">
        <v>2.5171490059705266</v>
      </c>
      <c r="H12" s="2165">
        <v>0.009619316215902875</v>
      </c>
      <c r="I12" s="2167">
        <v>0.0005474854945611372</v>
      </c>
      <c r="J12" s="2164">
        <v>937.32639326861</v>
      </c>
      <c r="K12" s="2165">
        <v>3.58200446337346</v>
      </c>
      <c r="L12" s="2166">
        <v>0.20387057054098</v>
      </c>
    </row>
    <row r="13" ht="18" customHeight="1" x14ac:dyDescent="0.2">
      <c r="B13" s="2168" t="s">
        <v>1784</v>
      </c>
      <c r="C13" s="2163"/>
      <c r="D13" s="2164"/>
      <c r="E13" s="2164"/>
      <c r="F13" s="2169">
        <v>356445.725849467</v>
      </c>
      <c r="G13" s="2170" t="s">
        <v>167</v>
      </c>
      <c r="H13" s="2171">
        <v>0.004323508891683501</v>
      </c>
      <c r="I13" s="2172">
        <v>0.00023917283230589614</v>
      </c>
      <c r="J13" s="2164" t="s">
        <v>167</v>
      </c>
      <c r="K13" s="2164">
        <v>1.54109626511275</v>
      </c>
      <c r="L13" s="2169">
        <v>0.085252133814748</v>
      </c>
      <c r="M13" s="2161"/>
    </row>
    <row r="14" ht="18" customHeight="1" x14ac:dyDescent="0.2">
      <c r="B14" s="2168" t="s">
        <v>1521</v>
      </c>
      <c r="C14" s="2173"/>
      <c r="D14" s="2174" t="s">
        <v>342</v>
      </c>
      <c r="E14" s="2175" t="s">
        <v>342</v>
      </c>
      <c r="F14" s="2176">
        <v>356445.725849467</v>
      </c>
      <c r="G14" s="2170" t="s">
        <v>167</v>
      </c>
      <c r="H14" s="2171">
        <v>0.004323508891683501</v>
      </c>
      <c r="I14" s="2172">
        <v>0.00023917283230589614</v>
      </c>
      <c r="J14" s="2174" t="s">
        <v>167</v>
      </c>
      <c r="K14" s="2175">
        <v>1.54109626511275</v>
      </c>
      <c r="L14" s="2176">
        <v>0.085252133814748</v>
      </c>
      <c r="M14" s="2161"/>
    </row>
    <row r="15" ht="18" customHeight="1" x14ac:dyDescent="0.2">
      <c r="B15" s="2168" t="s">
        <v>1785</v>
      </c>
      <c r="C15" s="2163"/>
      <c r="D15" s="2164"/>
      <c r="E15" s="2164"/>
      <c r="F15" s="2169">
        <v>15930.4787555556</v>
      </c>
      <c r="G15" s="2170">
        <v>58.83855768877797</v>
      </c>
      <c r="H15" s="2171">
        <v>0.1281134251881139</v>
      </c>
      <c r="I15" s="2172">
        <v>0.0074460057695921395</v>
      </c>
      <c r="J15" s="2164">
        <v>937.32639326861</v>
      </c>
      <c r="K15" s="2164">
        <v>2.04090819826071</v>
      </c>
      <c r="L15" s="2169">
        <v>0.118618436726232</v>
      </c>
      <c r="M15" s="2161"/>
    </row>
    <row r="16" ht="18" customHeight="1" x14ac:dyDescent="0.2">
      <c r="B16" s="2168" t="s">
        <v>1521</v>
      </c>
      <c r="C16" s="2173"/>
      <c r="D16" s="2174" t="s">
        <v>342</v>
      </c>
      <c r="E16" s="2175" t="s">
        <v>342</v>
      </c>
      <c r="F16" s="2176">
        <v>15930.4787555556</v>
      </c>
      <c r="G16" s="2170">
        <v>58.83855768877797</v>
      </c>
      <c r="H16" s="2171">
        <v>0.1281134251881139</v>
      </c>
      <c r="I16" s="2172">
        <v>0.0074460057695921395</v>
      </c>
      <c r="J16" s="2174">
        <v>937.32639326861</v>
      </c>
      <c r="K16" s="2175">
        <v>2.04090819826071</v>
      </c>
      <c r="L16" s="2176">
        <v>0.118618436726232</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923943.391543698</v>
      </c>
      <c r="G22" s="2190" t="s">
        <v>105</v>
      </c>
      <c r="H22" s="2188">
        <v>0.005961489343009241</v>
      </c>
      <c r="I22" s="2189">
        <v>0.00016962951344476877</v>
      </c>
      <c r="J22" s="2187" t="s">
        <v>105</v>
      </c>
      <c r="K22" s="2188">
        <v>5.50807868223157</v>
      </c>
      <c r="L22" s="2189">
        <v>0.15672806795806699</v>
      </c>
      <c r="M22" s="2161"/>
    </row>
    <row r="23" ht="18" customHeight="1" x14ac:dyDescent="0.2">
      <c r="B23" s="2162" t="s">
        <v>1790</v>
      </c>
      <c r="C23" s="2163"/>
      <c r="D23" s="2164"/>
      <c r="E23" s="2165"/>
      <c r="F23" s="2166">
        <v>522031.411551908</v>
      </c>
      <c r="G23" s="2164" t="s">
        <v>105</v>
      </c>
      <c r="H23" s="2165">
        <v>0.0047000000000000045</v>
      </c>
      <c r="I23" s="2167">
        <v>0.0002599999999999998</v>
      </c>
      <c r="J23" s="2164" t="s">
        <v>105</v>
      </c>
      <c r="K23" s="2165">
        <v>2.45354763429397</v>
      </c>
      <c r="L23" s="2166">
        <v>0.135728167003496</v>
      </c>
    </row>
    <row r="24" ht="18" customHeight="1" x14ac:dyDescent="0.2">
      <c r="B24" s="2168" t="s">
        <v>1791</v>
      </c>
      <c r="C24" s="2163"/>
      <c r="D24" s="2164"/>
      <c r="E24" s="2164"/>
      <c r="F24" s="2169">
        <v>522031.411551908</v>
      </c>
      <c r="G24" s="2170" t="s">
        <v>167</v>
      </c>
      <c r="H24" s="2171">
        <v>0.0047000000000000045</v>
      </c>
      <c r="I24" s="2172">
        <v>0.0002599999999999998</v>
      </c>
      <c r="J24" s="2164" t="s">
        <v>167</v>
      </c>
      <c r="K24" s="2164">
        <v>2.45354763429397</v>
      </c>
      <c r="L24" s="2169">
        <v>0.135728167003496</v>
      </c>
    </row>
    <row r="25" ht="18" customHeight="1" x14ac:dyDescent="0.2">
      <c r="B25" s="2168" t="s">
        <v>1521</v>
      </c>
      <c r="C25" s="2173"/>
      <c r="D25" s="2174" t="s">
        <v>342</v>
      </c>
      <c r="E25" s="2175" t="s">
        <v>342</v>
      </c>
      <c r="F25" s="2176">
        <v>522031.411551908</v>
      </c>
      <c r="G25" s="2170" t="s">
        <v>167</v>
      </c>
      <c r="H25" s="2171">
        <v>0.0047000000000000045</v>
      </c>
      <c r="I25" s="2172">
        <v>0.0002599999999999998</v>
      </c>
      <c r="J25" s="2174" t="s">
        <v>167</v>
      </c>
      <c r="K25" s="2175">
        <v>2.45354763429397</v>
      </c>
      <c r="L25" s="2176">
        <v>0.135728167003496</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401911.97999179</v>
      </c>
      <c r="G28" s="2164" t="s">
        <v>105</v>
      </c>
      <c r="H28" s="2165">
        <v>0.00759999999999999</v>
      </c>
      <c r="I28" s="2167">
        <v>0.00005224999999999993</v>
      </c>
      <c r="J28" s="2164" t="s">
        <v>105</v>
      </c>
      <c r="K28" s="2165">
        <v>3.0545310479376</v>
      </c>
      <c r="L28" s="2166">
        <v>0.020999900954571</v>
      </c>
    </row>
    <row r="29" ht="18" customHeight="1" x14ac:dyDescent="0.2">
      <c r="B29" s="2168" t="s">
        <v>1794</v>
      </c>
      <c r="C29" s="2163"/>
      <c r="D29" s="2164"/>
      <c r="E29" s="2164"/>
      <c r="F29" s="2169">
        <v>401911.97999179</v>
      </c>
      <c r="G29" s="2164" t="s">
        <v>167</v>
      </c>
      <c r="H29" s="2165">
        <v>0.00759999999999999</v>
      </c>
      <c r="I29" s="2167">
        <v>0.00005224999999999993</v>
      </c>
      <c r="J29" s="2164" t="s">
        <v>167</v>
      </c>
      <c r="K29" s="2164">
        <v>3.0545310479376</v>
      </c>
      <c r="L29" s="2169">
        <v>0.020999900954571</v>
      </c>
      <c r="M29" s="2161"/>
    </row>
    <row r="30" ht="18" customHeight="1" x14ac:dyDescent="0.2">
      <c r="B30" s="2168" t="s">
        <v>1521</v>
      </c>
      <c r="C30" s="2173"/>
      <c r="D30" s="2174" t="s">
        <v>342</v>
      </c>
      <c r="E30" s="2175" t="s">
        <v>342</v>
      </c>
      <c r="F30" s="2176">
        <v>401911.97999179</v>
      </c>
      <c r="G30" s="2170" t="s">
        <v>167</v>
      </c>
      <c r="H30" s="2171">
        <v>0.00759999999999999</v>
      </c>
      <c r="I30" s="2172">
        <v>0.00005224999999999993</v>
      </c>
      <c r="J30" s="2174" t="s">
        <v>167</v>
      </c>
      <c r="K30" s="2175">
        <v>3.0545310479376</v>
      </c>
      <c r="L30" s="2176">
        <v>0.020999900954571</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1425764.2016997281</v>
      </c>
      <c r="G33" s="2160" t="s">
        <v>105</v>
      </c>
      <c r="H33" s="2158">
        <v>0.0059817952403893185</v>
      </c>
      <c r="I33" s="2159">
        <v>0.0001681748409686619</v>
      </c>
      <c r="J33" s="2157" t="s">
        <v>105</v>
      </c>
      <c r="K33" s="2158">
        <v>8.52862951564491</v>
      </c>
      <c r="L33" s="2159">
        <v>0.23977766787966298</v>
      </c>
      <c r="M33" s="2161"/>
    </row>
    <row r="34" ht="18" customHeight="1" x14ac:dyDescent="0.2">
      <c r="B34" s="2162" t="s">
        <v>1797</v>
      </c>
      <c r="C34" s="2163"/>
      <c r="D34" s="2164"/>
      <c r="E34" s="2165"/>
      <c r="F34" s="2166">
        <v>795578.764576904</v>
      </c>
      <c r="G34" s="2164" t="s">
        <v>105</v>
      </c>
      <c r="H34" s="2165">
        <v>0.004700000000000001</v>
      </c>
      <c r="I34" s="2167">
        <v>0.0002599999999999999</v>
      </c>
      <c r="J34" s="2164" t="s">
        <v>105</v>
      </c>
      <c r="K34" s="2165">
        <v>3.73922019351145</v>
      </c>
      <c r="L34" s="2166">
        <v>0.206850478789995</v>
      </c>
    </row>
    <row r="35" ht="18" customHeight="1" x14ac:dyDescent="0.2">
      <c r="B35" s="2168" t="s">
        <v>1798</v>
      </c>
      <c r="C35" s="2163"/>
      <c r="D35" s="2164"/>
      <c r="E35" s="2164"/>
      <c r="F35" s="2169">
        <v>795578.764576904</v>
      </c>
      <c r="G35" s="2170" t="s">
        <v>167</v>
      </c>
      <c r="H35" s="2171">
        <v>0.004700000000000001</v>
      </c>
      <c r="I35" s="2172">
        <v>0.0002599999999999999</v>
      </c>
      <c r="J35" s="2164" t="s">
        <v>167</v>
      </c>
      <c r="K35" s="2164">
        <v>3.73922019351145</v>
      </c>
      <c r="L35" s="2169">
        <v>0.206850478789995</v>
      </c>
      <c r="M35" s="2161"/>
    </row>
    <row r="36" ht="18" customHeight="1" x14ac:dyDescent="0.2">
      <c r="B36" s="2168" t="s">
        <v>1521</v>
      </c>
      <c r="C36" s="2173"/>
      <c r="D36" s="2174" t="s">
        <v>342</v>
      </c>
      <c r="E36" s="2175" t="s">
        <v>342</v>
      </c>
      <c r="F36" s="2176">
        <v>795578.764576904</v>
      </c>
      <c r="G36" s="2170" t="s">
        <v>167</v>
      </c>
      <c r="H36" s="2171">
        <v>0.004700000000000001</v>
      </c>
      <c r="I36" s="2172">
        <v>0.0002599999999999999</v>
      </c>
      <c r="J36" s="2174" t="s">
        <v>167</v>
      </c>
      <c r="K36" s="2175">
        <v>3.73922019351145</v>
      </c>
      <c r="L36" s="2176">
        <v>0.206850478789995</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630185.437122824</v>
      </c>
      <c r="G39" s="2164" t="s">
        <v>105</v>
      </c>
      <c r="H39" s="2165">
        <v>0.0075999999999999965</v>
      </c>
      <c r="I39" s="2167">
        <v>0.0000522500000000007</v>
      </c>
      <c r="J39" s="2164" t="s">
        <v>105</v>
      </c>
      <c r="K39" s="2165">
        <v>4.78940932213346</v>
      </c>
      <c r="L39" s="2166">
        <v>0.032927189089668</v>
      </c>
    </row>
    <row r="40" ht="18" customHeight="1" x14ac:dyDescent="0.2">
      <c r="B40" s="2168" t="s">
        <v>1801</v>
      </c>
      <c r="C40" s="2163"/>
      <c r="D40" s="2164"/>
      <c r="E40" s="2164"/>
      <c r="F40" s="2169">
        <v>630185.437122824</v>
      </c>
      <c r="G40" s="2164" t="s">
        <v>167</v>
      </c>
      <c r="H40" s="2165">
        <v>0.0075999999999999965</v>
      </c>
      <c r="I40" s="2167">
        <v>0.0000522500000000007</v>
      </c>
      <c r="J40" s="2164" t="s">
        <v>167</v>
      </c>
      <c r="K40" s="2164">
        <v>4.78940932213346</v>
      </c>
      <c r="L40" s="2169">
        <v>0.032927189089668</v>
      </c>
      <c r="M40" s="2161"/>
    </row>
    <row r="41" ht="18" customHeight="1" x14ac:dyDescent="0.2">
      <c r="B41" s="2168" t="s">
        <v>1521</v>
      </c>
      <c r="C41" s="2173"/>
      <c r="D41" s="2174" t="s">
        <v>342</v>
      </c>
      <c r="E41" s="2175" t="s">
        <v>342</v>
      </c>
      <c r="F41" s="2176">
        <v>630185.437122824</v>
      </c>
      <c r="G41" s="2170" t="s">
        <v>167</v>
      </c>
      <c r="H41" s="2171">
        <v>0.0075999999999999965</v>
      </c>
      <c r="I41" s="2172">
        <v>0.0000522500000000007</v>
      </c>
      <c r="J41" s="2174" t="s">
        <v>167</v>
      </c>
      <c r="K41" s="2175">
        <v>4.78940932213346</v>
      </c>
      <c r="L41" s="2176">
        <v>0.032927189089668</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56124.9637176351</v>
      </c>
      <c r="G44" s="2160" t="s">
        <v>105</v>
      </c>
      <c r="H44" s="2158">
        <v>0.007599999999999986</v>
      </c>
      <c r="I44" s="2159">
        <v>0.000052249999999992264</v>
      </c>
      <c r="J44" s="2157" t="s">
        <v>105</v>
      </c>
      <c r="K44" s="2158">
        <v>0.426549724254026</v>
      </c>
      <c r="L44" s="2159">
        <v>0.002932529354246</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56124.9637176351</v>
      </c>
      <c r="G50" s="2164" t="s">
        <v>105</v>
      </c>
      <c r="H50" s="2165">
        <v>0.007599999999999986</v>
      </c>
      <c r="I50" s="2167">
        <v>0.000052249999999992264</v>
      </c>
      <c r="J50" s="2164" t="s">
        <v>105</v>
      </c>
      <c r="K50" s="2165">
        <v>0.426549724254026</v>
      </c>
      <c r="L50" s="2166">
        <v>0.002932529354246</v>
      </c>
    </row>
    <row r="51" ht="18" customHeight="1" x14ac:dyDescent="0.2">
      <c r="B51" s="2168" t="s">
        <v>1808</v>
      </c>
      <c r="C51" s="2163"/>
      <c r="D51" s="2164"/>
      <c r="E51" s="2164"/>
      <c r="F51" s="2169">
        <v>56124.9637176351</v>
      </c>
      <c r="G51" s="2164" t="s">
        <v>167</v>
      </c>
      <c r="H51" s="2165">
        <v>0.007599999999999986</v>
      </c>
      <c r="I51" s="2167">
        <v>0.000052249999999992264</v>
      </c>
      <c r="J51" s="2164" t="s">
        <v>167</v>
      </c>
      <c r="K51" s="2164">
        <v>0.426549724254026</v>
      </c>
      <c r="L51" s="2169">
        <v>0.002932529354246</v>
      </c>
      <c r="M51" s="2161"/>
    </row>
    <row r="52" ht="18" customHeight="1" x14ac:dyDescent="0.2">
      <c r="B52" s="2168" t="s">
        <v>1521</v>
      </c>
      <c r="C52" s="2173"/>
      <c r="D52" s="2174" t="s">
        <v>342</v>
      </c>
      <c r="E52" s="2175" t="s">
        <v>342</v>
      </c>
      <c r="F52" s="2176">
        <v>56124.9637176351</v>
      </c>
      <c r="G52" s="2170" t="s">
        <v>167</v>
      </c>
      <c r="H52" s="2171">
        <v>0.007599999999999986</v>
      </c>
      <c r="I52" s="2172">
        <v>0.000052249999999992264</v>
      </c>
      <c r="J52" s="2174" t="s">
        <v>167</v>
      </c>
      <c r="K52" s="2175">
        <v>0.426549724254026</v>
      </c>
      <c r="L52" s="2176">
        <v>0.002932529354246</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284678.677715493</v>
      </c>
      <c r="G55" s="2193">
        <v>0.00760000000000001</v>
      </c>
      <c r="H55" s="2194" t="s">
        <v>105</v>
      </c>
      <c r="I55" s="2195">
        <v>0.000052250000000001724</v>
      </c>
      <c r="J55" s="1356" t="s">
        <v>105</v>
      </c>
      <c r="K55" s="1356">
        <v>2.16355795063775</v>
      </c>
      <c r="L55" s="2192">
        <v>0.014874460910635</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284678.677715493</v>
      </c>
      <c r="G61" s="2164" t="s">
        <v>105</v>
      </c>
      <c r="H61" s="2165">
        <v>0.00760000000000001</v>
      </c>
      <c r="I61" s="2167">
        <v>0.000052250000000001724</v>
      </c>
      <c r="J61" s="2164" t="s">
        <v>105</v>
      </c>
      <c r="K61" s="2165">
        <v>2.16355795063775</v>
      </c>
      <c r="L61" s="2166">
        <v>0.014874460910635</v>
      </c>
    </row>
    <row r="62" ht="18" customHeight="1" x14ac:dyDescent="0.2">
      <c r="B62" s="2168" t="s">
        <v>1815</v>
      </c>
      <c r="C62" s="2163"/>
      <c r="D62" s="2164"/>
      <c r="E62" s="2164"/>
      <c r="F62" s="2169">
        <v>284678.677715493</v>
      </c>
      <c r="G62" s="2164" t="s">
        <v>167</v>
      </c>
      <c r="H62" s="2165">
        <v>0.00760000000000001</v>
      </c>
      <c r="I62" s="2167">
        <v>0.000052250000000001724</v>
      </c>
      <c r="J62" s="2164" t="s">
        <v>167</v>
      </c>
      <c r="K62" s="2164">
        <v>2.16355795063775</v>
      </c>
      <c r="L62" s="2169">
        <v>0.014874460910635</v>
      </c>
      <c r="M62" s="2161"/>
    </row>
    <row r="63" ht="18" customHeight="1" x14ac:dyDescent="0.2">
      <c r="B63" s="2168" t="s">
        <v>1521</v>
      </c>
      <c r="C63" s="2173"/>
      <c r="D63" s="2174" t="s">
        <v>342</v>
      </c>
      <c r="E63" s="2175" t="s">
        <v>342</v>
      </c>
      <c r="F63" s="2176">
        <v>284678.677715493</v>
      </c>
      <c r="G63" s="2170" t="s">
        <v>167</v>
      </c>
      <c r="H63" s="2171">
        <v>0.00760000000000001</v>
      </c>
      <c r="I63" s="2172">
        <v>0.000052250000000001724</v>
      </c>
      <c r="J63" s="2174" t="s">
        <v>167</v>
      </c>
      <c r="K63" s="2175">
        <v>2.16355795063775</v>
      </c>
      <c r="L63" s="2176">
        <v>0.014874460910635</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10885.4147368421</v>
      </c>
      <c r="G66" s="2193" t="s">
        <v>106</v>
      </c>
      <c r="H66" s="2194">
        <v>0.0076000000000000035</v>
      </c>
      <c r="I66" s="2195">
        <v>0.00005225000000000003</v>
      </c>
      <c r="J66" s="1356" t="s">
        <v>106</v>
      </c>
      <c r="K66" s="1356">
        <v>0.082729152</v>
      </c>
      <c r="L66" s="2192">
        <v>0.00056876292</v>
      </c>
    </row>
    <row r="67" ht="18" customHeight="1" x14ac:dyDescent="0.2">
      <c r="B67" s="2162" t="s">
        <v>1818</v>
      </c>
      <c r="C67" s="2163"/>
      <c r="D67" s="2164"/>
      <c r="E67" s="2165"/>
      <c r="F67" s="2166">
        <v>10885.4147368421</v>
      </c>
      <c r="G67" s="2164" t="s">
        <v>106</v>
      </c>
      <c r="H67" s="2165">
        <v>0.0076000000000000035</v>
      </c>
      <c r="I67" s="2167">
        <v>0.00005225000000000003</v>
      </c>
      <c r="J67" s="2164" t="s">
        <v>106</v>
      </c>
      <c r="K67" s="2165">
        <v>0.082729152</v>
      </c>
      <c r="L67" s="2166">
        <v>0.00056876292</v>
      </c>
    </row>
    <row r="68" ht="18" customHeight="1" x14ac:dyDescent="0.2">
      <c r="B68" s="2168" t="s">
        <v>1819</v>
      </c>
      <c r="C68" s="2163"/>
      <c r="D68" s="2164"/>
      <c r="E68" s="2164"/>
      <c r="F68" s="2169">
        <v>10885.4147368421</v>
      </c>
      <c r="G68" s="2164" t="s">
        <v>106</v>
      </c>
      <c r="H68" s="2165">
        <v>0.0076000000000000035</v>
      </c>
      <c r="I68" s="2167">
        <v>0.00005225000000000003</v>
      </c>
      <c r="J68" s="2164" t="s">
        <v>106</v>
      </c>
      <c r="K68" s="2164">
        <v>0.082729152</v>
      </c>
      <c r="L68" s="2169">
        <v>0.00056876292</v>
      </c>
      <c r="M68" s="2161"/>
    </row>
    <row r="69" ht="18" customHeight="1" x14ac:dyDescent="0.2">
      <c r="B69" s="2168" t="s">
        <v>1521</v>
      </c>
      <c r="C69" s="2173"/>
      <c r="D69" s="2174" t="s">
        <v>342</v>
      </c>
      <c r="E69" s="2175" t="s">
        <v>342</v>
      </c>
      <c r="F69" s="2176">
        <v>10885.4147368421</v>
      </c>
      <c r="G69" s="2170" t="s">
        <v>106</v>
      </c>
      <c r="H69" s="2171">
        <v>0.0076000000000000035</v>
      </c>
      <c r="I69" s="2172">
        <v>0.00005225000000000003</v>
      </c>
      <c r="J69" s="2174" t="s">
        <v>106</v>
      </c>
      <c r="K69" s="2175">
        <v>0.082729152</v>
      </c>
      <c r="L69" s="2176">
        <v>0.00056876292</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3886395.2211</v>
      </c>
      <c r="D11" s="2237">
        <v>-3485409.5642999997</v>
      </c>
      <c r="E11" s="2238"/>
      <c r="F11" s="2239">
        <v>400.98565678999995</v>
      </c>
      <c r="G11" s="2240">
        <v>-1470.28074153</v>
      </c>
      <c r="H11" s="100"/>
      <c r="I11" s="4"/>
      <c r="J11" s="4"/>
    </row>
    <row r="12" ht="18" customHeight="1" x14ac:dyDescent="0.2">
      <c r="B12" s="2241" t="s">
        <v>1846</v>
      </c>
      <c r="C12" s="2242">
        <v>3069834.6795</v>
      </c>
      <c r="D12" s="2243">
        <v>-2478952.4452</v>
      </c>
      <c r="E12" s="2244"/>
      <c r="F12" s="2245">
        <v>590.88223431</v>
      </c>
      <c r="G12" s="2246">
        <v>-2166.56819245</v>
      </c>
      <c r="H12" s="100"/>
      <c r="I12" s="4"/>
      <c r="J12" s="4"/>
    </row>
    <row r="13" ht="18" customHeight="1" x14ac:dyDescent="0.2">
      <c r="B13" s="2247" t="s">
        <v>1847</v>
      </c>
      <c r="C13" s="2248">
        <v>1442164.1488</v>
      </c>
      <c r="D13" s="2249">
        <v>-1259219.9765</v>
      </c>
      <c r="E13" s="2250" t="s">
        <v>113</v>
      </c>
      <c r="F13" s="2251">
        <v>182.94417233</v>
      </c>
      <c r="G13" s="2252">
        <v>-670.79529855</v>
      </c>
      <c r="H13" s="100"/>
      <c r="I13" s="4"/>
      <c r="J13" s="4"/>
    </row>
    <row r="14" ht="18" customHeight="1" x14ac:dyDescent="0.2">
      <c r="B14" s="2247" t="s">
        <v>1848</v>
      </c>
      <c r="C14" s="2248">
        <v>1627670.5307</v>
      </c>
      <c r="D14" s="2249">
        <v>-1219732.4687</v>
      </c>
      <c r="E14" s="2253" t="s">
        <v>113</v>
      </c>
      <c r="F14" s="2251">
        <v>407.93806198</v>
      </c>
      <c r="G14" s="2252">
        <v>-1495.7728939</v>
      </c>
      <c r="H14" s="100"/>
      <c r="I14" s="4"/>
      <c r="J14" s="4"/>
    </row>
    <row r="15" ht="18" customHeight="1" x14ac:dyDescent="0.2">
      <c r="B15" s="2241" t="s">
        <v>1849</v>
      </c>
      <c r="C15" s="2254">
        <v>816560.5416</v>
      </c>
      <c r="D15" s="2255">
        <v>-1006457.1191</v>
      </c>
      <c r="E15" s="2256"/>
      <c r="F15" s="1023">
        <v>-189.89657752</v>
      </c>
      <c r="G15" s="2257">
        <v>696.28745092</v>
      </c>
      <c r="H15" s="100"/>
      <c r="I15" s="4"/>
      <c r="J15" s="4"/>
    </row>
    <row r="16" ht="18" customHeight="1" x14ac:dyDescent="0.2">
      <c r="B16" s="2258" t="s">
        <v>1850</v>
      </c>
      <c r="C16" s="2254">
        <v>816560.5416</v>
      </c>
      <c r="D16" s="2255">
        <v>-1006457.1191</v>
      </c>
      <c r="E16" s="2256"/>
      <c r="F16" s="1023">
        <v>-189.89657752</v>
      </c>
      <c r="G16" s="2257">
        <v>696.28745092</v>
      </c>
      <c r="H16" s="100"/>
      <c r="I16" s="4"/>
      <c r="J16" s="4"/>
    </row>
    <row r="17" ht="18" customHeight="1" x14ac:dyDescent="0.2">
      <c r="B17" s="2259" t="s">
        <v>1851</v>
      </c>
      <c r="C17" s="2248">
        <v>816560.5416</v>
      </c>
      <c r="D17" s="2249">
        <v>-1006457.1191</v>
      </c>
      <c r="E17" s="2253" t="s">
        <v>113</v>
      </c>
      <c r="F17" s="2251">
        <v>-189.89657752</v>
      </c>
      <c r="G17" s="2252">
        <v>696.28745092</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1929</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1930</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1931</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1932</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1933</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1934</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1935</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1936</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1937</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1938</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1939</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62</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1423.2011633333143</v>
      </c>
      <c r="D10" s="712">
        <v>499.0241198268262</v>
      </c>
      <c r="E10" s="712">
        <v>10.632148439814225</v>
      </c>
      <c r="F10" s="712">
        <v>2.568644728358942</v>
      </c>
      <c r="G10" s="712">
        <v>39.399114655712566</v>
      </c>
      <c r="H10" s="712">
        <v>12.899992760631234</v>
      </c>
      <c r="I10" s="1064">
        <v>0.369356649562644</v>
      </c>
      <c r="J10" s="716">
        <v>18213.395855035218</v>
      </c>
    </row>
    <row r="11" ht="18" customHeight="1" x14ac:dyDescent="0.2">
      <c r="B11" s="2327" t="s">
        <v>1952</v>
      </c>
      <c r="C11" s="140"/>
      <c r="D11" s="37">
        <v>395.2379622493035</v>
      </c>
      <c r="E11" s="140"/>
      <c r="F11" s="718" t="s">
        <v>106</v>
      </c>
      <c r="G11" s="718" t="s">
        <v>106</v>
      </c>
      <c r="H11" s="718">
        <v>3.9523796224930314</v>
      </c>
      <c r="I11" s="753"/>
      <c r="J11" s="727">
        <v>11066.662942980498</v>
      </c>
    </row>
    <row r="12" ht="18" customHeight="1" x14ac:dyDescent="0.2">
      <c r="B12" s="25" t="s">
        <v>1953</v>
      </c>
      <c r="C12" s="140"/>
      <c r="D12" s="37">
        <v>392.5111399658624</v>
      </c>
      <c r="E12" s="140"/>
      <c r="F12" s="2328" t="s">
        <v>106</v>
      </c>
      <c r="G12" s="2328" t="s">
        <v>106</v>
      </c>
      <c r="H12" s="2328">
        <v>3.92511139965862</v>
      </c>
      <c r="I12" s="47"/>
      <c r="J12" s="727">
        <v>10990.311919044147</v>
      </c>
    </row>
    <row r="13" ht="18" customHeight="1" x14ac:dyDescent="0.2">
      <c r="B13" s="25" t="s">
        <v>1954</v>
      </c>
      <c r="C13" s="140"/>
      <c r="D13" s="37">
        <v>2.72682228344111</v>
      </c>
      <c r="E13" s="140"/>
      <c r="F13" s="2328" t="s">
        <v>106</v>
      </c>
      <c r="G13" s="2328" t="s">
        <v>106</v>
      </c>
      <c r="H13" s="2328">
        <v>0.0272682228344111</v>
      </c>
      <c r="I13" s="47"/>
      <c r="J13" s="727">
        <v>76.35102393635108</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30.965802182632892</v>
      </c>
      <c r="E15" s="2335">
        <v>0.809508647409696</v>
      </c>
      <c r="F15" s="2335" t="s">
        <v>109</v>
      </c>
      <c r="G15" s="2335" t="s">
        <v>109</v>
      </c>
      <c r="H15" s="2336" t="s">
        <v>109</v>
      </c>
      <c r="I15" s="2337"/>
      <c r="J15" s="2338">
        <v>1081.5622526772904</v>
      </c>
    </row>
    <row r="16" ht="18" customHeight="1" x14ac:dyDescent="0.2">
      <c r="B16" s="2339" t="s">
        <v>1957</v>
      </c>
      <c r="C16" s="2340"/>
      <c r="D16" s="37">
        <v>29.8907605484621</v>
      </c>
      <c r="E16" s="37">
        <v>0.809508647409696</v>
      </c>
      <c r="F16" s="167" t="s">
        <v>113</v>
      </c>
      <c r="G16" s="167" t="s">
        <v>113</v>
      </c>
      <c r="H16" s="167" t="s">
        <v>113</v>
      </c>
      <c r="I16" s="47"/>
      <c r="J16" s="727">
        <v>1051.4610869205083</v>
      </c>
    </row>
    <row r="17" ht="18" customHeight="1" x14ac:dyDescent="0.2">
      <c r="B17" s="2341" t="s">
        <v>1958</v>
      </c>
      <c r="C17" s="2342"/>
      <c r="D17" s="39">
        <v>1.07504163417079</v>
      </c>
      <c r="E17" s="39" t="s">
        <v>109</v>
      </c>
      <c r="F17" s="205" t="s">
        <v>106</v>
      </c>
      <c r="G17" s="205" t="s">
        <v>106</v>
      </c>
      <c r="H17" s="205" t="s">
        <v>106</v>
      </c>
      <c r="I17" s="80"/>
      <c r="J17" s="744">
        <v>30.10116575678212</v>
      </c>
    </row>
    <row r="18" ht="18" customHeight="1" x14ac:dyDescent="0.2">
      <c r="B18" s="2343" t="s">
        <v>1959</v>
      </c>
      <c r="C18" s="723">
        <v>1423.2011633333143</v>
      </c>
      <c r="D18" s="723">
        <v>2.979864644043281</v>
      </c>
      <c r="E18" s="723">
        <v>0.2388898219975555</v>
      </c>
      <c r="F18" s="723">
        <v>2.568644728358942</v>
      </c>
      <c r="G18" s="723">
        <v>39.399114655712566</v>
      </c>
      <c r="H18" s="931">
        <v>8.84358478874966</v>
      </c>
      <c r="I18" s="2344">
        <v>0.369356649562644</v>
      </c>
      <c r="J18" s="725">
        <v>1569.9431761958783</v>
      </c>
    </row>
    <row r="19" ht="18" customHeight="1" x14ac:dyDescent="0.2">
      <c r="B19" s="25" t="s">
        <v>1960</v>
      </c>
      <c r="C19" s="37">
        <v>1400.6411170476</v>
      </c>
      <c r="D19" s="37">
        <v>0.021602761225791016</v>
      </c>
      <c r="E19" s="37">
        <v>0.2388898219975555</v>
      </c>
      <c r="F19" s="265">
        <v>1.74818544612057</v>
      </c>
      <c r="G19" s="265">
        <v>0.248926388763166</v>
      </c>
      <c r="H19" s="558">
        <v>0.0474310705377499</v>
      </c>
      <c r="I19" s="2345">
        <v>0.272405092838836</v>
      </c>
      <c r="J19" s="727">
        <v>1464.551797191274</v>
      </c>
    </row>
    <row r="20" ht="18" customHeight="1" x14ac:dyDescent="0.2">
      <c r="B20" s="25" t="s">
        <v>1961</v>
      </c>
      <c r="C20" s="39">
        <v>22.5600462857143</v>
      </c>
      <c r="D20" s="39">
        <v>2.95826188281749</v>
      </c>
      <c r="E20" s="39" t="s">
        <v>106</v>
      </c>
      <c r="F20" s="205">
        <v>0.820459282238372</v>
      </c>
      <c r="G20" s="205">
        <v>39.1501882669494</v>
      </c>
      <c r="H20" s="1154">
        <v>8.79615371821191</v>
      </c>
      <c r="I20" s="2346">
        <v>0.096951556723808</v>
      </c>
      <c r="J20" s="744">
        <v>105.39137900460403</v>
      </c>
    </row>
    <row r="21" ht="18" customHeight="1" x14ac:dyDescent="0.2">
      <c r="B21" s="2332" t="s">
        <v>1962</v>
      </c>
      <c r="C21" s="2347"/>
      <c r="D21" s="723">
        <v>69.84049075084654</v>
      </c>
      <c r="E21" s="723">
        <v>9.583749970406974</v>
      </c>
      <c r="F21" s="723" t="s">
        <v>106</v>
      </c>
      <c r="G21" s="723" t="s">
        <v>106</v>
      </c>
      <c r="H21" s="723">
        <v>0.10402834938854319</v>
      </c>
      <c r="I21" s="749"/>
      <c r="J21" s="725">
        <v>4495.227483181551</v>
      </c>
    </row>
    <row r="22" ht="18" customHeight="1" x14ac:dyDescent="0.2">
      <c r="B22" s="25" t="s">
        <v>1963</v>
      </c>
      <c r="C22" s="2348"/>
      <c r="D22" s="37">
        <v>66.7615032321101</v>
      </c>
      <c r="E22" s="37">
        <v>7.483486958053497</v>
      </c>
      <c r="F22" s="2328" t="s">
        <v>106</v>
      </c>
      <c r="G22" s="2328" t="s">
        <v>106</v>
      </c>
      <c r="H22" s="2328">
        <v>0.0337125</v>
      </c>
      <c r="I22" s="47"/>
      <c r="J22" s="727">
        <v>3852.4461343832595</v>
      </c>
    </row>
    <row r="23" ht="18" customHeight="1" x14ac:dyDescent="0.2">
      <c r="B23" s="25" t="s">
        <v>1964</v>
      </c>
      <c r="C23" s="2348"/>
      <c r="D23" s="37">
        <v>3.07898751873644</v>
      </c>
      <c r="E23" s="37">
        <v>2.100263012353477</v>
      </c>
      <c r="F23" s="2328" t="s">
        <v>106</v>
      </c>
      <c r="G23" s="2328" t="s">
        <v>106</v>
      </c>
      <c r="H23" s="2328">
        <v>0.0703158493885432</v>
      </c>
      <c r="I23" s="47"/>
      <c r="J23" s="727">
        <v>642.7813487982917</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20713.31566177267</v>
      </c>
      <c r="D10" s="2371"/>
      <c r="E10" s="120">
        <v>0.03984293378389203</v>
      </c>
      <c r="F10" s="2372">
        <v>392.5111399658624</v>
      </c>
      <c r="G10" s="2373">
        <v>-83.190266031</v>
      </c>
      <c r="H10" s="2374">
        <v>-349.57785836</v>
      </c>
      <c r="I10" s="368"/>
    </row>
    <row r="11" ht="18" customHeight="1" x14ac:dyDescent="0.2">
      <c r="B11" s="2375" t="s">
        <v>1993</v>
      </c>
      <c r="C11" s="119">
        <v>20711.143574786</v>
      </c>
      <c r="D11" s="2376">
        <v>1</v>
      </c>
      <c r="E11" s="119">
        <v>0.037915508695374</v>
      </c>
      <c r="F11" s="2376">
        <v>352.505419909938</v>
      </c>
      <c r="G11" s="2377">
        <v>-83.190266031</v>
      </c>
      <c r="H11" s="2378">
        <v>-349.57785836</v>
      </c>
      <c r="I11" s="368"/>
    </row>
    <row r="12" ht="18" customHeight="1" x14ac:dyDescent="0.2">
      <c r="B12" s="2375" t="s">
        <v>1994</v>
      </c>
      <c r="C12" s="119">
        <v>2.17208698666897</v>
      </c>
      <c r="D12" s="2376">
        <v>0.5</v>
      </c>
      <c r="E12" s="119">
        <v>18.41810217613598</v>
      </c>
      <c r="F12" s="2376">
        <v>40.0057200559244</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163.782713124656</v>
      </c>
      <c r="D14" s="2376">
        <v>0.4</v>
      </c>
      <c r="E14" s="119">
        <v>0.01664902376703034</v>
      </c>
      <c r="F14" s="2376">
        <v>2.72682228344111</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5066.95085324328</v>
      </c>
      <c r="D10" s="124">
        <v>5.899161332762774</v>
      </c>
      <c r="E10" s="124">
        <v>0.1597624825769805</v>
      </c>
      <c r="F10" s="124">
        <v>29.8907605484621</v>
      </c>
      <c r="G10" s="124">
        <v>0.809508647409696</v>
      </c>
      <c r="H10" s="2407"/>
      <c r="I10" s="1009"/>
    </row>
    <row r="11" ht="18" customHeight="1" x14ac:dyDescent="0.2">
      <c r="B11" s="2408" t="s">
        <v>2019</v>
      </c>
      <c r="C11" s="2376">
        <v>5066.95085324328</v>
      </c>
      <c r="D11" s="119">
        <v>5.899161332762774</v>
      </c>
      <c r="E11" s="119">
        <v>0.1597624825769805</v>
      </c>
      <c r="F11" s="2376">
        <v>29.8907605484621</v>
      </c>
      <c r="G11" s="2376">
        <v>0.809508647409696</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537.520817085396</v>
      </c>
      <c r="D14" s="119">
        <v>1.9999999999999967</v>
      </c>
      <c r="E14" s="119" t="s">
        <v>109</v>
      </c>
      <c r="F14" s="119">
        <v>1.07504163417079</v>
      </c>
      <c r="G14" s="119" t="s">
        <v>109</v>
      </c>
      <c r="H14" s="2414" t="s">
        <v>110</v>
      </c>
      <c r="I14" s="2415" t="s">
        <v>110</v>
      </c>
    </row>
    <row r="15" ht="18" customHeight="1" x14ac:dyDescent="0.2">
      <c r="B15" s="2408" t="s">
        <v>2023</v>
      </c>
      <c r="C15" s="997">
        <v>537.520817085396</v>
      </c>
      <c r="D15" s="119">
        <v>1.9999999999999967</v>
      </c>
      <c r="E15" s="119" t="s">
        <v>113</v>
      </c>
      <c r="F15" s="997">
        <v>1.07504163417079</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308.7235480703666</v>
      </c>
      <c r="D10" s="432">
        <v>4536.878141632252</v>
      </c>
      <c r="E10" s="432">
        <v>0.06997445242132017</v>
      </c>
      <c r="F10" s="432">
        <v>0.7737985116156606</v>
      </c>
      <c r="G10" s="432">
        <v>1400.6411170476</v>
      </c>
      <c r="H10" s="432">
        <v>0.021602761225791016</v>
      </c>
      <c r="I10" s="2453">
        <v>0.2388898219975555</v>
      </c>
    </row>
    <row r="11" ht="18" customHeight="1" x14ac:dyDescent="0.2">
      <c r="B11" s="2454" t="s">
        <v>2042</v>
      </c>
      <c r="C11" s="2455">
        <v>271.899193465512</v>
      </c>
      <c r="D11" s="432">
        <v>1646.364782994168</v>
      </c>
      <c r="E11" s="432">
        <v>0.0045657663857623775</v>
      </c>
      <c r="F11" s="432">
        <v>0.7709203558410538</v>
      </c>
      <c r="G11" s="432">
        <v>447.645256646137</v>
      </c>
      <c r="H11" s="2456">
        <v>0.0012414281978407361</v>
      </c>
      <c r="I11" s="2457">
        <v>0.20961262297932803</v>
      </c>
    </row>
    <row r="12" ht="18" customHeight="1" x14ac:dyDescent="0.2">
      <c r="B12" s="2408" t="s">
        <v>2043</v>
      </c>
      <c r="C12" s="470">
        <v>128.581973323665</v>
      </c>
      <c r="D12" s="436">
        <v>3481.399803371579</v>
      </c>
      <c r="E12" s="436">
        <v>0.00007132372624062383</v>
      </c>
      <c r="F12" s="436">
        <v>0.009894245000398455</v>
      </c>
      <c r="G12" s="470">
        <v>447.645256646137</v>
      </c>
      <c r="H12" s="470">
        <v>0.00000917094546481628</v>
      </c>
      <c r="I12" s="2458">
        <v>0.00127222154669904</v>
      </c>
    </row>
    <row r="13" ht="18" customHeight="1" x14ac:dyDescent="0.2">
      <c r="B13" s="2408" t="s">
        <v>2044</v>
      </c>
      <c r="C13" s="436">
        <v>143.317220141847</v>
      </c>
      <c r="D13" s="436" t="s">
        <v>2045</v>
      </c>
      <c r="E13" s="436">
        <v>0.00859811020026975</v>
      </c>
      <c r="F13" s="436">
        <v>1.4537011060249831</v>
      </c>
      <c r="G13" s="436" t="s">
        <v>2045</v>
      </c>
      <c r="H13" s="436">
        <v>0.00123225725237592</v>
      </c>
      <c r="I13" s="2459">
        <v>0.208340401432629</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127.036830141847</v>
      </c>
      <c r="D17" s="436" t="s">
        <v>114</v>
      </c>
      <c r="E17" s="436">
        <v>0.009700000000000032</v>
      </c>
      <c r="F17" s="436">
        <v>1.6399999999999992</v>
      </c>
      <c r="G17" s="470" t="s">
        <v>114</v>
      </c>
      <c r="H17" s="470">
        <v>0.00123225725237592</v>
      </c>
      <c r="I17" s="2458">
        <v>0.208340401432629</v>
      </c>
    </row>
    <row r="18" ht="18" customHeight="1" x14ac:dyDescent="0.2">
      <c r="B18" s="2460" t="s">
        <v>2050</v>
      </c>
      <c r="C18" s="2461">
        <v>16.28039</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16.28039</v>
      </c>
      <c r="D20" s="442" t="s">
        <v>114</v>
      </c>
      <c r="E20" s="442" t="s">
        <v>114</v>
      </c>
      <c r="F20" s="442" t="s">
        <v>114</v>
      </c>
      <c r="G20" s="2464" t="s">
        <v>114</v>
      </c>
      <c r="H20" s="2464" t="s">
        <v>114</v>
      </c>
      <c r="I20" s="2465" t="s">
        <v>114</v>
      </c>
    </row>
    <row r="21" ht="18" customHeight="1" x14ac:dyDescent="0.2">
      <c r="B21" s="2454" t="s">
        <v>2052</v>
      </c>
      <c r="C21" s="2461">
        <v>36.8243546048546</v>
      </c>
      <c r="D21" s="442">
        <v>38035.727498207176</v>
      </c>
      <c r="E21" s="442">
        <v>0.552931157828521</v>
      </c>
      <c r="F21" s="442">
        <v>0.7950498883792478</v>
      </c>
      <c r="G21" s="2461">
        <v>1400.6411170476</v>
      </c>
      <c r="H21" s="2461">
        <v>0.02036133302795028</v>
      </c>
      <c r="I21" s="2462">
        <v>0.02927719901822749</v>
      </c>
    </row>
    <row r="22" ht="18" customHeight="1" x14ac:dyDescent="0.2">
      <c r="B22" s="2408" t="s">
        <v>2053</v>
      </c>
      <c r="C22" s="2466">
        <v>36.8243546048546</v>
      </c>
      <c r="D22" s="436">
        <v>1086.4226225370328</v>
      </c>
      <c r="E22" s="436">
        <v>0.00019439999999999987</v>
      </c>
      <c r="F22" s="436">
        <v>0.026967761353190758</v>
      </c>
      <c r="G22" s="2466">
        <v>40.0068119030398</v>
      </c>
      <c r="H22" s="2466">
        <v>0.00000715865453518373</v>
      </c>
      <c r="I22" s="2467">
        <v>0.00099307040696899</v>
      </c>
    </row>
    <row r="23" ht="18" customHeight="1" x14ac:dyDescent="0.2">
      <c r="B23" s="2408" t="s">
        <v>2054</v>
      </c>
      <c r="C23" s="436"/>
      <c r="D23" s="436"/>
      <c r="E23" s="436"/>
      <c r="F23" s="436"/>
      <c r="G23" s="436">
        <v>1360.6343051445601</v>
      </c>
      <c r="H23" s="436">
        <v>0.020354174373415097</v>
      </c>
      <c r="I23" s="2459">
        <v>0.0282841286112585</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1714</v>
      </c>
      <c r="D25" s="436">
        <v>786.1016591667212</v>
      </c>
      <c r="E25" s="436">
        <v>0.011872543399612077</v>
      </c>
      <c r="F25" s="436">
        <v>0.015149728921387691</v>
      </c>
      <c r="G25" s="2466">
        <v>1347.37824381176</v>
      </c>
      <c r="H25" s="2466">
        <v>0.0203495393869351</v>
      </c>
      <c r="I25" s="2467">
        <v>0.0259666353712585</v>
      </c>
    </row>
    <row r="26" ht="18" customHeight="1" x14ac:dyDescent="0.2">
      <c r="B26" s="2460" t="s">
        <v>2057</v>
      </c>
      <c r="C26" s="2466" t="s">
        <v>620</v>
      </c>
      <c r="D26" s="436" t="s">
        <v>620</v>
      </c>
      <c r="E26" s="436" t="s">
        <v>620</v>
      </c>
      <c r="F26" s="436" t="s">
        <v>620</v>
      </c>
      <c r="G26" s="2466">
        <v>13.2560613328</v>
      </c>
      <c r="H26" s="2466">
        <v>0.00000463498648</v>
      </c>
      <c r="I26" s="2467">
        <v>0.00231749324</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920.334461008202</v>
      </c>
      <c r="D28" s="436">
        <v>24.51287791723062</v>
      </c>
      <c r="E28" s="436">
        <v>3.2143334930399026</v>
      </c>
      <c r="F28" s="436" t="s">
        <v>106</v>
      </c>
      <c r="G28" s="436">
        <v>22.5600462857143</v>
      </c>
      <c r="H28" s="436">
        <v>2.95826188281749</v>
      </c>
      <c r="I28" s="2459" t="s">
        <v>106</v>
      </c>
    </row>
    <row r="29" ht="18" customHeight="1" x14ac:dyDescent="0.2">
      <c r="B29" s="2454" t="s">
        <v>2059</v>
      </c>
      <c r="C29" s="436">
        <v>908.418449692202</v>
      </c>
      <c r="D29" s="436" t="s">
        <v>106</v>
      </c>
      <c r="E29" s="436">
        <v>3.217880794701987</v>
      </c>
      <c r="F29" s="436" t="s">
        <v>106</v>
      </c>
      <c r="G29" s="436" t="s">
        <v>106</v>
      </c>
      <c r="H29" s="436">
        <v>2.92318228281749</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908.418449692202</v>
      </c>
      <c r="D31" s="436" t="s">
        <v>106</v>
      </c>
      <c r="E31" s="436">
        <v>3.217880794701987</v>
      </c>
      <c r="F31" s="436" t="s">
        <v>106</v>
      </c>
      <c r="G31" s="2469" t="s">
        <v>106</v>
      </c>
      <c r="H31" s="2469">
        <v>2.92318228281749</v>
      </c>
      <c r="I31" s="2470" t="s">
        <v>106</v>
      </c>
    </row>
    <row r="32" ht="18" customHeight="1" x14ac:dyDescent="0.2">
      <c r="B32" s="2471" t="s">
        <v>2062</v>
      </c>
      <c r="C32" s="2466">
        <v>908.418449692202</v>
      </c>
      <c r="D32" s="436" t="s">
        <v>106</v>
      </c>
      <c r="E32" s="436">
        <v>3.217880794701987</v>
      </c>
      <c r="F32" s="436" t="s">
        <v>106</v>
      </c>
      <c r="G32" s="2466" t="s">
        <v>106</v>
      </c>
      <c r="H32" s="2466">
        <v>2.92318228281749</v>
      </c>
      <c r="I32" s="2472" t="s">
        <v>106</v>
      </c>
    </row>
    <row r="33" ht="18" customHeight="1" x14ac:dyDescent="0.2">
      <c r="B33" s="2454" t="s">
        <v>2063</v>
      </c>
      <c r="C33" s="436">
        <v>11.916011316</v>
      </c>
      <c r="D33" s="436">
        <v>1893.2548557940877</v>
      </c>
      <c r="E33" s="436">
        <v>2.9439045557885235</v>
      </c>
      <c r="F33" s="436" t="s">
        <v>106</v>
      </c>
      <c r="G33" s="436">
        <v>22.5600462857143</v>
      </c>
      <c r="H33" s="436">
        <v>0.0350796</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11.916011316</v>
      </c>
      <c r="D35" s="436">
        <v>1893.2548557940877</v>
      </c>
      <c r="E35" s="436">
        <v>2.9439045557885235</v>
      </c>
      <c r="F35" s="436" t="s">
        <v>106</v>
      </c>
      <c r="G35" s="436">
        <v>22.5600462857143</v>
      </c>
      <c r="H35" s="436">
        <v>0.0350796</v>
      </c>
      <c r="I35" s="2459" t="s">
        <v>106</v>
      </c>
    </row>
    <row r="36" ht="18" customHeight="1" x14ac:dyDescent="0.25">
      <c r="B36" s="2473" t="s">
        <v>2062</v>
      </c>
      <c r="C36" s="2474">
        <v>11.916011316</v>
      </c>
      <c r="D36" s="442">
        <v>1893.2548557940877</v>
      </c>
      <c r="E36" s="442">
        <v>2.9439045557885235</v>
      </c>
      <c r="F36" s="442" t="s">
        <v>106</v>
      </c>
      <c r="G36" s="2474">
        <v>22.5600462857143</v>
      </c>
      <c r="H36" s="2474">
        <v>0.0350796</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67727591</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85.603331667</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1483.2342429</v>
      </c>
      <c r="D10" s="561" t="s">
        <v>113</v>
      </c>
      <c r="E10" s="561">
        <v>333.08873938</v>
      </c>
      <c r="F10" s="2496">
        <v>0.10009998504135136</v>
      </c>
      <c r="G10" s="2497">
        <v>0.014297147907704807</v>
      </c>
      <c r="H10" s="2498">
        <v>66.7615032321101</v>
      </c>
      <c r="I10" s="2499">
        <v>6.78352544474023</v>
      </c>
      <c r="J10" s="2499">
        <v>0.699961513313268</v>
      </c>
      <c r="K10" s="2500" t="s">
        <v>106</v>
      </c>
      <c r="L10" s="141">
        <v>-81.710222295</v>
      </c>
      <c r="N10" s="2492" t="s">
        <v>2095</v>
      </c>
      <c r="O10" s="2493">
        <v>1</v>
      </c>
    </row>
    <row r="11" ht="18" customHeight="1" x14ac:dyDescent="0.2">
      <c r="B11" s="2370" t="s">
        <v>1964</v>
      </c>
      <c r="C11" s="561">
        <v>478.15024351</v>
      </c>
      <c r="D11" s="561" t="s">
        <v>113</v>
      </c>
      <c r="E11" s="561" t="s">
        <v>113</v>
      </c>
      <c r="F11" s="578">
        <v>0.1639286340300633</v>
      </c>
      <c r="G11" s="578" t="s">
        <v>113</v>
      </c>
      <c r="H11" s="167">
        <v>3.07898751873644</v>
      </c>
      <c r="I11" s="167">
        <v>2.01678013880621</v>
      </c>
      <c r="J11" s="167">
        <v>0.083482873547267</v>
      </c>
      <c r="K11" s="2501" t="s">
        <v>106</v>
      </c>
      <c r="L11" s="141">
        <v>-75.303528761</v>
      </c>
      <c r="N11" s="1144" t="s">
        <v>2096</v>
      </c>
      <c r="O11" s="2493" t="s">
        <v>106</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31.089987184</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289818.60373713885</v>
      </c>
      <c r="D10" s="2541">
        <v>2401.187599809226</v>
      </c>
      <c r="E10" s="2541">
        <v>120.38498443084765</v>
      </c>
      <c r="F10" s="2541">
        <v>15895.932659673443</v>
      </c>
      <c r="G10" s="2541">
        <v>590.2326895649996</v>
      </c>
      <c r="H10" s="2541" t="s">
        <v>106</v>
      </c>
      <c r="I10" s="2541">
        <v>0.02487801411884963</v>
      </c>
      <c r="J10" s="2542">
        <v>0.0007282370500000001</v>
      </c>
      <c r="K10" s="2541">
        <v>989.4841566180004</v>
      </c>
      <c r="L10" s="2541">
        <v>3218.2560128858895</v>
      </c>
      <c r="M10" s="2541">
        <v>2676.043773343755</v>
      </c>
      <c r="N10" s="2543">
        <v>172.22307886238474</v>
      </c>
      <c r="O10" s="2544">
        <v>406036.4007035082</v>
      </c>
    </row>
    <row r="11" ht="18" customHeight="1" x14ac:dyDescent="0.25">
      <c r="B11" s="2545" t="s">
        <v>2119</v>
      </c>
      <c r="C11" s="2546">
        <v>303061.49313122645</v>
      </c>
      <c r="D11" s="2547">
        <v>154.5227769483639</v>
      </c>
      <c r="E11" s="2547">
        <v>13.48862167090167</v>
      </c>
      <c r="F11" s="2548"/>
      <c r="G11" s="2548"/>
      <c r="H11" s="2549"/>
      <c r="I11" s="2548"/>
      <c r="J11" s="2549"/>
      <c r="K11" s="2547">
        <v>817.6907964914896</v>
      </c>
      <c r="L11" s="2547">
        <v>2419.1855873788854</v>
      </c>
      <c r="M11" s="2547">
        <v>377.98323986852137</v>
      </c>
      <c r="N11" s="2550">
        <v>161.05351167827706</v>
      </c>
      <c r="O11" s="2551">
        <v>310962.61562856956</v>
      </c>
    </row>
    <row r="12" ht="18" customHeight="1" x14ac:dyDescent="0.25">
      <c r="B12" s="2552" t="s">
        <v>2120</v>
      </c>
      <c r="C12" s="2553">
        <v>300063.9797559019</v>
      </c>
      <c r="D12" s="2554">
        <v>111.1252636446831</v>
      </c>
      <c r="E12" s="2554">
        <v>13.4417817625192</v>
      </c>
      <c r="F12" s="49"/>
      <c r="G12" s="49"/>
      <c r="H12" s="49"/>
      <c r="I12" s="49"/>
      <c r="J12" s="49"/>
      <c r="K12" s="2554">
        <v>815.1555961736514</v>
      </c>
      <c r="L12" s="2554">
        <v>2394.236313829103</v>
      </c>
      <c r="M12" s="2554">
        <v>355.3215474505019</v>
      </c>
      <c r="N12" s="2555">
        <v>143.26009500646234</v>
      </c>
      <c r="O12" s="2556">
        <v>306737.55930502067</v>
      </c>
    </row>
    <row r="13" ht="18" customHeight="1" x14ac:dyDescent="0.25">
      <c r="B13" s="2557" t="s">
        <v>2121</v>
      </c>
      <c r="C13" s="2553">
        <v>43418.700367801604</v>
      </c>
      <c r="D13" s="2554">
        <v>1.3593402271447854</v>
      </c>
      <c r="E13" s="2554">
        <v>1.0033734751451808</v>
      </c>
      <c r="F13" s="49"/>
      <c r="G13" s="49"/>
      <c r="H13" s="49"/>
      <c r="I13" s="49"/>
      <c r="J13" s="49"/>
      <c r="K13" s="2554">
        <v>67.22719810418778</v>
      </c>
      <c r="L13" s="2554">
        <v>28.23642887935292</v>
      </c>
      <c r="M13" s="2554">
        <v>3.446136461055104</v>
      </c>
      <c r="N13" s="2555">
        <v>41.87576425182414</v>
      </c>
      <c r="O13" s="2558">
        <v>43722.65586507513</v>
      </c>
    </row>
    <row r="14" ht="18" customHeight="1" x14ac:dyDescent="0.25">
      <c r="B14" s="2557" t="s">
        <v>2122</v>
      </c>
      <c r="C14" s="2553">
        <v>49481.02653863725</v>
      </c>
      <c r="D14" s="2559">
        <v>3.3491067095184412</v>
      </c>
      <c r="E14" s="2559">
        <v>2.4163814714829255</v>
      </c>
      <c r="F14" s="524"/>
      <c r="G14" s="524"/>
      <c r="H14" s="524"/>
      <c r="I14" s="524"/>
      <c r="J14" s="49"/>
      <c r="K14" s="2559">
        <v>107.89575263928636</v>
      </c>
      <c r="L14" s="2559">
        <v>392.0186856868212</v>
      </c>
      <c r="M14" s="2559">
        <v>9.50282461824706</v>
      </c>
      <c r="N14" s="2560">
        <v>72.59170264406477</v>
      </c>
      <c r="O14" s="2561">
        <v>50215.14261644674</v>
      </c>
    </row>
    <row r="15" ht="18" customHeight="1" x14ac:dyDescent="0.25">
      <c r="B15" s="2557" t="s">
        <v>2123</v>
      </c>
      <c r="C15" s="2553">
        <v>132071.37488222754</v>
      </c>
      <c r="D15" s="2554">
        <v>6.891548577859702</v>
      </c>
      <c r="E15" s="2554">
        <v>5.1997304714034405</v>
      </c>
      <c r="F15" s="49"/>
      <c r="G15" s="49"/>
      <c r="H15" s="49"/>
      <c r="I15" s="49"/>
      <c r="J15" s="49"/>
      <c r="K15" s="2554">
        <v>503.7287108229202</v>
      </c>
      <c r="L15" s="2554">
        <v>452.56742155645213</v>
      </c>
      <c r="M15" s="2554">
        <v>70.26550366322307</v>
      </c>
      <c r="N15" s="2555">
        <v>13.656880011203729</v>
      </c>
      <c r="O15" s="2558">
        <v>133642.2668173295</v>
      </c>
    </row>
    <row r="16" ht="18" customHeight="1" x14ac:dyDescent="0.25">
      <c r="B16" s="2557" t="s">
        <v>2124</v>
      </c>
      <c r="C16" s="2553">
        <v>73397.67876212143</v>
      </c>
      <c r="D16" s="2554">
        <v>99.43132817676732</v>
      </c>
      <c r="E16" s="2554">
        <v>4.7913776722566555</v>
      </c>
      <c r="F16" s="49"/>
      <c r="G16" s="49"/>
      <c r="H16" s="49"/>
      <c r="I16" s="49"/>
      <c r="J16" s="49"/>
      <c r="K16" s="2554">
        <v>130.8406459882849</v>
      </c>
      <c r="L16" s="2554">
        <v>1516.2179234707362</v>
      </c>
      <c r="M16" s="2554">
        <v>271.77995789288485</v>
      </c>
      <c r="N16" s="2555">
        <v>14.40933677922841</v>
      </c>
      <c r="O16" s="2558">
        <v>77451.47103421892</v>
      </c>
    </row>
    <row r="17" ht="18" customHeight="1" x14ac:dyDescent="0.25">
      <c r="B17" s="2557" t="s">
        <v>2125</v>
      </c>
      <c r="C17" s="2553">
        <v>1695.1992051141337</v>
      </c>
      <c r="D17" s="2554">
        <v>0.09393995339286272</v>
      </c>
      <c r="E17" s="2554">
        <v>0.030918672230997937</v>
      </c>
      <c r="F17" s="49"/>
      <c r="G17" s="49"/>
      <c r="H17" s="49"/>
      <c r="I17" s="49"/>
      <c r="J17" s="49"/>
      <c r="K17" s="2554">
        <v>5.46328861897209</v>
      </c>
      <c r="L17" s="2554">
        <v>5.19585423574035</v>
      </c>
      <c r="M17" s="2554">
        <v>0.327124815091796</v>
      </c>
      <c r="N17" s="2555">
        <v>0.726411320141302</v>
      </c>
      <c r="O17" s="2558">
        <v>1706.0229719503484</v>
      </c>
    </row>
    <row r="18" ht="18" customHeight="1" x14ac:dyDescent="0.25">
      <c r="B18" s="2552" t="s">
        <v>107</v>
      </c>
      <c r="C18" s="2553">
        <v>2997.513375324519</v>
      </c>
      <c r="D18" s="2554">
        <v>43.397513303680796</v>
      </c>
      <c r="E18" s="2554">
        <v>0.04683990838246918</v>
      </c>
      <c r="F18" s="49"/>
      <c r="G18" s="49"/>
      <c r="H18" s="49"/>
      <c r="I18" s="49"/>
      <c r="J18" s="49"/>
      <c r="K18" s="2554">
        <v>2.53520031783822</v>
      </c>
      <c r="L18" s="2554">
        <v>24.94927354978256</v>
      </c>
      <c r="M18" s="2554">
        <v>22.66169241801947</v>
      </c>
      <c r="N18" s="2555">
        <v>17.79341667181472</v>
      </c>
      <c r="O18" s="2558">
        <v>4225.056323548935</v>
      </c>
    </row>
    <row r="19" ht="18" customHeight="1" x14ac:dyDescent="0.25">
      <c r="B19" s="2557" t="s">
        <v>2126</v>
      </c>
      <c r="C19" s="2562" t="s">
        <v>109</v>
      </c>
      <c r="D19" s="2563">
        <v>0.7052201406025631</v>
      </c>
      <c r="E19" s="2554" t="s">
        <v>110</v>
      </c>
      <c r="F19" s="49"/>
      <c r="G19" s="49"/>
      <c r="H19" s="49"/>
      <c r="I19" s="49"/>
      <c r="J19" s="49"/>
      <c r="K19" s="2554" t="s">
        <v>110</v>
      </c>
      <c r="L19" s="2554">
        <v>23.2327796427692</v>
      </c>
      <c r="M19" s="2554">
        <v>0.160227157205125</v>
      </c>
      <c r="N19" s="2555" t="s">
        <v>110</v>
      </c>
      <c r="O19" s="2558">
        <v>19.746163936871767</v>
      </c>
    </row>
    <row r="20" ht="18" customHeight="1" x14ac:dyDescent="0.25">
      <c r="B20" s="2564" t="s">
        <v>2127</v>
      </c>
      <c r="C20" s="2562">
        <v>2997.513375324519</v>
      </c>
      <c r="D20" s="2565">
        <v>42.69229316307823</v>
      </c>
      <c r="E20" s="2554">
        <v>0.04683990838246918</v>
      </c>
      <c r="F20" s="524"/>
      <c r="G20" s="524"/>
      <c r="H20" s="524"/>
      <c r="I20" s="524"/>
      <c r="J20" s="49"/>
      <c r="K20" s="2559">
        <v>2.53520031783822</v>
      </c>
      <c r="L20" s="2559">
        <v>1.716493907013363</v>
      </c>
      <c r="M20" s="2559">
        <v>22.501465260814346</v>
      </c>
      <c r="N20" s="2560">
        <v>17.79341667181472</v>
      </c>
      <c r="O20" s="2561">
        <v>4205.310159612064</v>
      </c>
    </row>
    <row r="21" ht="18" customHeight="1" x14ac:dyDescent="0.25">
      <c r="B21" s="2566" t="s">
        <v>2128</v>
      </c>
      <c r="C21" s="2567" t="s">
        <v>109</v>
      </c>
      <c r="D21" s="2568"/>
      <c r="E21" s="2568"/>
      <c r="F21" s="524"/>
      <c r="G21" s="524"/>
      <c r="H21" s="524"/>
      <c r="I21" s="524"/>
      <c r="J21" s="524"/>
      <c r="K21" s="524"/>
      <c r="L21" s="524"/>
      <c r="M21" s="524"/>
      <c r="N21" s="1522"/>
      <c r="O21" s="2561" t="s">
        <v>109</v>
      </c>
    </row>
    <row r="22" ht="18" customHeight="1" x14ac:dyDescent="0.25">
      <c r="B22" s="2569" t="s">
        <v>2129</v>
      </c>
      <c r="C22" s="2570">
        <v>32959.94984177438</v>
      </c>
      <c r="D22" s="2571">
        <v>2.8241541044525107</v>
      </c>
      <c r="E22" s="2547">
        <v>3.7154570381254826</v>
      </c>
      <c r="F22" s="2547">
        <v>15895.932659673443</v>
      </c>
      <c r="G22" s="2547">
        <v>590.2326895649996</v>
      </c>
      <c r="H22" s="2547" t="s">
        <v>106</v>
      </c>
      <c r="I22" s="2547">
        <v>0.02487801411884963</v>
      </c>
      <c r="J22" s="2547">
        <v>0.0007282370500000001</v>
      </c>
      <c r="K22" s="2547">
        <v>7.667375904637142</v>
      </c>
      <c r="L22" s="2547">
        <v>421.8633971946941</v>
      </c>
      <c r="M22" s="2547">
        <v>392.50123676572446</v>
      </c>
      <c r="N22" s="2550">
        <v>10.570975978915193</v>
      </c>
      <c r="O22" s="2551">
        <v>51106.14556933872</v>
      </c>
    </row>
    <row r="23" ht="18" customHeight="1" x14ac:dyDescent="0.25">
      <c r="B23" s="2552" t="s">
        <v>2130</v>
      </c>
      <c r="C23" s="2562">
        <v>9935.784900717514</v>
      </c>
      <c r="D23" s="2563" t="s">
        <v>106</v>
      </c>
      <c r="E23" s="2554" t="s">
        <v>106</v>
      </c>
      <c r="F23" s="197"/>
      <c r="G23" s="197"/>
      <c r="H23" s="197"/>
      <c r="I23" s="197"/>
      <c r="J23" s="49"/>
      <c r="K23" s="2572" t="s">
        <v>106</v>
      </c>
      <c r="L23" s="2572" t="s">
        <v>106</v>
      </c>
      <c r="M23" s="2572" t="s">
        <v>106</v>
      </c>
      <c r="N23" s="2573" t="s">
        <v>105</v>
      </c>
      <c r="O23" s="2556">
        <v>9935.784900717514</v>
      </c>
    </row>
    <row r="24" ht="18" customHeight="1" x14ac:dyDescent="0.25">
      <c r="B24" s="2552" t="s">
        <v>926</v>
      </c>
      <c r="C24" s="2562">
        <v>7367.356443660387</v>
      </c>
      <c r="D24" s="2563">
        <v>1.48587883130475</v>
      </c>
      <c r="E24" s="2554">
        <v>3.228009113449704</v>
      </c>
      <c r="F24" s="2554">
        <v>131.66597617665857</v>
      </c>
      <c r="G24" s="2554" t="s">
        <v>106</v>
      </c>
      <c r="H24" s="2554" t="s">
        <v>106</v>
      </c>
      <c r="I24" s="2554">
        <v>0.00588168202671419</v>
      </c>
      <c r="J24" s="2574" t="s">
        <v>106</v>
      </c>
      <c r="K24" s="2554">
        <v>5.761253446914635</v>
      </c>
      <c r="L24" s="2554">
        <v>3.0299787767417543</v>
      </c>
      <c r="M24" s="2554">
        <v>14.83312023075024</v>
      </c>
      <c r="N24" s="2555">
        <v>3.449622635331598</v>
      </c>
      <c r="O24" s="2558">
        <v>8534.268969805535</v>
      </c>
    </row>
    <row r="25" ht="18" customHeight="1" x14ac:dyDescent="0.25">
      <c r="B25" s="2552" t="s">
        <v>658</v>
      </c>
      <c r="C25" s="2562">
        <v>14828.042334502146</v>
      </c>
      <c r="D25" s="2563">
        <v>1.325052279627795</v>
      </c>
      <c r="E25" s="2554" t="s">
        <v>106</v>
      </c>
      <c r="F25" s="2554" t="s">
        <v>106</v>
      </c>
      <c r="G25" s="2554">
        <v>58.120943729610005</v>
      </c>
      <c r="H25" s="2554" t="s">
        <v>106</v>
      </c>
      <c r="I25" s="2554">
        <v>0.00252</v>
      </c>
      <c r="J25" s="2554" t="s">
        <v>106</v>
      </c>
      <c r="K25" s="2554">
        <v>0.791872022503308</v>
      </c>
      <c r="L25" s="2554">
        <v>414.967163344426</v>
      </c>
      <c r="M25" s="2554">
        <v>1.3203025198213019</v>
      </c>
      <c r="N25" s="2555">
        <v>6.43476219035363</v>
      </c>
      <c r="O25" s="2558">
        <v>14982.484742061333</v>
      </c>
    </row>
    <row r="26" ht="18" customHeight="1" x14ac:dyDescent="0.25">
      <c r="B26" s="2552" t="s">
        <v>2131</v>
      </c>
      <c r="C26" s="2562">
        <v>810.0583412546748</v>
      </c>
      <c r="D26" s="2575">
        <v>0.0132229935199659</v>
      </c>
      <c r="E26" s="2574">
        <v>0.00950267958292454</v>
      </c>
      <c r="F26" s="49"/>
      <c r="G26" s="49"/>
      <c r="H26" s="49"/>
      <c r="I26" s="49"/>
      <c r="J26" s="49"/>
      <c r="K26" s="2554">
        <v>1.02032960139631</v>
      </c>
      <c r="L26" s="2554">
        <v>0.8491057097530753</v>
      </c>
      <c r="M26" s="2554">
        <v>115.39751517799564</v>
      </c>
      <c r="N26" s="2555">
        <v>0.00277442742989766</v>
      </c>
      <c r="O26" s="2558">
        <v>812.9467951627089</v>
      </c>
    </row>
    <row r="27" ht="18" customHeight="1" x14ac:dyDescent="0.25">
      <c r="B27" s="2552" t="s">
        <v>2132</v>
      </c>
      <c r="C27" s="932"/>
      <c r="D27" s="2568"/>
      <c r="E27" s="2574" t="s">
        <v>106</v>
      </c>
      <c r="F27" s="2559">
        <v>7.638951580961627</v>
      </c>
      <c r="G27" s="2559">
        <v>77.39961256917371</v>
      </c>
      <c r="H27" s="2559" t="s">
        <v>106</v>
      </c>
      <c r="I27" s="2559">
        <v>0.000154906021276596</v>
      </c>
      <c r="J27" s="2574">
        <v>0.0007282370500000001</v>
      </c>
      <c r="K27" s="524"/>
      <c r="L27" s="524"/>
      <c r="M27" s="524"/>
      <c r="N27" s="1522"/>
      <c r="O27" s="2561">
        <v>100.40347215513535</v>
      </c>
    </row>
    <row r="28" ht="18" customHeight="1" x14ac:dyDescent="0.25">
      <c r="B28" s="2552" t="s">
        <v>2133</v>
      </c>
      <c r="C28" s="932"/>
      <c r="D28" s="2568"/>
      <c r="E28" s="524"/>
      <c r="F28" s="2559">
        <v>15755.987112088213</v>
      </c>
      <c r="G28" s="2559" t="s">
        <v>106</v>
      </c>
      <c r="H28" s="2559" t="s">
        <v>106</v>
      </c>
      <c r="I28" s="2559" t="s">
        <v>106</v>
      </c>
      <c r="J28" s="2574" t="s">
        <v>106</v>
      </c>
      <c r="K28" s="524"/>
      <c r="L28" s="524"/>
      <c r="M28" s="524"/>
      <c r="N28" s="1522"/>
      <c r="O28" s="2561">
        <v>15755.987112088213</v>
      </c>
    </row>
    <row r="29" ht="18" customHeight="1" x14ac:dyDescent="0.25">
      <c r="B29" s="2552" t="s">
        <v>684</v>
      </c>
      <c r="C29" s="2576">
        <v>18.6525130217391</v>
      </c>
      <c r="D29" s="2577" t="s">
        <v>106</v>
      </c>
      <c r="E29" s="2578">
        <v>0.477945245092854</v>
      </c>
      <c r="F29" s="2559">
        <v>0.6406198276101687</v>
      </c>
      <c r="G29" s="2559">
        <v>454.712133266216</v>
      </c>
      <c r="H29" s="2559" t="s">
        <v>106</v>
      </c>
      <c r="I29" s="2559">
        <v>0.016321426070858843</v>
      </c>
      <c r="J29" s="2574" t="s">
        <v>106</v>
      </c>
      <c r="K29" s="2578" t="s">
        <v>113</v>
      </c>
      <c r="L29" s="2578" t="s">
        <v>113</v>
      </c>
      <c r="M29" s="2578">
        <v>217.250092101641</v>
      </c>
      <c r="N29" s="2579" t="s">
        <v>106</v>
      </c>
      <c r="O29" s="2561">
        <v>984.2142687303544</v>
      </c>
    </row>
    <row r="30" ht="18" customHeight="1" x14ac:dyDescent="0.25">
      <c r="B30" s="2580" t="s">
        <v>2134</v>
      </c>
      <c r="C30" s="2581">
        <v>0.0553086179157008</v>
      </c>
      <c r="D30" s="2582" t="s">
        <v>109</v>
      </c>
      <c r="E30" s="2583" t="s">
        <v>109</v>
      </c>
      <c r="F30" s="2583" t="s">
        <v>106</v>
      </c>
      <c r="G30" s="2583" t="s">
        <v>106</v>
      </c>
      <c r="H30" s="2583" t="s">
        <v>106</v>
      </c>
      <c r="I30" s="2583" t="s">
        <v>106</v>
      </c>
      <c r="J30" s="2584" t="s">
        <v>106</v>
      </c>
      <c r="K30" s="2583">
        <v>0.09392083382288871</v>
      </c>
      <c r="L30" s="2583">
        <v>3.017149363773256</v>
      </c>
      <c r="M30" s="2583">
        <v>43.700206735516275</v>
      </c>
      <c r="N30" s="2585">
        <v>0.683816725800067</v>
      </c>
      <c r="O30" s="2586">
        <v>0.0553086179157008</v>
      </c>
    </row>
    <row r="31" ht="18" customHeight="1" x14ac:dyDescent="0.25">
      <c r="B31" s="2587" t="s">
        <v>2135</v>
      </c>
      <c r="C31" s="2588">
        <v>2199.3743277986023</v>
      </c>
      <c r="D31" s="2589">
        <v>1714.6160176081082</v>
      </c>
      <c r="E31" s="2590">
        <v>88.6427879351795</v>
      </c>
      <c r="F31" s="2591"/>
      <c r="G31" s="2591"/>
      <c r="H31" s="2591"/>
      <c r="I31" s="2591"/>
      <c r="J31" s="2591"/>
      <c r="K31" s="2592">
        <v>152.16993376439683</v>
      </c>
      <c r="L31" s="2592">
        <v>25.7902707257192</v>
      </c>
      <c r="M31" s="2592">
        <v>446.2620414572634</v>
      </c>
      <c r="N31" s="2593">
        <v>0.11667967929653</v>
      </c>
      <c r="O31" s="2594">
        <v>73698.9616236482</v>
      </c>
    </row>
    <row r="32" ht="18" customHeight="1" x14ac:dyDescent="0.25">
      <c r="B32" s="2595" t="s">
        <v>2136</v>
      </c>
      <c r="C32" s="932"/>
      <c r="D32" s="2596">
        <v>1444.1061044767796</v>
      </c>
      <c r="E32" s="197"/>
      <c r="F32" s="1594"/>
      <c r="G32" s="1594"/>
      <c r="H32" s="740"/>
      <c r="I32" s="1594"/>
      <c r="J32" s="740"/>
      <c r="K32" s="197"/>
      <c r="L32" s="197"/>
      <c r="M32" s="197"/>
      <c r="N32" s="749"/>
      <c r="O32" s="2556">
        <v>40434.97092534983</v>
      </c>
    </row>
    <row r="33" ht="18" customHeight="1" x14ac:dyDescent="0.25">
      <c r="B33" s="2595" t="s">
        <v>2137</v>
      </c>
      <c r="C33" s="932"/>
      <c r="D33" s="2563">
        <v>268.0716398057778</v>
      </c>
      <c r="E33" s="2563">
        <v>11.812995387382442</v>
      </c>
      <c r="F33" s="1594"/>
      <c r="G33" s="1594"/>
      <c r="H33" s="1594"/>
      <c r="I33" s="1594"/>
      <c r="J33" s="1594"/>
      <c r="K33" s="49"/>
      <c r="L33" s="49"/>
      <c r="M33" s="2597">
        <v>241.54751597495743</v>
      </c>
      <c r="N33" s="726"/>
      <c r="O33" s="2558">
        <v>10636.449692218126</v>
      </c>
    </row>
    <row r="34" ht="18" customHeight="1" x14ac:dyDescent="0.25">
      <c r="B34" s="2595" t="s">
        <v>2138</v>
      </c>
      <c r="C34" s="932"/>
      <c r="D34" s="2563">
        <v>1.63542105543717</v>
      </c>
      <c r="E34" s="49"/>
      <c r="F34" s="1594"/>
      <c r="G34" s="1594"/>
      <c r="H34" s="1594"/>
      <c r="I34" s="1594"/>
      <c r="J34" s="1594"/>
      <c r="K34" s="49"/>
      <c r="L34" s="49"/>
      <c r="M34" s="2597" t="s">
        <v>106</v>
      </c>
      <c r="N34" s="726"/>
      <c r="O34" s="2558">
        <v>45.79178955224076</v>
      </c>
    </row>
    <row r="35" ht="18" customHeight="1" x14ac:dyDescent="0.25">
      <c r="B35" s="2595" t="s">
        <v>2139</v>
      </c>
      <c r="C35" s="2598"/>
      <c r="D35" s="2563"/>
      <c r="E35" s="2563">
        <v>76.80897785931262</v>
      </c>
      <c r="F35" s="1594"/>
      <c r="G35" s="1594"/>
      <c r="H35" s="1594"/>
      <c r="I35" s="1594"/>
      <c r="J35" s="1594"/>
      <c r="K35" s="2597">
        <v>150.696792148366</v>
      </c>
      <c r="L35" s="2597" t="s">
        <v>106</v>
      </c>
      <c r="M35" s="2597">
        <v>203.846980092079</v>
      </c>
      <c r="N35" s="726"/>
      <c r="O35" s="2558">
        <v>20354.379132717844</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0.8028522701139303</v>
      </c>
      <c r="E37" s="2563">
        <v>0.02081468848443522</v>
      </c>
      <c r="F37" s="1594"/>
      <c r="G37" s="1594"/>
      <c r="H37" s="1594"/>
      <c r="I37" s="1594"/>
      <c r="J37" s="1594"/>
      <c r="K37" s="2597">
        <v>1.47314161603084</v>
      </c>
      <c r="L37" s="2597">
        <v>25.7902707257192</v>
      </c>
      <c r="M37" s="2597">
        <v>0.867545390226966</v>
      </c>
      <c r="N37" s="2599">
        <v>0.11667967929653</v>
      </c>
      <c r="O37" s="2558">
        <v>27.995756011565383</v>
      </c>
    </row>
    <row r="38" ht="18" customHeight="1" x14ac:dyDescent="0.25">
      <c r="B38" s="2600" t="s">
        <v>1053</v>
      </c>
      <c r="C38" s="2576">
        <v>731.538812917647</v>
      </c>
      <c r="D38" s="2601"/>
      <c r="E38" s="2601"/>
      <c r="F38" s="2568"/>
      <c r="G38" s="2568"/>
      <c r="H38" s="2568"/>
      <c r="I38" s="2568"/>
      <c r="J38" s="2568"/>
      <c r="K38" s="49"/>
      <c r="L38" s="49"/>
      <c r="M38" s="49"/>
      <c r="N38" s="1522"/>
      <c r="O38" s="2561">
        <v>731.538812917647</v>
      </c>
    </row>
    <row r="39" ht="18" customHeight="1" x14ac:dyDescent="0.25">
      <c r="B39" s="2600" t="s">
        <v>1054</v>
      </c>
      <c r="C39" s="2602">
        <v>1304.28335714286</v>
      </c>
      <c r="D39" s="2601"/>
      <c r="E39" s="2601"/>
      <c r="F39" s="2568"/>
      <c r="G39" s="2568"/>
      <c r="H39" s="2568"/>
      <c r="I39" s="2568"/>
      <c r="J39" s="2568"/>
      <c r="K39" s="49"/>
      <c r="L39" s="49"/>
      <c r="M39" s="49"/>
      <c r="N39" s="1522"/>
      <c r="O39" s="2561">
        <v>1304.28335714286</v>
      </c>
    </row>
    <row r="40" ht="18" customHeight="1" x14ac:dyDescent="0.25">
      <c r="B40" s="2600" t="s">
        <v>2142</v>
      </c>
      <c r="C40" s="2602">
        <v>163.552157738095</v>
      </c>
      <c r="D40" s="2601"/>
      <c r="E40" s="2601"/>
      <c r="F40" s="2568"/>
      <c r="G40" s="2568"/>
      <c r="H40" s="2568"/>
      <c r="I40" s="2568"/>
      <c r="J40" s="2568"/>
      <c r="K40" s="49"/>
      <c r="L40" s="49"/>
      <c r="M40" s="49"/>
      <c r="N40" s="1522"/>
      <c r="O40" s="2561">
        <v>163.552157738095</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-49825.41472699387</v>
      </c>
      <c r="D42" s="2571">
        <v>30.200531321475047</v>
      </c>
      <c r="E42" s="2547">
        <v>3.905969346826759</v>
      </c>
      <c r="F42" s="2591"/>
      <c r="G42" s="2591"/>
      <c r="H42" s="2591"/>
      <c r="I42" s="2591"/>
      <c r="J42" s="2591"/>
      <c r="K42" s="2606">
        <v>9.387405729117955</v>
      </c>
      <c r="L42" s="2606">
        <v>312.01764293087786</v>
      </c>
      <c r="M42" s="2607">
        <v>1446.3972624916144</v>
      </c>
      <c r="N42" s="2608">
        <v>0.112554876333333</v>
      </c>
      <c r="O42" s="2551">
        <v>-47944.717973083476</v>
      </c>
    </row>
    <row r="43" ht="18" customHeight="1" x14ac:dyDescent="0.25">
      <c r="B43" s="2595" t="s">
        <v>2145</v>
      </c>
      <c r="C43" s="2609">
        <v>-58708.7077569311</v>
      </c>
      <c r="D43" s="2610">
        <v>3.58200446337346</v>
      </c>
      <c r="E43" s="2611">
        <v>0.207459142707647</v>
      </c>
      <c r="F43" s="2568"/>
      <c r="G43" s="2568"/>
      <c r="H43" s="2568"/>
      <c r="I43" s="2568"/>
      <c r="J43" s="2568"/>
      <c r="K43" s="2597">
        <v>2.82134386687906</v>
      </c>
      <c r="L43" s="2597">
        <v>79.01155361167</v>
      </c>
      <c r="M43" s="2612">
        <v>1.32812781354444</v>
      </c>
      <c r="N43" s="2613"/>
      <c r="O43" s="2614">
        <v>-58553.43495913912</v>
      </c>
    </row>
    <row r="44" ht="18" customHeight="1" x14ac:dyDescent="0.25">
      <c r="B44" s="2595" t="s">
        <v>2146</v>
      </c>
      <c r="C44" s="2609">
        <v>12536.04151063385</v>
      </c>
      <c r="D44" s="2615">
        <v>5.50869468223157</v>
      </c>
      <c r="E44" s="2615">
        <v>2.3579953275285552</v>
      </c>
      <c r="F44" s="1594"/>
      <c r="G44" s="1594"/>
      <c r="H44" s="1594"/>
      <c r="I44" s="1594"/>
      <c r="J44" s="1594"/>
      <c r="K44" s="2597">
        <v>2.3250906548709303</v>
      </c>
      <c r="L44" s="2597">
        <v>82.5845077055082</v>
      </c>
      <c r="M44" s="2597" t="s">
        <v>110</v>
      </c>
      <c r="N44" s="2616"/>
      <c r="O44" s="2558">
        <v>13315.1537235314</v>
      </c>
    </row>
    <row r="45" ht="18" customHeight="1" x14ac:dyDescent="0.25">
      <c r="B45" s="2595" t="s">
        <v>2147</v>
      </c>
      <c r="C45" s="2609">
        <v>-10081.008958673732</v>
      </c>
      <c r="D45" s="2615">
        <v>9.68766201564491</v>
      </c>
      <c r="E45" s="2615">
        <v>0.252406176947937</v>
      </c>
      <c r="F45" s="1594"/>
      <c r="G45" s="1594"/>
      <c r="H45" s="1594"/>
      <c r="I45" s="1594"/>
      <c r="J45" s="1594"/>
      <c r="K45" s="2597">
        <v>3.57681898511441</v>
      </c>
      <c r="L45" s="2597">
        <v>127.0342593783966</v>
      </c>
      <c r="M45" s="2597" t="s">
        <v>110</v>
      </c>
      <c r="N45" s="2616"/>
      <c r="O45" s="2558">
        <v>-9742.866785344473</v>
      </c>
    </row>
    <row r="46" ht="18" customHeight="1" x14ac:dyDescent="0.25">
      <c r="B46" s="2595" t="s">
        <v>2148</v>
      </c>
      <c r="C46" s="2609">
        <v>1077.726717797817</v>
      </c>
      <c r="D46" s="2615">
        <v>0.426549724254026</v>
      </c>
      <c r="E46" s="2615">
        <v>0.140077948020912</v>
      </c>
      <c r="F46" s="1594"/>
      <c r="G46" s="1594"/>
      <c r="H46" s="1594"/>
      <c r="I46" s="1594"/>
      <c r="J46" s="1594"/>
      <c r="K46" s="2597">
        <v>0.105989989517764</v>
      </c>
      <c r="L46" s="2597">
        <v>3.73231008722273</v>
      </c>
      <c r="M46" s="2597" t="s">
        <v>106</v>
      </c>
      <c r="N46" s="2616"/>
      <c r="O46" s="2558">
        <v>1126.7907663024714</v>
      </c>
    </row>
    <row r="47" ht="18" customHeight="1" x14ac:dyDescent="0.25">
      <c r="B47" s="2595" t="s">
        <v>2149</v>
      </c>
      <c r="C47" s="2609">
        <v>6489.8012183759365</v>
      </c>
      <c r="D47" s="2615">
        <v>2.16355795063775</v>
      </c>
      <c r="E47" s="2617">
        <v>0.906204105368374</v>
      </c>
      <c r="F47" s="1594"/>
      <c r="G47" s="1594"/>
      <c r="H47" s="1594"/>
      <c r="I47" s="1594"/>
      <c r="J47" s="1594"/>
      <c r="K47" s="2597">
        <v>0.537605515770076</v>
      </c>
      <c r="L47" s="2597">
        <v>18.9311320680803</v>
      </c>
      <c r="M47" s="2597" t="s">
        <v>106</v>
      </c>
      <c r="N47" s="726"/>
      <c r="O47" s="2558">
        <v>6790.524928916413</v>
      </c>
    </row>
    <row r="48" ht="18" customHeight="1" x14ac:dyDescent="0.25">
      <c r="B48" s="2595" t="s">
        <v>2150</v>
      </c>
      <c r="C48" s="2609">
        <v>278.6569500000253</v>
      </c>
      <c r="D48" s="2618">
        <v>0.082729152</v>
      </c>
      <c r="E48" s="2619">
        <v>0.041826646253334</v>
      </c>
      <c r="F48" s="2568"/>
      <c r="G48" s="2568"/>
      <c r="H48" s="2568"/>
      <c r="I48" s="2568"/>
      <c r="J48" s="2568"/>
      <c r="K48" s="2597">
        <v>0.020556716965714</v>
      </c>
      <c r="L48" s="2597">
        <v>0.72388008</v>
      </c>
      <c r="M48" s="2597" t="s">
        <v>106</v>
      </c>
      <c r="N48" s="1522"/>
      <c r="O48" s="2561">
        <v>292.0574275131588</v>
      </c>
    </row>
    <row r="49" ht="18" customHeight="1" x14ac:dyDescent="0.25">
      <c r="B49" s="2595" t="s">
        <v>2151</v>
      </c>
      <c r="C49" s="2620">
        <v>-1470.28074153</v>
      </c>
      <c r="D49" s="2568"/>
      <c r="E49" s="2568"/>
      <c r="F49" s="2568"/>
      <c r="G49" s="2568"/>
      <c r="H49" s="2568"/>
      <c r="I49" s="2568"/>
      <c r="J49" s="2568"/>
      <c r="K49" s="2568"/>
      <c r="L49" s="2568"/>
      <c r="M49" s="2568"/>
      <c r="N49" s="2621"/>
      <c r="O49" s="2561">
        <v>-1470.28074153</v>
      </c>
    </row>
    <row r="50" ht="18" customHeight="1" x14ac:dyDescent="0.25">
      <c r="B50" s="2603" t="s">
        <v>2152</v>
      </c>
      <c r="C50" s="2622">
        <v>52.3563333333333</v>
      </c>
      <c r="D50" s="2623">
        <v>8.74933333333333</v>
      </c>
      <c r="E50" s="2623" t="s">
        <v>113</v>
      </c>
      <c r="F50" s="284"/>
      <c r="G50" s="284"/>
      <c r="H50" s="284"/>
      <c r="I50" s="284"/>
      <c r="J50" s="284"/>
      <c r="K50" s="2624" t="s">
        <v>113</v>
      </c>
      <c r="L50" s="2624" t="s">
        <v>113</v>
      </c>
      <c r="M50" s="2624">
        <v>1445.06913467807</v>
      </c>
      <c r="N50" s="2625">
        <v>0.112554876333333</v>
      </c>
      <c r="O50" s="2586">
        <v>297.33766666666656</v>
      </c>
    </row>
    <row r="51" ht="18" customHeight="1" x14ac:dyDescent="0.25">
      <c r="B51" s="2626" t="s">
        <v>2153</v>
      </c>
      <c r="C51" s="2570">
        <v>1423.2011633333143</v>
      </c>
      <c r="D51" s="2589">
        <v>499.0241198268262</v>
      </c>
      <c r="E51" s="2590">
        <v>10.632148439814225</v>
      </c>
      <c r="F51" s="2591"/>
      <c r="G51" s="2591"/>
      <c r="H51" s="2591"/>
      <c r="I51" s="2591"/>
      <c r="J51" s="2591"/>
      <c r="K51" s="2592">
        <v>2.568644728358942</v>
      </c>
      <c r="L51" s="2592">
        <v>39.399114655712566</v>
      </c>
      <c r="M51" s="2592">
        <v>12.899992760631234</v>
      </c>
      <c r="N51" s="2593">
        <v>0.369356649562644</v>
      </c>
      <c r="O51" s="2627">
        <v>18213.395855035218</v>
      </c>
    </row>
    <row r="52" ht="18" customHeight="1" x14ac:dyDescent="0.25">
      <c r="B52" s="2628" t="s">
        <v>2154</v>
      </c>
      <c r="C52" s="2598"/>
      <c r="D52" s="2589">
        <v>395.2379622493035</v>
      </c>
      <c r="E52" s="197"/>
      <c r="F52" s="2591"/>
      <c r="G52" s="2591"/>
      <c r="H52" s="2591"/>
      <c r="I52" s="2591"/>
      <c r="J52" s="2591"/>
      <c r="K52" s="2592" t="s">
        <v>106</v>
      </c>
      <c r="L52" s="2592" t="s">
        <v>106</v>
      </c>
      <c r="M52" s="2592">
        <v>3.9523796224930314</v>
      </c>
      <c r="N52" s="749"/>
      <c r="O52" s="2629">
        <v>11066.662942980498</v>
      </c>
    </row>
    <row r="53" ht="18" customHeight="1" x14ac:dyDescent="0.25">
      <c r="B53" s="2595" t="s">
        <v>2155</v>
      </c>
      <c r="C53" s="2598"/>
      <c r="D53" s="2596">
        <v>30.965802182632892</v>
      </c>
      <c r="E53" s="2572">
        <v>0.809508647409696</v>
      </c>
      <c r="F53" s="1594"/>
      <c r="G53" s="1594"/>
      <c r="H53" s="1594"/>
      <c r="I53" s="1594"/>
      <c r="J53" s="1594"/>
      <c r="K53" s="2597" t="s">
        <v>109</v>
      </c>
      <c r="L53" s="2597" t="s">
        <v>109</v>
      </c>
      <c r="M53" s="2597" t="s">
        <v>109</v>
      </c>
      <c r="N53" s="749"/>
      <c r="O53" s="2556">
        <v>1081.5622526772904</v>
      </c>
    </row>
    <row r="54" ht="18" customHeight="1" x14ac:dyDescent="0.25">
      <c r="B54" s="2595" t="s">
        <v>2156</v>
      </c>
      <c r="C54" s="2588">
        <v>1423.2011633333143</v>
      </c>
      <c r="D54" s="2563">
        <v>2.979864644043281</v>
      </c>
      <c r="E54" s="2563">
        <v>0.2388898219975555</v>
      </c>
      <c r="F54" s="1594"/>
      <c r="G54" s="1594"/>
      <c r="H54" s="1594"/>
      <c r="I54" s="1594"/>
      <c r="J54" s="1594"/>
      <c r="K54" s="2597">
        <v>2.568644728358942</v>
      </c>
      <c r="L54" s="2597">
        <v>39.399114655712566</v>
      </c>
      <c r="M54" s="2597">
        <v>8.84358478874966</v>
      </c>
      <c r="N54" s="2599">
        <v>0.369356649562644</v>
      </c>
      <c r="O54" s="2630">
        <v>1569.9431761958783</v>
      </c>
    </row>
    <row r="55" ht="18" customHeight="1" x14ac:dyDescent="0.25">
      <c r="B55" s="2595" t="s">
        <v>2157</v>
      </c>
      <c r="C55" s="932"/>
      <c r="D55" s="2563">
        <v>69.84049075084654</v>
      </c>
      <c r="E55" s="2563">
        <v>9.583749970406974</v>
      </c>
      <c r="F55" s="1594"/>
      <c r="G55" s="1594"/>
      <c r="H55" s="1594"/>
      <c r="I55" s="1594"/>
      <c r="J55" s="1594"/>
      <c r="K55" s="2597" t="s">
        <v>106</v>
      </c>
      <c r="L55" s="2597" t="s">
        <v>106</v>
      </c>
      <c r="M55" s="2597">
        <v>0.10402834938854319</v>
      </c>
      <c r="N55" s="749"/>
      <c r="O55" s="2630">
        <v>4495.227483181551</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24094.475633007318</v>
      </c>
      <c r="D60" s="2554">
        <v>0.577702577587471</v>
      </c>
      <c r="E60" s="2554">
        <v>0.6474114087134376</v>
      </c>
      <c r="F60" s="49"/>
      <c r="G60" s="49"/>
      <c r="H60" s="49"/>
      <c r="I60" s="49"/>
      <c r="J60" s="49"/>
      <c r="K60" s="2554">
        <v>212.9938659422763</v>
      </c>
      <c r="L60" s="2554">
        <v>21.33053006191055</v>
      </c>
      <c r="M60" s="2554">
        <v>4.63912668255996</v>
      </c>
      <c r="N60" s="2555">
        <v>98.88799409048437</v>
      </c>
      <c r="O60" s="2558">
        <v>24282.215328488826</v>
      </c>
    </row>
    <row r="61" ht="18" customHeight="1" x14ac:dyDescent="0.25">
      <c r="B61" s="2557" t="s">
        <v>127</v>
      </c>
      <c r="C61" s="2562">
        <v>18467.189263444536</v>
      </c>
      <c r="D61" s="2572">
        <v>0.0656601159170003</v>
      </c>
      <c r="E61" s="2572">
        <v>0.502575735626841</v>
      </c>
      <c r="F61" s="49"/>
      <c r="G61" s="49"/>
      <c r="H61" s="49"/>
      <c r="I61" s="49"/>
      <c r="J61" s="197"/>
      <c r="K61" s="2572">
        <v>94.4095100999323</v>
      </c>
      <c r="L61" s="2572">
        <v>14.356571129351</v>
      </c>
      <c r="M61" s="2572">
        <v>1.51056632167601</v>
      </c>
      <c r="N61" s="2573">
        <v>5.84410384769697</v>
      </c>
      <c r="O61" s="2556">
        <v>18602.210316631325</v>
      </c>
    </row>
    <row r="62" ht="18" customHeight="1" x14ac:dyDescent="0.25">
      <c r="B62" s="2557" t="s">
        <v>2161</v>
      </c>
      <c r="C62" s="2562">
        <v>5627.286369562782</v>
      </c>
      <c r="D62" s="2554">
        <v>0.5120424616704707</v>
      </c>
      <c r="E62" s="2554">
        <v>0.1448356730865966</v>
      </c>
      <c r="F62" s="49"/>
      <c r="G62" s="49"/>
      <c r="H62" s="49"/>
      <c r="I62" s="49"/>
      <c r="J62" s="49"/>
      <c r="K62" s="2554">
        <v>118.584355842344</v>
      </c>
      <c r="L62" s="2554">
        <v>6.97395893255955</v>
      </c>
      <c r="M62" s="2554">
        <v>3.12856036088395</v>
      </c>
      <c r="N62" s="2555">
        <v>93.0438902427874</v>
      </c>
      <c r="O62" s="2558">
        <v>5680.005011857503</v>
      </c>
    </row>
    <row r="63" ht="18" customHeight="1" x14ac:dyDescent="0.25">
      <c r="B63" s="2639" t="s">
        <v>129</v>
      </c>
      <c r="C63" s="2562">
        <v>1.61406</v>
      </c>
      <c r="D63" s="2554" t="s">
        <v>114</v>
      </c>
      <c r="E63" s="2554" t="s">
        <v>114</v>
      </c>
      <c r="F63" s="49"/>
      <c r="G63" s="49"/>
      <c r="H63" s="49"/>
      <c r="I63" s="49"/>
      <c r="J63" s="49"/>
      <c r="K63" s="2554" t="s">
        <v>114</v>
      </c>
      <c r="L63" s="2554" t="s">
        <v>114</v>
      </c>
      <c r="M63" s="2554" t="s">
        <v>114</v>
      </c>
      <c r="N63" s="2555" t="s">
        <v>114</v>
      </c>
      <c r="O63" s="2558">
        <v>1.61406</v>
      </c>
    </row>
    <row r="64" ht="18" customHeight="1" x14ac:dyDescent="0.25">
      <c r="B64" s="2640" t="s">
        <v>130</v>
      </c>
      <c r="C64" s="2567">
        <v>65553.6780232824</v>
      </c>
      <c r="D64" s="294"/>
      <c r="E64" s="294"/>
      <c r="F64" s="524"/>
      <c r="G64" s="524"/>
      <c r="H64" s="524"/>
      <c r="I64" s="524"/>
      <c r="J64" s="294"/>
      <c r="K64" s="294"/>
      <c r="L64" s="294"/>
      <c r="M64" s="294"/>
      <c r="N64" s="2613"/>
      <c r="O64" s="2614">
        <v>65553.6780232824</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817.249730973347</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289818.60373713885</v>
      </c>
      <c r="D10" s="2541">
        <v>67233.25279465831</v>
      </c>
      <c r="E10" s="2541">
        <v>31902.02087417462</v>
      </c>
      <c r="F10" s="2541">
        <v>15895.932659673443</v>
      </c>
      <c r="G10" s="2541">
        <v>590.2326895649996</v>
      </c>
      <c r="H10" s="2541" t="s">
        <v>106</v>
      </c>
      <c r="I10" s="2668">
        <v>584.6333317929663</v>
      </c>
      <c r="J10" s="2668">
        <v>11.724616505000002</v>
      </c>
      <c r="K10" s="2543">
        <v>406036.4007035082</v>
      </c>
      <c r="M10" s="1649"/>
    </row>
    <row r="11" ht="18" customHeight="1" x14ac:dyDescent="0.2">
      <c r="B11" s="2669" t="s">
        <v>2119</v>
      </c>
      <c r="C11" s="2606">
        <v>303061.49313122645</v>
      </c>
      <c r="D11" s="2606">
        <v>4326.637754554189</v>
      </c>
      <c r="E11" s="2606">
        <v>3574.4847427889426</v>
      </c>
      <c r="F11" s="2548"/>
      <c r="G11" s="2548"/>
      <c r="H11" s="2670"/>
      <c r="I11" s="2670"/>
      <c r="J11" s="2671"/>
      <c r="K11" s="2672">
        <v>310962.61562856956</v>
      </c>
      <c r="L11" s="135"/>
    </row>
    <row r="12" ht="18" customHeight="1" x14ac:dyDescent="0.2">
      <c r="B12" s="2673" t="s">
        <v>156</v>
      </c>
      <c r="C12" s="2597">
        <v>300063.9797559019</v>
      </c>
      <c r="D12" s="2597">
        <v>3111.507382051127</v>
      </c>
      <c r="E12" s="2597">
        <v>3562.072167067588</v>
      </c>
      <c r="F12" s="49"/>
      <c r="G12" s="49"/>
      <c r="H12" s="49"/>
      <c r="I12" s="1369"/>
      <c r="J12" s="1369"/>
      <c r="K12" s="2674">
        <v>306737.55930502067</v>
      </c>
      <c r="L12" s="135"/>
    </row>
    <row r="13" ht="18" customHeight="1" x14ac:dyDescent="0.2">
      <c r="B13" s="2675" t="s">
        <v>2121</v>
      </c>
      <c r="C13" s="2597">
        <v>43418.700367801604</v>
      </c>
      <c r="D13" s="2597">
        <v>38.06152636005399</v>
      </c>
      <c r="E13" s="2597">
        <v>265.8939709134729</v>
      </c>
      <c r="F13" s="49"/>
      <c r="G13" s="49"/>
      <c r="H13" s="49"/>
      <c r="I13" s="1369"/>
      <c r="J13" s="1369"/>
      <c r="K13" s="2674">
        <v>43722.65586507513</v>
      </c>
      <c r="L13" s="135"/>
    </row>
    <row r="14" ht="18" customHeight="1" x14ac:dyDescent="0.2">
      <c r="B14" s="2675" t="s">
        <v>2180</v>
      </c>
      <c r="C14" s="2597">
        <v>49481.02653863725</v>
      </c>
      <c r="D14" s="2597">
        <v>93.77498786651635</v>
      </c>
      <c r="E14" s="2597">
        <v>640.3410899429753</v>
      </c>
      <c r="F14" s="49"/>
      <c r="G14" s="49"/>
      <c r="H14" s="49"/>
      <c r="I14" s="1369"/>
      <c r="J14" s="1369"/>
      <c r="K14" s="2674">
        <v>50215.14261644674</v>
      </c>
      <c r="L14" s="135"/>
    </row>
    <row r="15" ht="18" customHeight="1" x14ac:dyDescent="0.2">
      <c r="B15" s="2675" t="s">
        <v>2123</v>
      </c>
      <c r="C15" s="2597">
        <v>132071.37488222754</v>
      </c>
      <c r="D15" s="2597">
        <v>192.96336018007165</v>
      </c>
      <c r="E15" s="2597">
        <v>1377.9285749219118</v>
      </c>
      <c r="F15" s="49"/>
      <c r="G15" s="49"/>
      <c r="H15" s="49"/>
      <c r="I15" s="1369"/>
      <c r="J15" s="1369"/>
      <c r="K15" s="2674">
        <v>133642.2668173295</v>
      </c>
      <c r="L15" s="135"/>
    </row>
    <row r="16" ht="18" customHeight="1" x14ac:dyDescent="0.2">
      <c r="B16" s="2675" t="s">
        <v>2124</v>
      </c>
      <c r="C16" s="2597">
        <v>73397.67876212143</v>
      </c>
      <c r="D16" s="2597">
        <v>2784.077188949485</v>
      </c>
      <c r="E16" s="2597">
        <v>1269.7150831480137</v>
      </c>
      <c r="F16" s="49"/>
      <c r="G16" s="49"/>
      <c r="H16" s="49"/>
      <c r="I16" s="1369"/>
      <c r="J16" s="1369"/>
      <c r="K16" s="2674">
        <v>77451.47103421892</v>
      </c>
      <c r="L16" s="135"/>
    </row>
    <row r="17" ht="18" customHeight="1" x14ac:dyDescent="0.2">
      <c r="B17" s="2675" t="s">
        <v>2125</v>
      </c>
      <c r="C17" s="2597">
        <v>1695.1992051141337</v>
      </c>
      <c r="D17" s="2597">
        <v>2.630318695000156</v>
      </c>
      <c r="E17" s="2597">
        <v>8.193448141214454</v>
      </c>
      <c r="F17" s="49"/>
      <c r="G17" s="49"/>
      <c r="H17" s="49"/>
      <c r="I17" s="1369"/>
      <c r="J17" s="1369"/>
      <c r="K17" s="2674">
        <v>1706.0229719503484</v>
      </c>
      <c r="L17" s="135"/>
    </row>
    <row r="18" ht="18" customHeight="1" x14ac:dyDescent="0.2">
      <c r="B18" s="2673" t="s">
        <v>107</v>
      </c>
      <c r="C18" s="2597">
        <v>2997.513375324519</v>
      </c>
      <c r="D18" s="2597">
        <v>1215.1303725030623</v>
      </c>
      <c r="E18" s="2597">
        <v>12.412575721354333</v>
      </c>
      <c r="F18" s="49"/>
      <c r="G18" s="49"/>
      <c r="H18" s="49"/>
      <c r="I18" s="1369"/>
      <c r="J18" s="1369"/>
      <c r="K18" s="2674">
        <v>4225.056323548935</v>
      </c>
      <c r="L18" s="135"/>
    </row>
    <row r="19" ht="18" customHeight="1" x14ac:dyDescent="0.2">
      <c r="B19" s="2675" t="s">
        <v>2126</v>
      </c>
      <c r="C19" s="2597" t="s">
        <v>109</v>
      </c>
      <c r="D19" s="2597">
        <v>19.746163936871767</v>
      </c>
      <c r="E19" s="2597" t="s">
        <v>110</v>
      </c>
      <c r="F19" s="49"/>
      <c r="G19" s="49"/>
      <c r="H19" s="49"/>
      <c r="I19" s="1369"/>
      <c r="J19" s="1369"/>
      <c r="K19" s="2674">
        <v>19.746163936871767</v>
      </c>
      <c r="L19" s="135"/>
    </row>
    <row r="20" ht="18" customHeight="1" x14ac:dyDescent="0.2">
      <c r="B20" s="2676" t="s">
        <v>2127</v>
      </c>
      <c r="C20" s="2597">
        <v>2997.513375324519</v>
      </c>
      <c r="D20" s="2597">
        <v>1195.3842085661904</v>
      </c>
      <c r="E20" s="2597">
        <v>12.412575721354333</v>
      </c>
      <c r="F20" s="49"/>
      <c r="G20" s="49"/>
      <c r="H20" s="49"/>
      <c r="I20" s="1369"/>
      <c r="J20" s="1369"/>
      <c r="K20" s="2674">
        <v>4205.310159612064</v>
      </c>
      <c r="L20" s="135"/>
    </row>
    <row r="21" ht="18" customHeight="1" x14ac:dyDescent="0.2">
      <c r="B21" s="2677" t="s">
        <v>2181</v>
      </c>
      <c r="C21" s="2624" t="s">
        <v>109</v>
      </c>
      <c r="D21" s="282"/>
      <c r="E21" s="282"/>
      <c r="F21" s="282"/>
      <c r="G21" s="282"/>
      <c r="H21" s="282"/>
      <c r="I21" s="1388"/>
      <c r="J21" s="1388"/>
      <c r="K21" s="2678" t="s">
        <v>109</v>
      </c>
      <c r="L21" s="135"/>
    </row>
    <row r="22" ht="18" customHeight="1" x14ac:dyDescent="0.2">
      <c r="B22" s="2669" t="s">
        <v>2129</v>
      </c>
      <c r="C22" s="2606">
        <v>32959.94984177438</v>
      </c>
      <c r="D22" s="2606">
        <v>79.0763149246703</v>
      </c>
      <c r="E22" s="2606">
        <v>984.5961151032528</v>
      </c>
      <c r="F22" s="2606">
        <v>15895.932659673443</v>
      </c>
      <c r="G22" s="2606">
        <v>590.2326895649996</v>
      </c>
      <c r="H22" s="2606" t="s">
        <v>106</v>
      </c>
      <c r="I22" s="2606">
        <v>584.6333317929663</v>
      </c>
      <c r="J22" s="2679">
        <v>11.724616505000002</v>
      </c>
      <c r="K22" s="2672">
        <v>51106.14556933872</v>
      </c>
      <c r="L22" s="135"/>
    </row>
    <row r="23" ht="18" customHeight="1" x14ac:dyDescent="0.2">
      <c r="B23" s="2680" t="s">
        <v>2130</v>
      </c>
      <c r="C23" s="2597">
        <v>9935.784900717514</v>
      </c>
      <c r="D23" s="2597" t="s">
        <v>106</v>
      </c>
      <c r="E23" s="2597" t="s">
        <v>106</v>
      </c>
      <c r="F23" s="49"/>
      <c r="G23" s="49"/>
      <c r="H23" s="49"/>
      <c r="I23" s="1369"/>
      <c r="J23" s="1369"/>
      <c r="K23" s="2674">
        <v>9935.784900717514</v>
      </c>
      <c r="L23" s="135"/>
    </row>
    <row r="24" ht="18" customHeight="1" x14ac:dyDescent="0.2">
      <c r="B24" s="2680" t="s">
        <v>926</v>
      </c>
      <c r="C24" s="2597">
        <v>7367.356443660387</v>
      </c>
      <c r="D24" s="2597">
        <v>41.604607276533</v>
      </c>
      <c r="E24" s="2597">
        <v>855.4224150641716</v>
      </c>
      <c r="F24" s="2574">
        <v>131.66597617665857</v>
      </c>
      <c r="G24" s="2574" t="s">
        <v>106</v>
      </c>
      <c r="H24" s="2574" t="s">
        <v>106</v>
      </c>
      <c r="I24" s="2681">
        <v>138.21952762778346</v>
      </c>
      <c r="J24" s="2681" t="s">
        <v>106</v>
      </c>
      <c r="K24" s="2674">
        <v>8534.268969805535</v>
      </c>
      <c r="L24" s="135"/>
    </row>
    <row r="25" ht="18" customHeight="1" x14ac:dyDescent="0.2">
      <c r="B25" s="2680" t="s">
        <v>658</v>
      </c>
      <c r="C25" s="2597">
        <v>14828.042334502146</v>
      </c>
      <c r="D25" s="2597">
        <v>37.101463829578265</v>
      </c>
      <c r="E25" s="2597" t="s">
        <v>106</v>
      </c>
      <c r="F25" s="2574" t="s">
        <v>106</v>
      </c>
      <c r="G25" s="2597">
        <v>58.120943729610005</v>
      </c>
      <c r="H25" s="2597" t="s">
        <v>106</v>
      </c>
      <c r="I25" s="2597">
        <v>59.220000000000006</v>
      </c>
      <c r="J25" s="2597" t="s">
        <v>106</v>
      </c>
      <c r="K25" s="2674">
        <v>14982.484742061333</v>
      </c>
      <c r="L25" s="135"/>
    </row>
    <row r="26" ht="18" customHeight="1" x14ac:dyDescent="0.2">
      <c r="B26" s="2682" t="s">
        <v>2182</v>
      </c>
      <c r="C26" s="2597">
        <v>810.0583412546748</v>
      </c>
      <c r="D26" s="2574">
        <v>0.3702438185590452</v>
      </c>
      <c r="E26" s="2574">
        <v>2.5182100894750032</v>
      </c>
      <c r="F26" s="49"/>
      <c r="G26" s="49"/>
      <c r="H26" s="49"/>
      <c r="I26" s="1369"/>
      <c r="J26" s="1369"/>
      <c r="K26" s="2674">
        <v>812.9467951627089</v>
      </c>
      <c r="L26" s="135"/>
    </row>
    <row r="27" ht="18" customHeight="1" x14ac:dyDescent="0.2">
      <c r="B27" s="2682" t="s">
        <v>2183</v>
      </c>
      <c r="C27" s="49"/>
      <c r="D27" s="49"/>
      <c r="E27" s="2574" t="s">
        <v>106</v>
      </c>
      <c r="F27" s="2597">
        <v>7.638951580961627</v>
      </c>
      <c r="G27" s="2597">
        <v>77.39961256917371</v>
      </c>
      <c r="H27" s="2597" t="s">
        <v>106</v>
      </c>
      <c r="I27" s="2597">
        <v>3.6402915000000062</v>
      </c>
      <c r="J27" s="2681">
        <v>11.724616505000002</v>
      </c>
      <c r="K27" s="2674">
        <v>100.40347215513535</v>
      </c>
      <c r="L27" s="135"/>
    </row>
    <row r="28" ht="18" customHeight="1" x14ac:dyDescent="0.2">
      <c r="B28" s="2682" t="s">
        <v>2184</v>
      </c>
      <c r="C28" s="49"/>
      <c r="D28" s="49"/>
      <c r="E28" s="49"/>
      <c r="F28" s="2597">
        <v>15755.987112088213</v>
      </c>
      <c r="G28" s="2597" t="s">
        <v>106</v>
      </c>
      <c r="H28" s="2597" t="s">
        <v>106</v>
      </c>
      <c r="I28" s="2597" t="s">
        <v>106</v>
      </c>
      <c r="J28" s="2681" t="s">
        <v>106</v>
      </c>
      <c r="K28" s="2674">
        <v>15755.987112088213</v>
      </c>
      <c r="L28" s="135"/>
    </row>
    <row r="29" ht="18" customHeight="1" x14ac:dyDescent="0.2">
      <c r="B29" s="2682" t="s">
        <v>2185</v>
      </c>
      <c r="C29" s="2597">
        <v>18.6525130217391</v>
      </c>
      <c r="D29" s="2597" t="s">
        <v>106</v>
      </c>
      <c r="E29" s="2597">
        <v>126.65548994960632</v>
      </c>
      <c r="F29" s="2597">
        <v>0.6406198276101687</v>
      </c>
      <c r="G29" s="2597">
        <v>454.712133266216</v>
      </c>
      <c r="H29" s="2597" t="s">
        <v>106</v>
      </c>
      <c r="I29" s="2597">
        <v>383.55351266518284</v>
      </c>
      <c r="J29" s="2681" t="s">
        <v>106</v>
      </c>
      <c r="K29" s="2674">
        <v>984.2142687303544</v>
      </c>
      <c r="L29" s="135"/>
    </row>
    <row r="30" ht="18" customHeight="1" x14ac:dyDescent="0.2">
      <c r="B30" s="2677" t="s">
        <v>2186</v>
      </c>
      <c r="C30" s="2624">
        <v>0.0553086179157008</v>
      </c>
      <c r="D30" s="2624" t="s">
        <v>109</v>
      </c>
      <c r="E30" s="2624" t="s">
        <v>109</v>
      </c>
      <c r="F30" s="2624" t="s">
        <v>106</v>
      </c>
      <c r="G30" s="2624" t="s">
        <v>106</v>
      </c>
      <c r="H30" s="2624" t="s">
        <v>106</v>
      </c>
      <c r="I30" s="2624" t="s">
        <v>106</v>
      </c>
      <c r="J30" s="2683" t="s">
        <v>106</v>
      </c>
      <c r="K30" s="2678">
        <v>0.0553086179157008</v>
      </c>
      <c r="L30" s="135"/>
    </row>
    <row r="31" ht="18" customHeight="1" x14ac:dyDescent="0.2">
      <c r="B31" s="2684" t="s">
        <v>2135</v>
      </c>
      <c r="C31" s="2606">
        <v>2199.3743277986023</v>
      </c>
      <c r="D31" s="2606">
        <v>48009.24849302703</v>
      </c>
      <c r="E31" s="2606">
        <v>23490.338802822567</v>
      </c>
      <c r="F31" s="2548"/>
      <c r="G31" s="2548"/>
      <c r="H31" s="2548"/>
      <c r="I31" s="2671"/>
      <c r="J31" s="2671"/>
      <c r="K31" s="2672">
        <v>73698.9616236482</v>
      </c>
      <c r="L31" s="135"/>
    </row>
    <row r="32" ht="18" customHeight="1" x14ac:dyDescent="0.2">
      <c r="B32" s="2673" t="s">
        <v>2136</v>
      </c>
      <c r="C32" s="49"/>
      <c r="D32" s="2597">
        <v>40434.97092534983</v>
      </c>
      <c r="E32" s="49"/>
      <c r="F32" s="49"/>
      <c r="G32" s="49"/>
      <c r="H32" s="49"/>
      <c r="I32" s="1369"/>
      <c r="J32" s="1369"/>
      <c r="K32" s="2674">
        <v>40434.97092534983</v>
      </c>
      <c r="L32" s="135"/>
    </row>
    <row r="33" ht="18" customHeight="1" x14ac:dyDescent="0.2">
      <c r="B33" s="2673" t="s">
        <v>2137</v>
      </c>
      <c r="C33" s="49"/>
      <c r="D33" s="2597">
        <v>7506.005914561779</v>
      </c>
      <c r="E33" s="2597">
        <v>3130.443777656347</v>
      </c>
      <c r="F33" s="49"/>
      <c r="G33" s="49"/>
      <c r="H33" s="49"/>
      <c r="I33" s="1369"/>
      <c r="J33" s="1369"/>
      <c r="K33" s="2674">
        <v>10636.449692218126</v>
      </c>
      <c r="L33" s="135"/>
    </row>
    <row r="34" ht="18" customHeight="1" x14ac:dyDescent="0.2">
      <c r="B34" s="2673" t="s">
        <v>2138</v>
      </c>
      <c r="C34" s="49"/>
      <c r="D34" s="2597">
        <v>45.79178955224076</v>
      </c>
      <c r="E34" s="49"/>
      <c r="F34" s="49"/>
      <c r="G34" s="49"/>
      <c r="H34" s="49"/>
      <c r="I34" s="1369"/>
      <c r="J34" s="1369"/>
      <c r="K34" s="2674">
        <v>45.79178955224076</v>
      </c>
      <c r="L34" s="135"/>
    </row>
    <row r="35" ht="18" customHeight="1" x14ac:dyDescent="0.2">
      <c r="B35" s="2673" t="s">
        <v>2139</v>
      </c>
      <c r="C35" s="2685"/>
      <c r="D35" s="2597"/>
      <c r="E35" s="2597">
        <v>20354.379132717844</v>
      </c>
      <c r="F35" s="49"/>
      <c r="G35" s="49"/>
      <c r="H35" s="49"/>
      <c r="I35" s="1369"/>
      <c r="J35" s="1369"/>
      <c r="K35" s="2674">
        <v>20354.379132717844</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22.47986356319005</v>
      </c>
      <c r="E37" s="2597">
        <v>5.515892448375333</v>
      </c>
      <c r="F37" s="49"/>
      <c r="G37" s="49"/>
      <c r="H37" s="49"/>
      <c r="I37" s="1369"/>
      <c r="J37" s="1369"/>
      <c r="K37" s="2674">
        <v>27.995756011565383</v>
      </c>
      <c r="L37" s="135"/>
    </row>
    <row r="38" ht="18" customHeight="1" x14ac:dyDescent="0.2">
      <c r="B38" s="2673" t="s">
        <v>1053</v>
      </c>
      <c r="C38" s="2574">
        <v>731.538812917647</v>
      </c>
      <c r="D38" s="2686"/>
      <c r="E38" s="2686"/>
      <c r="F38" s="49"/>
      <c r="G38" s="49"/>
      <c r="H38" s="49"/>
      <c r="I38" s="1369"/>
      <c r="J38" s="1369"/>
      <c r="K38" s="2674">
        <v>731.538812917647</v>
      </c>
      <c r="L38" s="135"/>
    </row>
    <row r="39" ht="18" customHeight="1" x14ac:dyDescent="0.2">
      <c r="B39" s="2673" t="s">
        <v>1054</v>
      </c>
      <c r="C39" s="2574">
        <v>1304.28335714286</v>
      </c>
      <c r="D39" s="2686"/>
      <c r="E39" s="2686"/>
      <c r="F39" s="49"/>
      <c r="G39" s="49"/>
      <c r="H39" s="49"/>
      <c r="I39" s="1369"/>
      <c r="J39" s="1369"/>
      <c r="K39" s="2674">
        <v>1304.28335714286</v>
      </c>
      <c r="L39" s="135"/>
    </row>
    <row r="40" ht="18" customHeight="1" x14ac:dyDescent="0.2">
      <c r="B40" s="2673" t="s">
        <v>1055</v>
      </c>
      <c r="C40" s="2574">
        <v>163.552157738095</v>
      </c>
      <c r="D40" s="2686"/>
      <c r="E40" s="2686"/>
      <c r="F40" s="49"/>
      <c r="G40" s="49"/>
      <c r="H40" s="49"/>
      <c r="I40" s="1369"/>
      <c r="J40" s="1369"/>
      <c r="K40" s="2674">
        <v>163.552157738095</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-49825.41472699387</v>
      </c>
      <c r="D42" s="2688">
        <v>845.6148770013014</v>
      </c>
      <c r="E42" s="2688">
        <v>1035.081876909091</v>
      </c>
      <c r="F42" s="2548"/>
      <c r="G42" s="2548"/>
      <c r="H42" s="2548"/>
      <c r="I42" s="2671"/>
      <c r="J42" s="2671"/>
      <c r="K42" s="2672">
        <v>-47944.717973083476</v>
      </c>
      <c r="L42" s="135"/>
    </row>
    <row r="43" ht="18" customHeight="1" x14ac:dyDescent="0.2">
      <c r="B43" s="2673" t="s">
        <v>1418</v>
      </c>
      <c r="C43" s="2574">
        <v>-58708.7077569311</v>
      </c>
      <c r="D43" s="2574">
        <v>100.29612497445689</v>
      </c>
      <c r="E43" s="2574">
        <v>54.976672817526456</v>
      </c>
      <c r="F43" s="49"/>
      <c r="G43" s="49"/>
      <c r="H43" s="49"/>
      <c r="I43" s="1369"/>
      <c r="J43" s="1369"/>
      <c r="K43" s="2674">
        <v>-58553.43495913912</v>
      </c>
      <c r="L43" s="135"/>
    </row>
    <row r="44" ht="18" customHeight="1" x14ac:dyDescent="0.2">
      <c r="B44" s="2673" t="s">
        <v>1421</v>
      </c>
      <c r="C44" s="2574">
        <v>12536.04151063385</v>
      </c>
      <c r="D44" s="2574">
        <v>154.24345110248396</v>
      </c>
      <c r="E44" s="2574">
        <v>624.8687617950671</v>
      </c>
      <c r="F44" s="49"/>
      <c r="G44" s="49"/>
      <c r="H44" s="49"/>
      <c r="I44" s="1369"/>
      <c r="J44" s="1369"/>
      <c r="K44" s="2674">
        <v>13315.1537235314</v>
      </c>
      <c r="L44" s="135"/>
    </row>
    <row r="45" ht="18" customHeight="1" x14ac:dyDescent="0.2">
      <c r="B45" s="2673" t="s">
        <v>1424</v>
      </c>
      <c r="C45" s="2574">
        <v>-10081.008958673732</v>
      </c>
      <c r="D45" s="2574">
        <v>271.25453643805747</v>
      </c>
      <c r="E45" s="2574">
        <v>66.8876368912033</v>
      </c>
      <c r="F45" s="49"/>
      <c r="G45" s="49"/>
      <c r="H45" s="49"/>
      <c r="I45" s="1369"/>
      <c r="J45" s="1369"/>
      <c r="K45" s="2674">
        <v>-9742.866785344473</v>
      </c>
      <c r="L45" s="135"/>
    </row>
    <row r="46" ht="18" customHeight="1" x14ac:dyDescent="0.2">
      <c r="B46" s="2673" t="s">
        <v>2188</v>
      </c>
      <c r="C46" s="2574">
        <v>1077.726717797817</v>
      </c>
      <c r="D46" s="2574">
        <v>11.943392279112727</v>
      </c>
      <c r="E46" s="2574">
        <v>37.12065622554168</v>
      </c>
      <c r="F46" s="49"/>
      <c r="G46" s="49"/>
      <c r="H46" s="49"/>
      <c r="I46" s="1369"/>
      <c r="J46" s="1369"/>
      <c r="K46" s="2674">
        <v>1126.7907663024714</v>
      </c>
      <c r="L46" s="135"/>
    </row>
    <row r="47" ht="18" customHeight="1" x14ac:dyDescent="0.2">
      <c r="B47" s="2673" t="s">
        <v>2189</v>
      </c>
      <c r="C47" s="2574">
        <v>6489.8012183759365</v>
      </c>
      <c r="D47" s="2574">
        <v>60.579622617857</v>
      </c>
      <c r="E47" s="2574">
        <v>240.14408792261912</v>
      </c>
      <c r="F47" s="49"/>
      <c r="G47" s="49"/>
      <c r="H47" s="49"/>
      <c r="I47" s="1369"/>
      <c r="J47" s="1369"/>
      <c r="K47" s="2674">
        <v>6790.524928916413</v>
      </c>
      <c r="L47" s="135"/>
    </row>
    <row r="48" ht="18" customHeight="1" x14ac:dyDescent="0.2">
      <c r="B48" s="2673" t="s">
        <v>2190</v>
      </c>
      <c r="C48" s="2574">
        <v>278.6569500000253</v>
      </c>
      <c r="D48" s="2574">
        <v>2.316416256</v>
      </c>
      <c r="E48" s="2574">
        <v>11.084061257133511</v>
      </c>
      <c r="F48" s="49"/>
      <c r="G48" s="49"/>
      <c r="H48" s="49"/>
      <c r="I48" s="1369"/>
      <c r="J48" s="1369"/>
      <c r="K48" s="2674">
        <v>292.0574275131588</v>
      </c>
      <c r="L48" s="135"/>
    </row>
    <row r="49" ht="18" customHeight="1" x14ac:dyDescent="0.2">
      <c r="B49" s="2673" t="s">
        <v>2191</v>
      </c>
      <c r="C49" s="2574">
        <v>-1470.28074153</v>
      </c>
      <c r="D49" s="2568"/>
      <c r="E49" s="2568"/>
      <c r="F49" s="49"/>
      <c r="G49" s="49"/>
      <c r="H49" s="49"/>
      <c r="I49" s="1369"/>
      <c r="J49" s="1369"/>
      <c r="K49" s="2674">
        <v>-1470.28074153</v>
      </c>
      <c r="L49" s="135"/>
    </row>
    <row r="50" ht="18" customHeight="1" x14ac:dyDescent="0.2">
      <c r="B50" s="2687" t="s">
        <v>2192</v>
      </c>
      <c r="C50" s="2584">
        <v>52.3563333333333</v>
      </c>
      <c r="D50" s="2584">
        <v>244.98133333333325</v>
      </c>
      <c r="E50" s="2584" t="s">
        <v>113</v>
      </c>
      <c r="F50" s="282"/>
      <c r="G50" s="282"/>
      <c r="H50" s="282"/>
      <c r="I50" s="1388"/>
      <c r="J50" s="1388"/>
      <c r="K50" s="2678">
        <v>297.33766666666656</v>
      </c>
      <c r="L50" s="135"/>
    </row>
    <row r="51" ht="18" customHeight="1" x14ac:dyDescent="0.2">
      <c r="B51" s="2669" t="s">
        <v>2153</v>
      </c>
      <c r="C51" s="2688">
        <v>1423.2011633333143</v>
      </c>
      <c r="D51" s="2688">
        <v>13972.675355151134</v>
      </c>
      <c r="E51" s="2688">
        <v>2817.51933655077</v>
      </c>
      <c r="F51" s="2548"/>
      <c r="G51" s="2548"/>
      <c r="H51" s="2548"/>
      <c r="I51" s="2671"/>
      <c r="J51" s="2671"/>
      <c r="K51" s="2672">
        <v>18213.395855035218</v>
      </c>
      <c r="L51" s="135"/>
    </row>
    <row r="52" ht="18" customHeight="1" x14ac:dyDescent="0.2">
      <c r="B52" s="2673" t="s">
        <v>2193</v>
      </c>
      <c r="C52" s="49"/>
      <c r="D52" s="2574">
        <v>11066.662942980498</v>
      </c>
      <c r="E52" s="49"/>
      <c r="F52" s="49"/>
      <c r="G52" s="49"/>
      <c r="H52" s="49"/>
      <c r="I52" s="1369"/>
      <c r="J52" s="1369"/>
      <c r="K52" s="2674">
        <v>11066.662942980498</v>
      </c>
      <c r="L52" s="135"/>
    </row>
    <row r="53" ht="18" customHeight="1" x14ac:dyDescent="0.2">
      <c r="B53" s="2673" t="s">
        <v>2194</v>
      </c>
      <c r="C53" s="49"/>
      <c r="D53" s="2574">
        <v>867.042461113721</v>
      </c>
      <c r="E53" s="2574">
        <v>214.51979156356944</v>
      </c>
      <c r="F53" s="49"/>
      <c r="G53" s="49"/>
      <c r="H53" s="49"/>
      <c r="I53" s="1369"/>
      <c r="J53" s="1369"/>
      <c r="K53" s="2674">
        <v>1081.5622526772904</v>
      </c>
      <c r="L53" s="135"/>
    </row>
    <row r="54" ht="18" customHeight="1" x14ac:dyDescent="0.2">
      <c r="B54" s="2689" t="s">
        <v>2195</v>
      </c>
      <c r="C54" s="2574">
        <v>1423.2011633333143</v>
      </c>
      <c r="D54" s="2574">
        <v>83.43621003321186</v>
      </c>
      <c r="E54" s="2574">
        <v>63.30580282935221</v>
      </c>
      <c r="F54" s="49"/>
      <c r="G54" s="49"/>
      <c r="H54" s="49"/>
      <c r="I54" s="1369"/>
      <c r="J54" s="1369"/>
      <c r="K54" s="2674">
        <v>1569.9431761958783</v>
      </c>
      <c r="L54" s="135"/>
    </row>
    <row r="55" ht="18" customHeight="1" x14ac:dyDescent="0.2">
      <c r="B55" s="2673" t="s">
        <v>2196</v>
      </c>
      <c r="C55" s="49"/>
      <c r="D55" s="2574">
        <v>1955.5337410237032</v>
      </c>
      <c r="E55" s="2574">
        <v>2539.693742157848</v>
      </c>
      <c r="F55" s="49"/>
      <c r="G55" s="49"/>
      <c r="H55" s="49"/>
      <c r="I55" s="1369"/>
      <c r="J55" s="1369"/>
      <c r="K55" s="2674">
        <v>4495.227483181551</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24094.475633007318</v>
      </c>
      <c r="D60" s="2554">
        <v>16.17567217244919</v>
      </c>
      <c r="E60" s="2554">
        <v>171.56402330906096</v>
      </c>
      <c r="F60" s="49"/>
      <c r="G60" s="49"/>
      <c r="H60" s="560"/>
      <c r="I60" s="1370"/>
      <c r="J60" s="1370"/>
      <c r="K60" s="2555">
        <v>24282.215328488826</v>
      </c>
    </row>
    <row r="61" ht="18" customHeight="1" x14ac:dyDescent="0.2">
      <c r="B61" s="2698" t="s">
        <v>127</v>
      </c>
      <c r="C61" s="2572">
        <v>18467.189263444536</v>
      </c>
      <c r="D61" s="2572">
        <v>1.8384832456760085</v>
      </c>
      <c r="E61" s="2572">
        <v>133.18256994111286</v>
      </c>
      <c r="F61" s="49"/>
      <c r="G61" s="49"/>
      <c r="H61" s="49"/>
      <c r="I61" s="1361"/>
      <c r="J61" s="1361"/>
      <c r="K61" s="2573">
        <v>18602.210316631325</v>
      </c>
    </row>
    <row r="62" ht="18" customHeight="1" x14ac:dyDescent="0.2">
      <c r="B62" s="2698" t="s">
        <v>2161</v>
      </c>
      <c r="C62" s="2554">
        <v>5627.286369562782</v>
      </c>
      <c r="D62" s="2554">
        <v>14.33718892677318</v>
      </c>
      <c r="E62" s="2554">
        <v>38.3814533679481</v>
      </c>
      <c r="F62" s="49"/>
      <c r="G62" s="49"/>
      <c r="H62" s="49"/>
      <c r="I62" s="1370"/>
      <c r="J62" s="1370"/>
      <c r="K62" s="2555">
        <v>5680.005011857503</v>
      </c>
    </row>
    <row r="63" ht="18" customHeight="1" x14ac:dyDescent="0.2">
      <c r="B63" s="2697" t="s">
        <v>129</v>
      </c>
      <c r="C63" s="2554">
        <v>1.61406</v>
      </c>
      <c r="D63" s="2554" t="s">
        <v>114</v>
      </c>
      <c r="E63" s="2554" t="s">
        <v>114</v>
      </c>
      <c r="F63" s="49"/>
      <c r="G63" s="49"/>
      <c r="H63" s="560"/>
      <c r="I63" s="1361"/>
      <c r="J63" s="1361"/>
      <c r="K63" s="2573">
        <v>1.61406</v>
      </c>
    </row>
    <row r="64" ht="18" customHeight="1" x14ac:dyDescent="0.2">
      <c r="B64" s="2697" t="s">
        <v>130</v>
      </c>
      <c r="C64" s="2554">
        <v>65553.6780232824</v>
      </c>
      <c r="D64" s="49"/>
      <c r="E64" s="49"/>
      <c r="F64" s="49"/>
      <c r="G64" s="49"/>
      <c r="H64" s="49"/>
      <c r="I64" s="1369"/>
      <c r="J64" s="1369"/>
      <c r="K64" s="2555">
        <v>65553.6780232824</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817.249730973347</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453981.11867659166</v>
      </c>
    </row>
    <row r="72" ht="18" customHeight="1" x14ac:dyDescent="0.2" s="189" customFormat="1">
      <c r="B72" s="2716"/>
      <c r="C72" s="2717"/>
      <c r="D72" s="2717"/>
      <c r="E72" s="2717"/>
      <c r="F72" s="2717"/>
      <c r="G72" s="2717"/>
      <c r="H72" s="2717"/>
      <c r="I72" s="2717"/>
      <c r="J72" s="2718" t="s">
        <v>2203</v>
      </c>
      <c r="K72" s="2719">
        <v>406036.4007035082</v>
      </c>
    </row>
    <row r="73" ht="18" customHeight="1" x14ac:dyDescent="0.2" s="189" customFormat="1">
      <c r="B73" s="2716"/>
      <c r="C73" s="2717"/>
      <c r="D73" s="2717"/>
      <c r="E73" s="2717"/>
      <c r="F73" s="2717"/>
      <c r="G73" s="2717"/>
      <c r="H73" s="2717"/>
      <c r="I73" s="2717"/>
      <c r="J73" s="2718" t="s">
        <v>2204</v>
      </c>
      <c r="K73" s="2719">
        <v>454798.36840756505</v>
      </c>
    </row>
    <row r="74" ht="18" customHeight="1" x14ac:dyDescent="0.2" s="189" customFormat="1">
      <c r="B74" s="2720"/>
      <c r="C74" s="2721"/>
      <c r="D74" s="2721"/>
      <c r="E74" s="2721"/>
      <c r="F74" s="2721"/>
      <c r="G74" s="2721"/>
      <c r="H74" s="2721"/>
      <c r="I74" s="2721"/>
      <c r="J74" s="2722" t="s">
        <v>2205</v>
      </c>
      <c r="K74" s="2723">
        <v>406853.65043448156</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817.249730973347</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817.249730973347</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t="s">
        <v>2299</v>
      </c>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t="s">
        <v>2299</v>
      </c>
      <c r="F49" s="2847"/>
      <c r="G49" s="2848" t="s">
        <v>2299</v>
      </c>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t="s">
        <v>2299</v>
      </c>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t="s">
        <v>2299</v>
      </c>
      <c r="E140" s="2847" t="s">
        <v>2299</v>
      </c>
      <c r="F140" s="2847" t="s">
        <v>2299</v>
      </c>
      <c r="G140" s="2848" t="s">
        <v>2299</v>
      </c>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t="s">
        <v>2299</v>
      </c>
      <c r="F188" s="2847"/>
      <c r="G188" s="2848" t="s">
        <v>2299</v>
      </c>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c r="E196" s="2847"/>
      <c r="F196" s="2847"/>
      <c r="G196" s="2848"/>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t="s">
        <v>2299</v>
      </c>
      <c r="F198" s="2847"/>
      <c r="G198" s="2848" t="s">
        <v>2299</v>
      </c>
    </row>
    <row r="199" ht="18" customHeight="1" x14ac:dyDescent="0.25">
      <c r="B199" s="2845" t="s">
        <v>2394</v>
      </c>
      <c r="C199" s="2846" t="s">
        <v>2298</v>
      </c>
      <c r="D199" s="2847" t="s">
        <v>2299</v>
      </c>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t="s">
        <v>2299</v>
      </c>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t="s">
        <v>2299</v>
      </c>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t="s">
        <v>2299</v>
      </c>
      <c r="F222" s="2847" t="s">
        <v>2299</v>
      </c>
      <c r="G222" s="2848" t="s">
        <v>2299</v>
      </c>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c r="F224" s="2847"/>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t="s">
        <v>2299</v>
      </c>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289818.60373713885</v>
      </c>
      <c r="E10" s="2881" t="s">
        <v>2439</v>
      </c>
      <c r="F10" s="2882" t="s">
        <v>2439</v>
      </c>
      <c r="G10" s="2883" t="s">
        <v>2439</v>
      </c>
      <c r="H10" s="2884" t="s">
        <v>2439</v>
      </c>
      <c r="I10" s="2885"/>
      <c r="J10" s="2880">
        <v>67233.25279465831</v>
      </c>
      <c r="K10" s="2881" t="s">
        <v>2439</v>
      </c>
      <c r="L10" s="2882" t="s">
        <v>2439</v>
      </c>
      <c r="M10" s="2883" t="s">
        <v>2439</v>
      </c>
      <c r="N10" s="2884" t="s">
        <v>2439</v>
      </c>
      <c r="O10" s="2885"/>
      <c r="P10" s="2880">
        <v>31902.02087417462</v>
      </c>
      <c r="Q10" s="2881" t="s">
        <v>2439</v>
      </c>
      <c r="R10" s="2882" t="s">
        <v>2439</v>
      </c>
      <c r="S10" s="2883" t="s">
        <v>2439</v>
      </c>
      <c r="T10" s="2884" t="s">
        <v>2439</v>
      </c>
    </row>
    <row r="11" ht="18" customHeight="1" x14ac:dyDescent="0.2">
      <c r="B11" s="2886" t="s">
        <v>2119</v>
      </c>
      <c r="C11" s="2572"/>
      <c r="D11" s="2572">
        <v>303061.49313122645</v>
      </c>
      <c r="E11" s="2887" t="s">
        <v>2439</v>
      </c>
      <c r="F11" s="2888" t="s">
        <v>2439</v>
      </c>
      <c r="G11" s="2889" t="s">
        <v>2439</v>
      </c>
      <c r="H11" s="2890" t="s">
        <v>2439</v>
      </c>
      <c r="I11" s="2604"/>
      <c r="J11" s="2572">
        <v>4326.637754554189</v>
      </c>
      <c r="K11" s="2887" t="s">
        <v>2439</v>
      </c>
      <c r="L11" s="2888" t="s">
        <v>2439</v>
      </c>
      <c r="M11" s="2889" t="s">
        <v>2439</v>
      </c>
      <c r="N11" s="2890" t="s">
        <v>2439</v>
      </c>
      <c r="O11" s="2604"/>
      <c r="P11" s="2572">
        <v>3574.4847427889426</v>
      </c>
      <c r="Q11" s="2887" t="s">
        <v>2439</v>
      </c>
      <c r="R11" s="2888" t="s">
        <v>2439</v>
      </c>
      <c r="S11" s="2889" t="s">
        <v>2439</v>
      </c>
      <c r="T11" s="2890" t="s">
        <v>2439</v>
      </c>
    </row>
    <row r="12" ht="18" customHeight="1" x14ac:dyDescent="0.2">
      <c r="B12" s="2673" t="s">
        <v>156</v>
      </c>
      <c r="C12" s="2572"/>
      <c r="D12" s="2572">
        <v>300063.9797559019</v>
      </c>
      <c r="E12" s="2572" t="s">
        <v>2439</v>
      </c>
      <c r="F12" s="2891" t="s">
        <v>2439</v>
      </c>
      <c r="G12" s="2889" t="s">
        <v>2439</v>
      </c>
      <c r="H12" s="2890" t="s">
        <v>2439</v>
      </c>
      <c r="I12" s="2604"/>
      <c r="J12" s="2572">
        <v>3111.507382051127</v>
      </c>
      <c r="K12" s="2572" t="s">
        <v>2439</v>
      </c>
      <c r="L12" s="2891" t="s">
        <v>2439</v>
      </c>
      <c r="M12" s="2889" t="s">
        <v>2439</v>
      </c>
      <c r="N12" s="2890" t="s">
        <v>2439</v>
      </c>
      <c r="O12" s="2562"/>
      <c r="P12" s="2554">
        <v>3562.072167067588</v>
      </c>
      <c r="Q12" s="2572" t="s">
        <v>2439</v>
      </c>
      <c r="R12" s="2891" t="s">
        <v>2439</v>
      </c>
      <c r="S12" s="2889" t="s">
        <v>2439</v>
      </c>
      <c r="T12" s="2890" t="s">
        <v>2439</v>
      </c>
    </row>
    <row r="13" ht="18" customHeight="1" x14ac:dyDescent="0.2">
      <c r="B13" s="2675" t="s">
        <v>2121</v>
      </c>
      <c r="C13" s="2554"/>
      <c r="D13" s="2572">
        <v>43418.700367801604</v>
      </c>
      <c r="E13" s="2572" t="s">
        <v>2439</v>
      </c>
      <c r="F13" s="2891" t="s">
        <v>2439</v>
      </c>
      <c r="G13" s="2889" t="s">
        <v>2439</v>
      </c>
      <c r="H13" s="2890" t="s">
        <v>2439</v>
      </c>
      <c r="I13" s="2604"/>
      <c r="J13" s="2572">
        <v>38.06152636005399</v>
      </c>
      <c r="K13" s="2572" t="s">
        <v>2439</v>
      </c>
      <c r="L13" s="2891" t="s">
        <v>2439</v>
      </c>
      <c r="M13" s="2889" t="s">
        <v>2439</v>
      </c>
      <c r="N13" s="2890" t="s">
        <v>2439</v>
      </c>
      <c r="O13" s="2562"/>
      <c r="P13" s="2554">
        <v>265.8939709134729</v>
      </c>
      <c r="Q13" s="2572" t="s">
        <v>2439</v>
      </c>
      <c r="R13" s="2891" t="s">
        <v>2439</v>
      </c>
      <c r="S13" s="2889" t="s">
        <v>2439</v>
      </c>
      <c r="T13" s="2890" t="s">
        <v>2439</v>
      </c>
    </row>
    <row r="14" ht="18" customHeight="1" x14ac:dyDescent="0.2">
      <c r="B14" s="2675" t="s">
        <v>2180</v>
      </c>
      <c r="C14" s="2554"/>
      <c r="D14" s="2572">
        <v>49481.02653863725</v>
      </c>
      <c r="E14" s="2572" t="s">
        <v>2439</v>
      </c>
      <c r="F14" s="2891" t="s">
        <v>2439</v>
      </c>
      <c r="G14" s="2889" t="s">
        <v>2439</v>
      </c>
      <c r="H14" s="2890" t="s">
        <v>2439</v>
      </c>
      <c r="I14" s="2604"/>
      <c r="J14" s="2572">
        <v>93.77498786651635</v>
      </c>
      <c r="K14" s="2572" t="s">
        <v>2439</v>
      </c>
      <c r="L14" s="2891" t="s">
        <v>2439</v>
      </c>
      <c r="M14" s="2889" t="s">
        <v>2439</v>
      </c>
      <c r="N14" s="2890" t="s">
        <v>2439</v>
      </c>
      <c r="O14" s="2562"/>
      <c r="P14" s="2554">
        <v>640.3410899429753</v>
      </c>
      <c r="Q14" s="2572" t="s">
        <v>2439</v>
      </c>
      <c r="R14" s="2891" t="s">
        <v>2439</v>
      </c>
      <c r="S14" s="2889" t="s">
        <v>2439</v>
      </c>
      <c r="T14" s="2890" t="s">
        <v>2439</v>
      </c>
    </row>
    <row r="15" ht="18" customHeight="1" x14ac:dyDescent="0.2">
      <c r="B15" s="2675" t="s">
        <v>2123</v>
      </c>
      <c r="C15" s="2554"/>
      <c r="D15" s="2572">
        <v>132071.37488222754</v>
      </c>
      <c r="E15" s="2572" t="s">
        <v>2439</v>
      </c>
      <c r="F15" s="2891" t="s">
        <v>2439</v>
      </c>
      <c r="G15" s="2889" t="s">
        <v>2439</v>
      </c>
      <c r="H15" s="2890" t="s">
        <v>2439</v>
      </c>
      <c r="I15" s="2604"/>
      <c r="J15" s="2572">
        <v>192.96336018007165</v>
      </c>
      <c r="K15" s="2572" t="s">
        <v>2439</v>
      </c>
      <c r="L15" s="2891" t="s">
        <v>2439</v>
      </c>
      <c r="M15" s="2889" t="s">
        <v>2439</v>
      </c>
      <c r="N15" s="2890" t="s">
        <v>2439</v>
      </c>
      <c r="O15" s="2562"/>
      <c r="P15" s="2554">
        <v>1377.9285749219118</v>
      </c>
      <c r="Q15" s="2572" t="s">
        <v>2439</v>
      </c>
      <c r="R15" s="2891" t="s">
        <v>2439</v>
      </c>
      <c r="S15" s="2889" t="s">
        <v>2439</v>
      </c>
      <c r="T15" s="2890" t="s">
        <v>2439</v>
      </c>
    </row>
    <row r="16" ht="18" customHeight="1" x14ac:dyDescent="0.2">
      <c r="B16" s="2675" t="s">
        <v>2124</v>
      </c>
      <c r="C16" s="2554"/>
      <c r="D16" s="2572">
        <v>73397.67876212143</v>
      </c>
      <c r="E16" s="2572" t="s">
        <v>2439</v>
      </c>
      <c r="F16" s="2891" t="s">
        <v>2439</v>
      </c>
      <c r="G16" s="2889" t="s">
        <v>2439</v>
      </c>
      <c r="H16" s="2890" t="s">
        <v>2439</v>
      </c>
      <c r="I16" s="2604"/>
      <c r="J16" s="2572">
        <v>2784.077188949485</v>
      </c>
      <c r="K16" s="2572" t="s">
        <v>2439</v>
      </c>
      <c r="L16" s="2891" t="s">
        <v>2439</v>
      </c>
      <c r="M16" s="2889" t="s">
        <v>2439</v>
      </c>
      <c r="N16" s="2890" t="s">
        <v>2439</v>
      </c>
      <c r="O16" s="2562"/>
      <c r="P16" s="2554">
        <v>1269.7150831480137</v>
      </c>
      <c r="Q16" s="2572" t="s">
        <v>2439</v>
      </c>
      <c r="R16" s="2891" t="s">
        <v>2439</v>
      </c>
      <c r="S16" s="2889" t="s">
        <v>2439</v>
      </c>
      <c r="T16" s="2890" t="s">
        <v>2439</v>
      </c>
    </row>
    <row r="17" ht="18" customHeight="1" x14ac:dyDescent="0.2">
      <c r="B17" s="2675" t="s">
        <v>2125</v>
      </c>
      <c r="C17" s="2554"/>
      <c r="D17" s="2572">
        <v>1695.1992051141337</v>
      </c>
      <c r="E17" s="2572" t="s">
        <v>2439</v>
      </c>
      <c r="F17" s="2891" t="s">
        <v>2439</v>
      </c>
      <c r="G17" s="2889" t="s">
        <v>2439</v>
      </c>
      <c r="H17" s="2890" t="s">
        <v>2439</v>
      </c>
      <c r="I17" s="2604"/>
      <c r="J17" s="2572">
        <v>2.630318695000156</v>
      </c>
      <c r="K17" s="2572" t="s">
        <v>2439</v>
      </c>
      <c r="L17" s="2891" t="s">
        <v>2439</v>
      </c>
      <c r="M17" s="2889" t="s">
        <v>2439</v>
      </c>
      <c r="N17" s="2890" t="s">
        <v>2439</v>
      </c>
      <c r="O17" s="2562"/>
      <c r="P17" s="2554">
        <v>8.193448141214454</v>
      </c>
      <c r="Q17" s="2572" t="s">
        <v>2439</v>
      </c>
      <c r="R17" s="2891" t="s">
        <v>2439</v>
      </c>
      <c r="S17" s="2889" t="s">
        <v>2439</v>
      </c>
      <c r="T17" s="2890" t="s">
        <v>2439</v>
      </c>
    </row>
    <row r="18" ht="18" customHeight="1" x14ac:dyDescent="0.2">
      <c r="B18" s="2673" t="s">
        <v>107</v>
      </c>
      <c r="C18" s="2554"/>
      <c r="D18" s="2572">
        <v>2997.513375324519</v>
      </c>
      <c r="E18" s="2572" t="s">
        <v>2439</v>
      </c>
      <c r="F18" s="2891" t="s">
        <v>2439</v>
      </c>
      <c r="G18" s="2889" t="s">
        <v>2439</v>
      </c>
      <c r="H18" s="2890" t="s">
        <v>2439</v>
      </c>
      <c r="I18" s="2604"/>
      <c r="J18" s="2572">
        <v>1215.1303725030623</v>
      </c>
      <c r="K18" s="2572" t="s">
        <v>2439</v>
      </c>
      <c r="L18" s="2891" t="s">
        <v>2439</v>
      </c>
      <c r="M18" s="2889" t="s">
        <v>2439</v>
      </c>
      <c r="N18" s="2890" t="s">
        <v>2439</v>
      </c>
      <c r="O18" s="2562"/>
      <c r="P18" s="2554">
        <v>12.412575721354333</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19.746163936871767</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2997.513375324519</v>
      </c>
      <c r="E20" s="2892" t="s">
        <v>2439</v>
      </c>
      <c r="F20" s="2893" t="s">
        <v>2439</v>
      </c>
      <c r="G20" s="2894" t="s">
        <v>2439</v>
      </c>
      <c r="H20" s="2895" t="s">
        <v>2439</v>
      </c>
      <c r="I20" s="2896"/>
      <c r="J20" s="2892">
        <v>1195.3842085661904</v>
      </c>
      <c r="K20" s="2892" t="s">
        <v>2439</v>
      </c>
      <c r="L20" s="2893" t="s">
        <v>2439</v>
      </c>
      <c r="M20" s="2894" t="s">
        <v>2439</v>
      </c>
      <c r="N20" s="2895" t="s">
        <v>2439</v>
      </c>
      <c r="O20" s="2567"/>
      <c r="P20" s="2559">
        <v>12.412575721354333</v>
      </c>
      <c r="Q20" s="2892" t="s">
        <v>2439</v>
      </c>
      <c r="R20" s="2893" t="s">
        <v>2439</v>
      </c>
      <c r="S20" s="2894" t="s">
        <v>2439</v>
      </c>
      <c r="T20" s="2895" t="s">
        <v>2439</v>
      </c>
    </row>
    <row r="21" ht="18" customHeight="1" x14ac:dyDescent="0.2">
      <c r="B21" s="2677" t="s">
        <v>2181</v>
      </c>
      <c r="C21" s="2583"/>
      <c r="D21" s="2583" t="s">
        <v>109</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32959.94984177438</v>
      </c>
      <c r="E22" s="2572" t="s">
        <v>2439</v>
      </c>
      <c r="F22" s="2888" t="s">
        <v>2439</v>
      </c>
      <c r="G22" s="2889" t="s">
        <v>2439</v>
      </c>
      <c r="H22" s="2890" t="s">
        <v>2439</v>
      </c>
      <c r="I22" s="2604"/>
      <c r="J22" s="2572">
        <v>79.0763149246703</v>
      </c>
      <c r="K22" s="2572" t="s">
        <v>2439</v>
      </c>
      <c r="L22" s="2888" t="s">
        <v>2439</v>
      </c>
      <c r="M22" s="2889" t="s">
        <v>2439</v>
      </c>
      <c r="N22" s="2890" t="s">
        <v>2439</v>
      </c>
      <c r="O22" s="2604"/>
      <c r="P22" s="2572">
        <v>984.5961151032528</v>
      </c>
      <c r="Q22" s="2572" t="s">
        <v>2439</v>
      </c>
      <c r="R22" s="2888" t="s">
        <v>2439</v>
      </c>
      <c r="S22" s="2889" t="s">
        <v>2439</v>
      </c>
      <c r="T22" s="2890" t="s">
        <v>2439</v>
      </c>
    </row>
    <row r="23" ht="18" customHeight="1" x14ac:dyDescent="0.2">
      <c r="B23" s="2680" t="s">
        <v>2130</v>
      </c>
      <c r="C23" s="2572"/>
      <c r="D23" s="2572">
        <v>9935.784900717514</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7367.356443660387</v>
      </c>
      <c r="E24" s="2572" t="s">
        <v>2439</v>
      </c>
      <c r="F24" s="2891" t="s">
        <v>2439</v>
      </c>
      <c r="G24" s="2889" t="s">
        <v>2439</v>
      </c>
      <c r="H24" s="2890" t="s">
        <v>2439</v>
      </c>
      <c r="I24" s="2604"/>
      <c r="J24" s="2572">
        <v>41.604607276533</v>
      </c>
      <c r="K24" s="2572" t="s">
        <v>2439</v>
      </c>
      <c r="L24" s="2891" t="s">
        <v>2439</v>
      </c>
      <c r="M24" s="2889" t="s">
        <v>2439</v>
      </c>
      <c r="N24" s="2890" t="s">
        <v>2439</v>
      </c>
      <c r="O24" s="2562"/>
      <c r="P24" s="2554">
        <v>855.4224150641716</v>
      </c>
      <c r="Q24" s="2572" t="s">
        <v>2439</v>
      </c>
      <c r="R24" s="2891" t="s">
        <v>2439</v>
      </c>
      <c r="S24" s="2889" t="s">
        <v>2439</v>
      </c>
      <c r="T24" s="2890" t="s">
        <v>2439</v>
      </c>
    </row>
    <row r="25" ht="18" customHeight="1" x14ac:dyDescent="0.2">
      <c r="B25" s="2680" t="s">
        <v>658</v>
      </c>
      <c r="C25" s="2572"/>
      <c r="D25" s="2572">
        <v>14828.042334502146</v>
      </c>
      <c r="E25" s="2572" t="s">
        <v>2439</v>
      </c>
      <c r="F25" s="2891" t="s">
        <v>2439</v>
      </c>
      <c r="G25" s="2889" t="s">
        <v>2439</v>
      </c>
      <c r="H25" s="2890" t="s">
        <v>2439</v>
      </c>
      <c r="I25" s="2604"/>
      <c r="J25" s="2572">
        <v>37.101463829578265</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810.0583412546748</v>
      </c>
      <c r="E26" s="2572" t="s">
        <v>2439</v>
      </c>
      <c r="F26" s="2891" t="s">
        <v>2439</v>
      </c>
      <c r="G26" s="2889" t="s">
        <v>2439</v>
      </c>
      <c r="H26" s="2890" t="s">
        <v>2439</v>
      </c>
      <c r="I26" s="2604"/>
      <c r="J26" s="2572">
        <v>0.3702438185590452</v>
      </c>
      <c r="K26" s="2572" t="s">
        <v>2439</v>
      </c>
      <c r="L26" s="2891" t="s">
        <v>2439</v>
      </c>
      <c r="M26" s="2889" t="s">
        <v>2439</v>
      </c>
      <c r="N26" s="2890" t="s">
        <v>2439</v>
      </c>
      <c r="O26" s="2562"/>
      <c r="P26" s="2554">
        <v>2.5182100894750032</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18.6525130217391</v>
      </c>
      <c r="E28" s="2572" t="s">
        <v>2439</v>
      </c>
      <c r="F28" s="2891" t="s">
        <v>2439</v>
      </c>
      <c r="G28" s="2909" t="s">
        <v>2439</v>
      </c>
      <c r="H28" s="2910" t="s">
        <v>2439</v>
      </c>
      <c r="I28" s="2604"/>
      <c r="J28" s="2572" t="s">
        <v>106</v>
      </c>
      <c r="K28" s="2572" t="s">
        <v>2439</v>
      </c>
      <c r="L28" s="2891" t="s">
        <v>2439</v>
      </c>
      <c r="M28" s="2889" t="s">
        <v>2439</v>
      </c>
      <c r="N28" s="2890" t="s">
        <v>2439</v>
      </c>
      <c r="O28" s="2562"/>
      <c r="P28" s="2554">
        <v>126.65548994960632</v>
      </c>
      <c r="Q28" s="2572" t="s">
        <v>2439</v>
      </c>
      <c r="R28" s="2891" t="s">
        <v>2439</v>
      </c>
      <c r="S28" s="2889" t="s">
        <v>2439</v>
      </c>
      <c r="T28" s="2890" t="s">
        <v>2439</v>
      </c>
    </row>
    <row r="29" ht="18" customHeight="1" x14ac:dyDescent="0.2">
      <c r="B29" s="2677" t="s">
        <v>2186</v>
      </c>
      <c r="C29" s="2583"/>
      <c r="D29" s="2583">
        <v>0.0553086179157008</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2199.3743277986023</v>
      </c>
      <c r="E30" s="2572" t="s">
        <v>2439</v>
      </c>
      <c r="F30" s="2914" t="s">
        <v>2439</v>
      </c>
      <c r="G30" s="2915" t="s">
        <v>2439</v>
      </c>
      <c r="H30" s="2916" t="s">
        <v>2439</v>
      </c>
      <c r="I30" s="2917"/>
      <c r="J30" s="2913">
        <v>48009.24849302703</v>
      </c>
      <c r="K30" s="2572" t="s">
        <v>2439</v>
      </c>
      <c r="L30" s="2914" t="s">
        <v>2439</v>
      </c>
      <c r="M30" s="2915" t="s">
        <v>2439</v>
      </c>
      <c r="N30" s="2916" t="s">
        <v>2439</v>
      </c>
      <c r="O30" s="2917"/>
      <c r="P30" s="2913">
        <v>23490.338802822567</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40434.97092534983</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7506.005914561779</v>
      </c>
      <c r="K32" s="2574" t="s">
        <v>2439</v>
      </c>
      <c r="L32" s="2924" t="s">
        <v>2439</v>
      </c>
      <c r="M32" s="2920" t="s">
        <v>2439</v>
      </c>
      <c r="N32" s="2921" t="s">
        <v>2439</v>
      </c>
      <c r="O32" s="2562"/>
      <c r="P32" s="2554">
        <v>3130.443777656347</v>
      </c>
      <c r="Q32" s="2574" t="s">
        <v>2439</v>
      </c>
      <c r="R32" s="2924" t="s">
        <v>2439</v>
      </c>
      <c r="S32" s="2920" t="s">
        <v>2439</v>
      </c>
      <c r="T32" s="2921" t="s">
        <v>2439</v>
      </c>
    </row>
    <row r="33" ht="18" customHeight="1" x14ac:dyDescent="0.2">
      <c r="B33" s="2673" t="s">
        <v>2138</v>
      </c>
      <c r="C33" s="49"/>
      <c r="D33" s="49"/>
      <c r="E33" s="49"/>
      <c r="F33" s="2923"/>
      <c r="G33" s="2925"/>
      <c r="H33" s="2926"/>
      <c r="I33" s="2562"/>
      <c r="J33" s="2554">
        <v>45.79178955224076</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20354.379132717844</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22.47986356319005</v>
      </c>
      <c r="K36" s="2574" t="s">
        <v>2439</v>
      </c>
      <c r="L36" s="2924" t="s">
        <v>2439</v>
      </c>
      <c r="M36" s="2920" t="s">
        <v>2439</v>
      </c>
      <c r="N36" s="2921" t="s">
        <v>2439</v>
      </c>
      <c r="O36" s="2562"/>
      <c r="P36" s="2554">
        <v>5.515892448375333</v>
      </c>
      <c r="Q36" s="2574" t="s">
        <v>2439</v>
      </c>
      <c r="R36" s="2924" t="s">
        <v>2439</v>
      </c>
      <c r="S36" s="2920" t="s">
        <v>2439</v>
      </c>
      <c r="T36" s="2921" t="s">
        <v>2439</v>
      </c>
    </row>
    <row r="37" ht="18" customHeight="1" x14ac:dyDescent="0.2">
      <c r="B37" s="2673" t="s">
        <v>1053</v>
      </c>
      <c r="C37" s="2554"/>
      <c r="D37" s="2554">
        <v>731.538812917647</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1304.28335714286</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163.552157738095</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-49825.41472699387</v>
      </c>
      <c r="E41" s="2936" t="s">
        <v>2439</v>
      </c>
      <c r="F41" s="2937" t="s">
        <v>2439</v>
      </c>
      <c r="G41" s="2906"/>
      <c r="H41" s="2937" t="s">
        <v>2439</v>
      </c>
      <c r="I41" s="2604"/>
      <c r="J41" s="2572">
        <v>845.6148770013014</v>
      </c>
      <c r="K41" s="2936" t="s">
        <v>2439</v>
      </c>
      <c r="L41" s="2937" t="s">
        <v>2439</v>
      </c>
      <c r="M41" s="2906"/>
      <c r="N41" s="2937" t="s">
        <v>2439</v>
      </c>
      <c r="O41" s="2604"/>
      <c r="P41" s="2572">
        <v>1035.081876909091</v>
      </c>
      <c r="Q41" s="2936" t="s">
        <v>2439</v>
      </c>
      <c r="R41" s="2937" t="s">
        <v>2439</v>
      </c>
      <c r="S41" s="2906"/>
      <c r="T41" s="2938" t="s">
        <v>2439</v>
      </c>
      <c r="U41" s="2939"/>
    </row>
    <row r="42" ht="18" customHeight="1" x14ac:dyDescent="0.2">
      <c r="B42" s="2673" t="s">
        <v>1418</v>
      </c>
      <c r="C42" s="2554"/>
      <c r="D42" s="2554">
        <v>-58708.7077569311</v>
      </c>
      <c r="E42" s="2597" t="s">
        <v>2439</v>
      </c>
      <c r="F42" s="2940" t="s">
        <v>2439</v>
      </c>
      <c r="G42" s="2906"/>
      <c r="H42" s="2940" t="s">
        <v>2439</v>
      </c>
      <c r="I42" s="2562"/>
      <c r="J42" s="2554">
        <v>100.29612497445689</v>
      </c>
      <c r="K42" s="2597" t="s">
        <v>2439</v>
      </c>
      <c r="L42" s="2940" t="s">
        <v>2439</v>
      </c>
      <c r="M42" s="2906"/>
      <c r="N42" s="2940" t="s">
        <v>2439</v>
      </c>
      <c r="O42" s="2562"/>
      <c r="P42" s="2554">
        <v>54.976672817526456</v>
      </c>
      <c r="Q42" s="2597" t="s">
        <v>2439</v>
      </c>
      <c r="R42" s="2940" t="s">
        <v>2439</v>
      </c>
      <c r="S42" s="2906"/>
      <c r="T42" s="2941" t="s">
        <v>2439</v>
      </c>
      <c r="U42" s="2939"/>
    </row>
    <row r="43" ht="18" customHeight="1" x14ac:dyDescent="0.2">
      <c r="B43" s="2673" t="s">
        <v>1421</v>
      </c>
      <c r="C43" s="2554"/>
      <c r="D43" s="2554">
        <v>12536.04151063385</v>
      </c>
      <c r="E43" s="2597" t="s">
        <v>2439</v>
      </c>
      <c r="F43" s="2940" t="s">
        <v>2439</v>
      </c>
      <c r="G43" s="2906"/>
      <c r="H43" s="2940" t="s">
        <v>2439</v>
      </c>
      <c r="I43" s="2562"/>
      <c r="J43" s="2554">
        <v>154.24345110248396</v>
      </c>
      <c r="K43" s="2597" t="s">
        <v>2439</v>
      </c>
      <c r="L43" s="2940" t="s">
        <v>2439</v>
      </c>
      <c r="M43" s="2906"/>
      <c r="N43" s="2940" t="s">
        <v>2439</v>
      </c>
      <c r="O43" s="2562"/>
      <c r="P43" s="2554">
        <v>624.8687617950671</v>
      </c>
      <c r="Q43" s="2597" t="s">
        <v>2439</v>
      </c>
      <c r="R43" s="2940" t="s">
        <v>2439</v>
      </c>
      <c r="S43" s="2906"/>
      <c r="T43" s="2941" t="s">
        <v>2439</v>
      </c>
      <c r="U43" s="2939"/>
    </row>
    <row r="44" ht="18" customHeight="1" x14ac:dyDescent="0.2">
      <c r="B44" s="2673" t="s">
        <v>1424</v>
      </c>
      <c r="C44" s="2554"/>
      <c r="D44" s="2554">
        <v>-10081.008958673732</v>
      </c>
      <c r="E44" s="2597" t="s">
        <v>2439</v>
      </c>
      <c r="F44" s="2940" t="s">
        <v>2439</v>
      </c>
      <c r="G44" s="2906"/>
      <c r="H44" s="2940" t="s">
        <v>2439</v>
      </c>
      <c r="I44" s="2562"/>
      <c r="J44" s="2554">
        <v>271.25453643805747</v>
      </c>
      <c r="K44" s="2597" t="s">
        <v>2439</v>
      </c>
      <c r="L44" s="2940" t="s">
        <v>2439</v>
      </c>
      <c r="M44" s="2906"/>
      <c r="N44" s="2940" t="s">
        <v>2439</v>
      </c>
      <c r="O44" s="2562"/>
      <c r="P44" s="2554">
        <v>66.8876368912033</v>
      </c>
      <c r="Q44" s="2597" t="s">
        <v>2439</v>
      </c>
      <c r="R44" s="2940" t="s">
        <v>2439</v>
      </c>
      <c r="S44" s="2906"/>
      <c r="T44" s="2941" t="s">
        <v>2439</v>
      </c>
      <c r="U44" s="2939"/>
    </row>
    <row r="45" ht="18" customHeight="1" x14ac:dyDescent="0.2">
      <c r="B45" s="2673" t="s">
        <v>2188</v>
      </c>
      <c r="C45" s="2554"/>
      <c r="D45" s="2554">
        <v>1077.726717797817</v>
      </c>
      <c r="E45" s="2597" t="s">
        <v>2439</v>
      </c>
      <c r="F45" s="2940" t="s">
        <v>2439</v>
      </c>
      <c r="G45" s="2906"/>
      <c r="H45" s="2940" t="s">
        <v>2439</v>
      </c>
      <c r="I45" s="2562"/>
      <c r="J45" s="2554">
        <v>11.943392279112727</v>
      </c>
      <c r="K45" s="2597" t="s">
        <v>2439</v>
      </c>
      <c r="L45" s="2940" t="s">
        <v>2439</v>
      </c>
      <c r="M45" s="2906"/>
      <c r="N45" s="2940" t="s">
        <v>2439</v>
      </c>
      <c r="O45" s="2562"/>
      <c r="P45" s="2554">
        <v>37.12065622554168</v>
      </c>
      <c r="Q45" s="2597" t="s">
        <v>2439</v>
      </c>
      <c r="R45" s="2940" t="s">
        <v>2439</v>
      </c>
      <c r="S45" s="2906"/>
      <c r="T45" s="2941" t="s">
        <v>2439</v>
      </c>
      <c r="U45" s="2939"/>
    </row>
    <row r="46" ht="18" customHeight="1" x14ac:dyDescent="0.2">
      <c r="B46" s="2673" t="s">
        <v>2189</v>
      </c>
      <c r="C46" s="2554"/>
      <c r="D46" s="2554">
        <v>6489.8012183759365</v>
      </c>
      <c r="E46" s="2597" t="s">
        <v>2439</v>
      </c>
      <c r="F46" s="2940" t="s">
        <v>2439</v>
      </c>
      <c r="G46" s="2906"/>
      <c r="H46" s="2940" t="s">
        <v>2439</v>
      </c>
      <c r="I46" s="2562"/>
      <c r="J46" s="2554">
        <v>60.579622617857</v>
      </c>
      <c r="K46" s="2597" t="s">
        <v>2439</v>
      </c>
      <c r="L46" s="2940" t="s">
        <v>2439</v>
      </c>
      <c r="M46" s="2906"/>
      <c r="N46" s="2940" t="s">
        <v>2439</v>
      </c>
      <c r="O46" s="2562"/>
      <c r="P46" s="2554">
        <v>240.14408792261912</v>
      </c>
      <c r="Q46" s="2597" t="s">
        <v>2439</v>
      </c>
      <c r="R46" s="2940" t="s">
        <v>2439</v>
      </c>
      <c r="S46" s="2906"/>
      <c r="T46" s="2941" t="s">
        <v>2439</v>
      </c>
      <c r="U46" s="2939"/>
    </row>
    <row r="47" ht="18" customHeight="1" x14ac:dyDescent="0.2">
      <c r="B47" s="2673" t="s">
        <v>2190</v>
      </c>
      <c r="C47" s="2554"/>
      <c r="D47" s="2554">
        <v>278.6569500000253</v>
      </c>
      <c r="E47" s="2597" t="s">
        <v>2439</v>
      </c>
      <c r="F47" s="2940" t="s">
        <v>2439</v>
      </c>
      <c r="G47" s="2906"/>
      <c r="H47" s="2940" t="s">
        <v>2439</v>
      </c>
      <c r="I47" s="2562"/>
      <c r="J47" s="2554">
        <v>2.316416256</v>
      </c>
      <c r="K47" s="2597" t="s">
        <v>2439</v>
      </c>
      <c r="L47" s="2940" t="s">
        <v>2439</v>
      </c>
      <c r="M47" s="2906"/>
      <c r="N47" s="2940" t="s">
        <v>2439</v>
      </c>
      <c r="O47" s="2562"/>
      <c r="P47" s="2554">
        <v>11.084061257133511</v>
      </c>
      <c r="Q47" s="2597" t="s">
        <v>2439</v>
      </c>
      <c r="R47" s="2940" t="s">
        <v>2439</v>
      </c>
      <c r="S47" s="2906"/>
      <c r="T47" s="2941" t="s">
        <v>2439</v>
      </c>
      <c r="U47" s="2939"/>
    </row>
    <row r="48" ht="18" customHeight="1" x14ac:dyDescent="0.2">
      <c r="B48" s="2673" t="s">
        <v>2191</v>
      </c>
      <c r="C48" s="2554"/>
      <c r="D48" s="2554">
        <v>-1470.28074153</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52.3563333333333</v>
      </c>
      <c r="E49" s="2624" t="s">
        <v>2439</v>
      </c>
      <c r="F49" s="2942" t="s">
        <v>2439</v>
      </c>
      <c r="G49" s="2943"/>
      <c r="H49" s="2942" t="s">
        <v>2439</v>
      </c>
      <c r="I49" s="2944"/>
      <c r="J49" s="2945">
        <v>244.98133333333325</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1423.2011633333143</v>
      </c>
      <c r="E50" s="2572" t="s">
        <v>2439</v>
      </c>
      <c r="F50" s="2888" t="s">
        <v>2439</v>
      </c>
      <c r="G50" s="2889" t="s">
        <v>2439</v>
      </c>
      <c r="H50" s="2890" t="s">
        <v>2439</v>
      </c>
      <c r="I50" s="2572"/>
      <c r="J50" s="2572">
        <v>13972.675355151134</v>
      </c>
      <c r="K50" s="2572" t="s">
        <v>2439</v>
      </c>
      <c r="L50" s="2888" t="s">
        <v>2439</v>
      </c>
      <c r="M50" s="2889" t="s">
        <v>2439</v>
      </c>
      <c r="N50" s="2890" t="s">
        <v>2439</v>
      </c>
      <c r="O50" s="2572"/>
      <c r="P50" s="2572">
        <v>2817.51933655077</v>
      </c>
      <c r="Q50" s="2572" t="s">
        <v>2439</v>
      </c>
      <c r="R50" s="2888" t="s">
        <v>2439</v>
      </c>
      <c r="S50" s="2889" t="s">
        <v>2439</v>
      </c>
      <c r="T50" s="2890" t="s">
        <v>2439</v>
      </c>
    </row>
    <row r="51" ht="18" customHeight="1" x14ac:dyDescent="0.2">
      <c r="B51" s="2673" t="s">
        <v>2193</v>
      </c>
      <c r="C51" s="49"/>
      <c r="D51" s="49"/>
      <c r="E51" s="197"/>
      <c r="F51" s="2923"/>
      <c r="G51" s="2925"/>
      <c r="H51" s="2926"/>
      <c r="I51" s="2572"/>
      <c r="J51" s="2572">
        <v>11066.662942980498</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867.042461113721</v>
      </c>
      <c r="K52" s="2572" t="s">
        <v>2439</v>
      </c>
      <c r="L52" s="2924" t="s">
        <v>2439</v>
      </c>
      <c r="M52" s="2927" t="s">
        <v>2439</v>
      </c>
      <c r="N52" s="2928" t="s">
        <v>2439</v>
      </c>
      <c r="O52" s="2572"/>
      <c r="P52" s="2572">
        <v>214.51979156356944</v>
      </c>
      <c r="Q52" s="2572" t="s">
        <v>2439</v>
      </c>
      <c r="R52" s="2888" t="s">
        <v>2439</v>
      </c>
      <c r="S52" s="2889" t="s">
        <v>2439</v>
      </c>
      <c r="T52" s="2890" t="s">
        <v>2439</v>
      </c>
    </row>
    <row r="53" ht="18" customHeight="1" x14ac:dyDescent="0.2">
      <c r="B53" s="2689" t="s">
        <v>2195</v>
      </c>
      <c r="C53" s="2572"/>
      <c r="D53" s="2572">
        <v>1423.2011633333143</v>
      </c>
      <c r="E53" s="2572" t="s">
        <v>2439</v>
      </c>
      <c r="F53" s="2888" t="s">
        <v>2439</v>
      </c>
      <c r="G53" s="2889" t="s">
        <v>2439</v>
      </c>
      <c r="H53" s="2890" t="s">
        <v>2439</v>
      </c>
      <c r="I53" s="2559"/>
      <c r="J53" s="2554">
        <v>83.43621003321186</v>
      </c>
      <c r="K53" s="2572" t="s">
        <v>2439</v>
      </c>
      <c r="L53" s="2919" t="s">
        <v>2439</v>
      </c>
      <c r="M53" s="2920" t="s">
        <v>2439</v>
      </c>
      <c r="N53" s="2921" t="s">
        <v>2439</v>
      </c>
      <c r="O53" s="2572"/>
      <c r="P53" s="2572">
        <v>63.30580282935221</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1955.5337410237032</v>
      </c>
      <c r="K54" s="2572" t="s">
        <v>2439</v>
      </c>
      <c r="L54" s="2888" t="s">
        <v>2439</v>
      </c>
      <c r="M54" s="2889" t="s">
        <v>2439</v>
      </c>
      <c r="N54" s="2890" t="s">
        <v>2439</v>
      </c>
      <c r="O54" s="2572"/>
      <c r="P54" s="2572">
        <v>2539.693742157848</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24094.475633007318</v>
      </c>
      <c r="E59" s="2572" t="s">
        <v>2439</v>
      </c>
      <c r="F59" s="2888" t="s">
        <v>2439</v>
      </c>
      <c r="G59" s="2889" t="s">
        <v>2439</v>
      </c>
      <c r="H59" s="2890" t="s">
        <v>2439</v>
      </c>
      <c r="I59" s="2554"/>
      <c r="J59" s="2554">
        <v>16.17567217244919</v>
      </c>
      <c r="K59" s="2572" t="s">
        <v>2439</v>
      </c>
      <c r="L59" s="2888" t="s">
        <v>2439</v>
      </c>
      <c r="M59" s="2889" t="s">
        <v>2439</v>
      </c>
      <c r="N59" s="2890" t="s">
        <v>2439</v>
      </c>
      <c r="O59" s="2562"/>
      <c r="P59" s="2554">
        <v>171.56402330906096</v>
      </c>
      <c r="Q59" s="2572" t="s">
        <v>2439</v>
      </c>
      <c r="R59" s="2966" t="s">
        <v>2439</v>
      </c>
      <c r="S59" s="2967" t="s">
        <v>2439</v>
      </c>
      <c r="T59" s="2910" t="s">
        <v>2439</v>
      </c>
    </row>
    <row r="60" ht="18" customHeight="1" x14ac:dyDescent="0.2">
      <c r="B60" s="2968" t="s">
        <v>127</v>
      </c>
      <c r="C60" s="2554"/>
      <c r="D60" s="2554">
        <v>18467.189263444536</v>
      </c>
      <c r="E60" s="2572" t="s">
        <v>2439</v>
      </c>
      <c r="F60" s="2888" t="s">
        <v>2439</v>
      </c>
      <c r="G60" s="2889" t="s">
        <v>2439</v>
      </c>
      <c r="H60" s="2890" t="s">
        <v>2439</v>
      </c>
      <c r="I60" s="2554"/>
      <c r="J60" s="2554">
        <v>1.8384832456760085</v>
      </c>
      <c r="K60" s="2572" t="s">
        <v>2439</v>
      </c>
      <c r="L60" s="2888" t="s">
        <v>2439</v>
      </c>
      <c r="M60" s="2889" t="s">
        <v>2439</v>
      </c>
      <c r="N60" s="2890" t="s">
        <v>2439</v>
      </c>
      <c r="O60" s="2562"/>
      <c r="P60" s="2554">
        <v>133.18256994111286</v>
      </c>
      <c r="Q60" s="2572" t="s">
        <v>2439</v>
      </c>
      <c r="R60" s="2966" t="s">
        <v>2439</v>
      </c>
      <c r="S60" s="2967" t="s">
        <v>2439</v>
      </c>
      <c r="T60" s="2910" t="s">
        <v>2439</v>
      </c>
    </row>
    <row r="61" ht="18" customHeight="1" x14ac:dyDescent="0.2">
      <c r="B61" s="2968" t="s">
        <v>2161</v>
      </c>
      <c r="C61" s="2554"/>
      <c r="D61" s="2554">
        <v>5627.286369562782</v>
      </c>
      <c r="E61" s="2572" t="s">
        <v>2439</v>
      </c>
      <c r="F61" s="2888" t="s">
        <v>2439</v>
      </c>
      <c r="G61" s="2889" t="s">
        <v>2439</v>
      </c>
      <c r="H61" s="2890" t="s">
        <v>2439</v>
      </c>
      <c r="I61" s="2554"/>
      <c r="J61" s="2554">
        <v>14.33718892677318</v>
      </c>
      <c r="K61" s="2572" t="s">
        <v>2439</v>
      </c>
      <c r="L61" s="2888" t="s">
        <v>2439</v>
      </c>
      <c r="M61" s="2889" t="s">
        <v>2439</v>
      </c>
      <c r="N61" s="2890" t="s">
        <v>2439</v>
      </c>
      <c r="O61" s="2562"/>
      <c r="P61" s="2554">
        <v>38.3814533679481</v>
      </c>
      <c r="Q61" s="2572" t="s">
        <v>2439</v>
      </c>
      <c r="R61" s="2966" t="s">
        <v>2439</v>
      </c>
      <c r="S61" s="2967" t="s">
        <v>2439</v>
      </c>
      <c r="T61" s="2910" t="s">
        <v>2439</v>
      </c>
    </row>
    <row r="62" ht="18" customHeight="1" x14ac:dyDescent="0.2">
      <c r="B62" s="2965" t="s">
        <v>129</v>
      </c>
      <c r="C62" s="2554"/>
      <c r="D62" s="2554">
        <v>1.61406</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65553.6780232824</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817.249730973347</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15895.932659673443</v>
      </c>
      <c r="E10" s="3021" t="s">
        <v>2439</v>
      </c>
      <c r="F10" s="3022" t="s">
        <v>2439</v>
      </c>
      <c r="G10" s="3023" t="s">
        <v>2439</v>
      </c>
      <c r="H10" s="3024" t="s">
        <v>2439</v>
      </c>
      <c r="I10" s="3025"/>
      <c r="J10" s="3021">
        <v>590.2326895649996</v>
      </c>
      <c r="K10" s="3021" t="s">
        <v>2439</v>
      </c>
      <c r="L10" s="3022" t="s">
        <v>2439</v>
      </c>
      <c r="M10" s="3023" t="s">
        <v>2439</v>
      </c>
      <c r="N10" s="3024" t="s">
        <v>2439</v>
      </c>
      <c r="O10" s="3020"/>
      <c r="P10" s="3021" t="s">
        <v>106</v>
      </c>
      <c r="Q10" s="3021" t="s">
        <v>2439</v>
      </c>
      <c r="R10" s="3026" t="s">
        <v>2439</v>
      </c>
      <c r="S10" s="3027" t="s">
        <v>2439</v>
      </c>
      <c r="T10" s="3024" t="s">
        <v>2439</v>
      </c>
      <c r="U10" s="3020"/>
      <c r="V10" s="3021">
        <v>584.6333317929663</v>
      </c>
      <c r="W10" s="3021" t="s">
        <v>2439</v>
      </c>
      <c r="X10" s="3026" t="s">
        <v>2439</v>
      </c>
      <c r="Y10" s="3027" t="s">
        <v>2439</v>
      </c>
      <c r="Z10" s="3024" t="s">
        <v>2439</v>
      </c>
      <c r="AA10" s="3021"/>
      <c r="AB10" s="3021">
        <v>11.724616505000002</v>
      </c>
      <c r="AC10" s="3021" t="s">
        <v>2439</v>
      </c>
      <c r="AD10" s="3026" t="s">
        <v>2439</v>
      </c>
      <c r="AE10" s="3027" t="s">
        <v>2439</v>
      </c>
      <c r="AF10" s="3024" t="s">
        <v>2439</v>
      </c>
    </row>
    <row r="11" ht="18" customHeight="1" x14ac:dyDescent="0.2">
      <c r="B11" s="3028" t="s">
        <v>656</v>
      </c>
      <c r="C11" s="2562"/>
      <c r="D11" s="2554">
        <v>131.66597617665857</v>
      </c>
      <c r="E11" s="2554" t="s">
        <v>2439</v>
      </c>
      <c r="F11" s="2891" t="s">
        <v>2439</v>
      </c>
      <c r="G11" s="2909" t="s">
        <v>2439</v>
      </c>
      <c r="H11" s="2910" t="s">
        <v>2439</v>
      </c>
      <c r="I11" s="2596"/>
      <c r="J11" s="2572" t="s">
        <v>106</v>
      </c>
      <c r="K11" s="2572" t="s">
        <v>2439</v>
      </c>
      <c r="L11" s="2919" t="s">
        <v>2439</v>
      </c>
      <c r="M11" s="2920" t="s">
        <v>2439</v>
      </c>
      <c r="N11" s="2890" t="s">
        <v>2439</v>
      </c>
      <c r="O11" s="2562"/>
      <c r="P11" s="2554" t="s">
        <v>106</v>
      </c>
      <c r="Q11" s="2554" t="s">
        <v>2439</v>
      </c>
      <c r="R11" s="2966" t="s">
        <v>2439</v>
      </c>
      <c r="S11" s="2967" t="s">
        <v>2439</v>
      </c>
      <c r="T11" s="2910" t="s">
        <v>2439</v>
      </c>
      <c r="U11" s="2562"/>
      <c r="V11" s="2554">
        <v>138.21952762778346</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58.120943729610005</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59.220000000000006</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7.638951580961627</v>
      </c>
      <c r="E16" s="2554" t="s">
        <v>2439</v>
      </c>
      <c r="F16" s="2891" t="s">
        <v>2439</v>
      </c>
      <c r="G16" s="2909" t="s">
        <v>2439</v>
      </c>
      <c r="H16" s="2910" t="s">
        <v>2439</v>
      </c>
      <c r="I16" s="2596"/>
      <c r="J16" s="2572">
        <v>77.39961256917371</v>
      </c>
      <c r="K16" s="2572" t="s">
        <v>2439</v>
      </c>
      <c r="L16" s="2919" t="s">
        <v>2439</v>
      </c>
      <c r="M16" s="2920" t="s">
        <v>2439</v>
      </c>
      <c r="N16" s="2890" t="s">
        <v>2439</v>
      </c>
      <c r="O16" s="2562"/>
      <c r="P16" s="2554"/>
      <c r="Q16" s="2554"/>
      <c r="R16" s="2966"/>
      <c r="S16" s="2967" t="s">
        <v>2439</v>
      </c>
      <c r="T16" s="2910" t="s">
        <v>2439</v>
      </c>
      <c r="U16" s="2562"/>
      <c r="V16" s="2554">
        <v>3.6402915000000062</v>
      </c>
      <c r="W16" s="2554" t="s">
        <v>2439</v>
      </c>
      <c r="X16" s="2966" t="s">
        <v>2439</v>
      </c>
      <c r="Y16" s="2967" t="s">
        <v>2439</v>
      </c>
      <c r="Z16" s="2910" t="s">
        <v>2439</v>
      </c>
      <c r="AA16" s="2554"/>
      <c r="AB16" s="2554">
        <v>11.724616505000002</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14138.595543449466</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321.92725611880775</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68.78714640327449</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1179.9813609204155</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46.69580519625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253.49451692134886</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454.712133266216</v>
      </c>
      <c r="K28" s="2572" t="s">
        <v>2439</v>
      </c>
      <c r="L28" s="2919" t="s">
        <v>2439</v>
      </c>
      <c r="M28" s="2920" t="s">
        <v>2439</v>
      </c>
      <c r="N28" s="2890" t="s">
        <v>2439</v>
      </c>
      <c r="O28" s="932"/>
      <c r="P28" s="49"/>
      <c r="Q28" s="49"/>
      <c r="R28" s="3035"/>
      <c r="S28" s="3033"/>
      <c r="T28" s="2926"/>
      <c r="U28" s="2562"/>
      <c r="V28" s="2554">
        <v>130.05899574383383</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v>0.6406198276101687</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406036.4007035082</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453981.11867659166</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2598</v>
      </c>
      <c r="AH1" s="100" t="s">
        <v>62</v>
      </c>
    </row>
    <row r="2" ht="18.95" customHeight="1" x14ac:dyDescent="0.2">
      <c r="B2" s="5" t="s">
        <v>2599</v>
      </c>
      <c r="AH2" s="100" t="s">
        <v>64</v>
      </c>
    </row>
    <row r="3" ht="18.95" customHeight="1" x14ac:dyDescent="0.2">
      <c r="B3" s="5" t="s">
        <v>2600</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62</v>
      </c>
      <c r="AH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09">
        <v>478828.3060185104</v>
      </c>
      <c r="X10" s="3109">
        <v>469298.80614505586</v>
      </c>
      <c r="Y10" s="3109">
        <v>471383.36641548976</v>
      </c>
      <c r="Z10" s="3109">
        <v>446305.33278872794</v>
      </c>
      <c r="AA10" s="3109">
        <v>444855.6419844516</v>
      </c>
      <c r="AB10" s="3109">
        <v>439819.8032724523</v>
      </c>
      <c r="AC10" s="3109">
        <v>416052.7110317977</v>
      </c>
      <c r="AD10" s="3109">
        <v>422401.92634453863</v>
      </c>
      <c r="AE10" s="3109">
        <v>432085.9333956215</v>
      </c>
      <c r="AF10" s="3109">
        <v>441236.5405950749</v>
      </c>
      <c r="AG10" s="3109">
        <v>406036.4007035082</v>
      </c>
      <c r="AH10" s="3110">
        <v>-22.301761914004803</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1">
        <v>370373.78669159306</v>
      </c>
      <c r="X11" s="3111">
        <v>361258.302080664</v>
      </c>
      <c r="Y11" s="3111">
        <v>364275.98884154623</v>
      </c>
      <c r="Z11" s="3111">
        <v>340905.4389529847</v>
      </c>
      <c r="AA11" s="3111">
        <v>346324.24732519314</v>
      </c>
      <c r="AB11" s="3111">
        <v>346921.3155694059</v>
      </c>
      <c r="AC11" s="3111">
        <v>314459.41376675986</v>
      </c>
      <c r="AD11" s="3111">
        <v>320654.5733375584</v>
      </c>
      <c r="AE11" s="3111">
        <v>325056.9423253918</v>
      </c>
      <c r="AF11" s="3111">
        <v>326150.8717336369</v>
      </c>
      <c r="AG11" s="3111">
        <v>310962.61562856956</v>
      </c>
      <c r="AH11" s="3112">
        <v>-16.36317316970909</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3">
        <v>363772.13390101976</v>
      </c>
      <c r="X12" s="3113">
        <v>354942.3746116299</v>
      </c>
      <c r="Y12" s="3113">
        <v>358300.84638185165</v>
      </c>
      <c r="Z12" s="3113">
        <v>335261.2765499172</v>
      </c>
      <c r="AA12" s="3113">
        <v>341309.7251986111</v>
      </c>
      <c r="AB12" s="3113">
        <v>342229.9760134467</v>
      </c>
      <c r="AC12" s="3113">
        <v>310021.0643608176</v>
      </c>
      <c r="AD12" s="3113">
        <v>316342.4507989311</v>
      </c>
      <c r="AE12" s="3113">
        <v>320706.914676543</v>
      </c>
      <c r="AF12" s="3113">
        <v>321962.8331954189</v>
      </c>
      <c r="AG12" s="3113">
        <v>306737.55930502067</v>
      </c>
      <c r="AH12" s="3114">
        <v>-14.79776192359457</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3">
        <v>61996.163339261926</v>
      </c>
      <c r="X13" s="3113">
        <v>60202.268650710845</v>
      </c>
      <c r="Y13" s="3113">
        <v>60740.103724196444</v>
      </c>
      <c r="Z13" s="3113">
        <v>55415.321075162705</v>
      </c>
      <c r="AA13" s="3113">
        <v>57662.13150667901</v>
      </c>
      <c r="AB13" s="3113">
        <v>56027.42370472666</v>
      </c>
      <c r="AC13" s="3113">
        <v>42783.99243750989</v>
      </c>
      <c r="AD13" s="3113">
        <v>45669.1178062559</v>
      </c>
      <c r="AE13" s="3113">
        <v>49260.896598021645</v>
      </c>
      <c r="AF13" s="3113">
        <v>53133.06936274354</v>
      </c>
      <c r="AG13" s="3113">
        <v>43722.65586507513</v>
      </c>
      <c r="AH13" s="3114">
        <v>-34.29885536599554</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3">
        <v>63017.23992732584</v>
      </c>
      <c r="X14" s="3113">
        <v>54583.27232423417</v>
      </c>
      <c r="Y14" s="3113">
        <v>58544.58116465005</v>
      </c>
      <c r="Z14" s="3113">
        <v>55738.09363422118</v>
      </c>
      <c r="AA14" s="3113">
        <v>54253.4720213975</v>
      </c>
      <c r="AB14" s="3113">
        <v>54378.278779473694</v>
      </c>
      <c r="AC14" s="3113">
        <v>52829.66901635769</v>
      </c>
      <c r="AD14" s="3113">
        <v>51386.92325646566</v>
      </c>
      <c r="AE14" s="3113">
        <v>51606.85491295561</v>
      </c>
      <c r="AF14" s="3113">
        <v>49850.931880462216</v>
      </c>
      <c r="AG14" s="3113">
        <v>50215.14261644674</v>
      </c>
      <c r="AH14" s="3114">
        <v>-23.32216877537336</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3">
        <v>135440.43069422132</v>
      </c>
      <c r="X15" s="3113">
        <v>134836.63572566496</v>
      </c>
      <c r="Y15" s="3113">
        <v>135658.37818161477</v>
      </c>
      <c r="Z15" s="3113">
        <v>136838.27603359893</v>
      </c>
      <c r="AA15" s="3113">
        <v>135173.99687427282</v>
      </c>
      <c r="AB15" s="3113">
        <v>134782.28190508368</v>
      </c>
      <c r="AC15" s="3113">
        <v>134272.07925065368</v>
      </c>
      <c r="AD15" s="3113">
        <v>135801.12632109394</v>
      </c>
      <c r="AE15" s="3113">
        <v>136256.08538856526</v>
      </c>
      <c r="AF15" s="3113">
        <v>136172.05918581167</v>
      </c>
      <c r="AG15" s="3113">
        <v>133642.2668173295</v>
      </c>
      <c r="AH15" s="3114">
        <v>6.8809170979341445</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3">
        <v>100766.34890939656</v>
      </c>
      <c r="X16" s="3113">
        <v>103047.85186872678</v>
      </c>
      <c r="Y16" s="3113">
        <v>101083.90450145889</v>
      </c>
      <c r="Z16" s="3113">
        <v>84575.46459924473</v>
      </c>
      <c r="AA16" s="3113">
        <v>91895.58927848836</v>
      </c>
      <c r="AB16" s="3113">
        <v>94768.68111107797</v>
      </c>
      <c r="AC16" s="3113">
        <v>77976.56694428455</v>
      </c>
      <c r="AD16" s="3113">
        <v>81406.29183706261</v>
      </c>
      <c r="AE16" s="3113">
        <v>82198.79476616169</v>
      </c>
      <c r="AF16" s="3113">
        <v>81445.25517006645</v>
      </c>
      <c r="AG16" s="3113">
        <v>77451.47103421892</v>
      </c>
      <c r="AH16" s="3114">
        <v>-21.318963768606274</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3">
        <v>2551.951030814137</v>
      </c>
      <c r="X17" s="3113">
        <v>2272.346042293151</v>
      </c>
      <c r="Y17" s="3113">
        <v>2273.8788099315266</v>
      </c>
      <c r="Z17" s="3113">
        <v>2694.1212076895254</v>
      </c>
      <c r="AA17" s="3113">
        <v>2324.5355177735205</v>
      </c>
      <c r="AB17" s="3113">
        <v>2273.310513084772</v>
      </c>
      <c r="AC17" s="3113">
        <v>2158.756712011748</v>
      </c>
      <c r="AD17" s="3113">
        <v>2078.9915780530364</v>
      </c>
      <c r="AE17" s="3113">
        <v>1384.2830108387782</v>
      </c>
      <c r="AF17" s="3113">
        <v>1361.5175963349561</v>
      </c>
      <c r="AG17" s="3113">
        <v>1706.0229719503484</v>
      </c>
      <c r="AH17" s="3114">
        <v>-62.08114119187125</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3">
        <v>6601.652790573299</v>
      </c>
      <c r="X18" s="3113">
        <v>6315.9274690341035</v>
      </c>
      <c r="Y18" s="3113">
        <v>5975.142459694574</v>
      </c>
      <c r="Z18" s="3113">
        <v>5644.162403067596</v>
      </c>
      <c r="AA18" s="3113">
        <v>5014.522126581996</v>
      </c>
      <c r="AB18" s="3113">
        <v>4691.339555959196</v>
      </c>
      <c r="AC18" s="3113">
        <v>4438.349405942287</v>
      </c>
      <c r="AD18" s="3113">
        <v>4312.122538627304</v>
      </c>
      <c r="AE18" s="3113">
        <v>4350.027648848785</v>
      </c>
      <c r="AF18" s="3113">
        <v>4188.038538218035</v>
      </c>
      <c r="AG18" s="3113">
        <v>4225.056323548935</v>
      </c>
      <c r="AH18" s="3114">
        <v>-64.16381232568956</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3">
        <v>56.61727062241491</v>
      </c>
      <c r="X19" s="3113">
        <v>58.723683645850606</v>
      </c>
      <c r="Y19" s="3113">
        <v>58.75484336400001</v>
      </c>
      <c r="Z19" s="3113">
        <v>35.989723364</v>
      </c>
      <c r="AA19" s="3113">
        <v>17.956015643999997</v>
      </c>
      <c r="AB19" s="3113">
        <v>22.057108696</v>
      </c>
      <c r="AC19" s="3113">
        <v>15.457272387665304</v>
      </c>
      <c r="AD19" s="3113">
        <v>16.75001920741369</v>
      </c>
      <c r="AE19" s="3113">
        <v>18.19471713776682</v>
      </c>
      <c r="AF19" s="3113">
        <v>18.741871405241376</v>
      </c>
      <c r="AG19" s="3113">
        <v>19.746163936871767</v>
      </c>
      <c r="AH19" s="3114">
        <v>-99.63347972447562</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3">
        <v>6545.035519950884</v>
      </c>
      <c r="X20" s="3113">
        <v>6257.203785388252</v>
      </c>
      <c r="Y20" s="3113">
        <v>5916.387616330575</v>
      </c>
      <c r="Z20" s="3113">
        <v>5608.172679703596</v>
      </c>
      <c r="AA20" s="3113">
        <v>4996.566110937996</v>
      </c>
      <c r="AB20" s="3113">
        <v>4669.282447263196</v>
      </c>
      <c r="AC20" s="3113">
        <v>4422.892133554622</v>
      </c>
      <c r="AD20" s="3113">
        <v>4295.3725194198905</v>
      </c>
      <c r="AE20" s="3113">
        <v>4331.832931711018</v>
      </c>
      <c r="AF20" s="3113">
        <v>4169.296666812794</v>
      </c>
      <c r="AG20" s="3113">
        <v>4205.310159612064</v>
      </c>
      <c r="AH20" s="3114">
        <v>-34.31714569680805</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6" t="s">
        <v>106</v>
      </c>
      <c r="X21" s="3116" t="s">
        <v>106</v>
      </c>
      <c r="Y21" s="3116" t="s">
        <v>105</v>
      </c>
      <c r="Z21" s="3116" t="s">
        <v>105</v>
      </c>
      <c r="AA21" s="3116" t="s">
        <v>105</v>
      </c>
      <c r="AB21" s="3116" t="s">
        <v>105</v>
      </c>
      <c r="AC21" s="3116" t="s">
        <v>109</v>
      </c>
      <c r="AD21" s="3116" t="s">
        <v>109</v>
      </c>
      <c r="AE21" s="3116" t="s">
        <v>109</v>
      </c>
      <c r="AF21" s="3116" t="s">
        <v>109</v>
      </c>
      <c r="AG21" s="3116" t="s">
        <v>109</v>
      </c>
      <c r="AH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8">
        <v>60848.58535489253</v>
      </c>
      <c r="X22" s="3118">
        <v>50757.6572588075</v>
      </c>
      <c r="Y22" s="3118">
        <v>54170.839593143355</v>
      </c>
      <c r="Z22" s="3118">
        <v>53978.776113792184</v>
      </c>
      <c r="AA22" s="3118">
        <v>51921.141545199236</v>
      </c>
      <c r="AB22" s="3118">
        <v>53897.778387385886</v>
      </c>
      <c r="AC22" s="3118">
        <v>53564.12868319434</v>
      </c>
      <c r="AD22" s="3118">
        <v>52119.40860190558</v>
      </c>
      <c r="AE22" s="3118">
        <v>52230.15170648576</v>
      </c>
      <c r="AF22" s="3118">
        <v>53671.598068202475</v>
      </c>
      <c r="AG22" s="3118">
        <v>51106.14556933872</v>
      </c>
      <c r="AH22" s="3119">
        <v>-32.02842513057364</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3">
        <v>12365.243462524675</v>
      </c>
      <c r="X23" s="3113">
        <v>10548.356942184893</v>
      </c>
      <c r="Y23" s="3113">
        <v>11019.35676411698</v>
      </c>
      <c r="Z23" s="3113">
        <v>11334.615614527958</v>
      </c>
      <c r="AA23" s="3113">
        <v>10594.638348147882</v>
      </c>
      <c r="AB23" s="3113">
        <v>10620.110368965887</v>
      </c>
      <c r="AC23" s="3113">
        <v>10233.353788525717</v>
      </c>
      <c r="AD23" s="3113">
        <v>9686.345557774272</v>
      </c>
      <c r="AE23" s="3113">
        <v>9593.865679947927</v>
      </c>
      <c r="AF23" s="3113">
        <v>9500.805774992952</v>
      </c>
      <c r="AG23" s="3113">
        <v>9935.784900717514</v>
      </c>
      <c r="AH23" s="3114">
        <v>-33.486029849203405</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3">
        <v>13226.111856217789</v>
      </c>
      <c r="X24" s="3113">
        <v>11279.32139809149</v>
      </c>
      <c r="Y24" s="3113">
        <v>9747.516018653037</v>
      </c>
      <c r="Z24" s="3113">
        <v>8892.2929309853</v>
      </c>
      <c r="AA24" s="3113">
        <v>8348.740794590962</v>
      </c>
      <c r="AB24" s="3113">
        <v>8419.332918932854</v>
      </c>
      <c r="AC24" s="3113">
        <v>8998.949183724664</v>
      </c>
      <c r="AD24" s="3113">
        <v>9013.492904488729</v>
      </c>
      <c r="AE24" s="3113">
        <v>8673.46682574842</v>
      </c>
      <c r="AF24" s="3113">
        <v>9522.332184906561</v>
      </c>
      <c r="AG24" s="3113">
        <v>8534.268969805535</v>
      </c>
      <c r="AH24" s="3114">
        <v>-75.81050494544094</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3">
        <v>17142.262314614145</v>
      </c>
      <c r="X25" s="3113">
        <v>10695.631546886605</v>
      </c>
      <c r="Y25" s="3113">
        <v>14116.709835103462</v>
      </c>
      <c r="Z25" s="3113">
        <v>13593.76612175125</v>
      </c>
      <c r="AA25" s="3113">
        <v>12554.68704683209</v>
      </c>
      <c r="AB25" s="3113">
        <v>14506.906447876952</v>
      </c>
      <c r="AC25" s="3113">
        <v>14160.706046147134</v>
      </c>
      <c r="AD25" s="3113">
        <v>13525.307846334275</v>
      </c>
      <c r="AE25" s="3113">
        <v>14241.678575197055</v>
      </c>
      <c r="AF25" s="3113">
        <v>15529.741645134774</v>
      </c>
      <c r="AG25" s="3113">
        <v>14982.484742061333</v>
      </c>
      <c r="AH25" s="3114">
        <v>-31.88708209674181</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3">
        <v>1009.3859295217244</v>
      </c>
      <c r="X26" s="3113">
        <v>904.116955004124</v>
      </c>
      <c r="Y26" s="3113">
        <v>981.1726677904554</v>
      </c>
      <c r="Z26" s="3113">
        <v>951.958543156211</v>
      </c>
      <c r="AA26" s="3113">
        <v>895.0456642295487</v>
      </c>
      <c r="AB26" s="3113">
        <v>950.5549034165616</v>
      </c>
      <c r="AC26" s="3113">
        <v>970.9143028544287</v>
      </c>
      <c r="AD26" s="3113">
        <v>834.8105481165474</v>
      </c>
      <c r="AE26" s="3113">
        <v>879.3619998489783</v>
      </c>
      <c r="AF26" s="3113">
        <v>737.0164535025932</v>
      </c>
      <c r="AG26" s="3113">
        <v>812.9467951627089</v>
      </c>
      <c r="AH26" s="3114">
        <v>-22.889051331135775</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3">
        <v>288.90586881999997</v>
      </c>
      <c r="X27" s="3113">
        <v>179.60822199999998</v>
      </c>
      <c r="Y27" s="3113">
        <v>199.89997204800002</v>
      </c>
      <c r="Z27" s="3113">
        <v>225.85955944</v>
      </c>
      <c r="AA27" s="3113">
        <v>144.78166</v>
      </c>
      <c r="AB27" s="3113">
        <v>91.16924000000002</v>
      </c>
      <c r="AC27" s="3113">
        <v>88.04012120231666</v>
      </c>
      <c r="AD27" s="3113">
        <v>74.42372662912277</v>
      </c>
      <c r="AE27" s="3113">
        <v>98.4634571604845</v>
      </c>
      <c r="AF27" s="3113">
        <v>124.6070350307056</v>
      </c>
      <c r="AG27" s="3113">
        <v>100.40347215513535</v>
      </c>
      <c r="AH27" s="3114">
        <v>-64.15195728473834</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3">
        <v>15473.564249326104</v>
      </c>
      <c r="X28" s="3113">
        <v>15930.112620096026</v>
      </c>
      <c r="Y28" s="3113">
        <v>16925.432043199315</v>
      </c>
      <c r="Z28" s="3113">
        <v>17834.27812803771</v>
      </c>
      <c r="AA28" s="3113">
        <v>18187.13967010838</v>
      </c>
      <c r="AB28" s="3113">
        <v>18202.528526856404</v>
      </c>
      <c r="AC28" s="3113">
        <v>18145.06424796063</v>
      </c>
      <c r="AD28" s="3113">
        <v>18016.858301276003</v>
      </c>
      <c r="AE28" s="3113">
        <v>17744.327854857875</v>
      </c>
      <c r="AF28" s="3113">
        <v>17211.78808567424</v>
      </c>
      <c r="AG28" s="3113">
        <v>15755.987112088213</v>
      </c>
      <c r="AH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3">
        <v>1343.0679459144214</v>
      </c>
      <c r="X29" s="3113">
        <v>1220.4658465906793</v>
      </c>
      <c r="Y29" s="3113">
        <v>1180.7085642784236</v>
      </c>
      <c r="Z29" s="3113">
        <v>1145.9614879400729</v>
      </c>
      <c r="AA29" s="3113">
        <v>1196.0646333366903</v>
      </c>
      <c r="AB29" s="3113">
        <v>1107.1321113288082</v>
      </c>
      <c r="AC29" s="3113">
        <v>967.0561258558454</v>
      </c>
      <c r="AD29" s="3113">
        <v>968.109524882894</v>
      </c>
      <c r="AE29" s="3113">
        <v>998.9208840568144</v>
      </c>
      <c r="AF29" s="3113">
        <v>1045.243746487432</v>
      </c>
      <c r="AG29" s="3113">
        <v>984.2142687303544</v>
      </c>
      <c r="AH29" s="3114">
        <v>-39.90724587652499</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0">
        <v>0.0437279536774862</v>
      </c>
      <c r="X30" s="3120">
        <v>0.0437279536774862</v>
      </c>
      <c r="Y30" s="3120">
        <v>0.0437279536774862</v>
      </c>
      <c r="Z30" s="3120">
        <v>0.0437279536774862</v>
      </c>
      <c r="AA30" s="3120">
        <v>0.0437279536774862</v>
      </c>
      <c r="AB30" s="3120">
        <v>0.043870008420394</v>
      </c>
      <c r="AC30" s="3120">
        <v>0.0448669236150087</v>
      </c>
      <c r="AD30" s="3120">
        <v>0.0601924037248906</v>
      </c>
      <c r="AE30" s="3120">
        <v>0.0664296682090029</v>
      </c>
      <c r="AF30" s="3120">
        <v>0.0631424732174064</v>
      </c>
      <c r="AG30" s="3120">
        <v>0.0553086179157008</v>
      </c>
      <c r="AH30" s="3121">
        <v>26.483435112530834</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1">
        <v>79279.62574453099</v>
      </c>
      <c r="X31" s="3111">
        <v>78142.33466018386</v>
      </c>
      <c r="Y31" s="3111">
        <v>75972.13034848752</v>
      </c>
      <c r="Z31" s="3111">
        <v>75646.53719101497</v>
      </c>
      <c r="AA31" s="3111">
        <v>75422.82804972073</v>
      </c>
      <c r="AB31" s="3111">
        <v>74556.2003304531</v>
      </c>
      <c r="AC31" s="3111">
        <v>76228.4942976944</v>
      </c>
      <c r="AD31" s="3111">
        <v>76032.94132784242</v>
      </c>
      <c r="AE31" s="3111">
        <v>75033.78495065196</v>
      </c>
      <c r="AF31" s="3111">
        <v>74808.68950127155</v>
      </c>
      <c r="AG31" s="3111">
        <v>73698.9616236482</v>
      </c>
      <c r="AH31" s="3112">
        <v>-10.93875440657889</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3">
        <v>43043.464639089434</v>
      </c>
      <c r="X32" s="3113">
        <v>42613.78562638625</v>
      </c>
      <c r="Y32" s="3113">
        <v>42131.43231137114</v>
      </c>
      <c r="Z32" s="3113">
        <v>41434.49557462266</v>
      </c>
      <c r="AA32" s="3113">
        <v>41020.762813561596</v>
      </c>
      <c r="AB32" s="3113">
        <v>41130.96972582179</v>
      </c>
      <c r="AC32" s="3113">
        <v>41660.5930384422</v>
      </c>
      <c r="AD32" s="3113">
        <v>41756.688423202955</v>
      </c>
      <c r="AE32" s="3113">
        <v>41449.67208316847</v>
      </c>
      <c r="AF32" s="3113">
        <v>41073.68349767897</v>
      </c>
      <c r="AG32" s="3113">
        <v>40434.97092534983</v>
      </c>
      <c r="AH32" s="3114">
        <v>-13.976085524834215</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3">
        <v>11819.33777493466</v>
      </c>
      <c r="X33" s="3113">
        <v>11588.436740715491</v>
      </c>
      <c r="Y33" s="3113">
        <v>11417.207428774449</v>
      </c>
      <c r="Z33" s="3113">
        <v>11283.174288571321</v>
      </c>
      <c r="AA33" s="3113">
        <v>11079.428621266636</v>
      </c>
      <c r="AB33" s="3113">
        <v>10947.765618255284</v>
      </c>
      <c r="AC33" s="3113">
        <v>11032.185569474654</v>
      </c>
      <c r="AD33" s="3113">
        <v>10994.971390617327</v>
      </c>
      <c r="AE33" s="3113">
        <v>10886.775891457748</v>
      </c>
      <c r="AF33" s="3113">
        <v>10750.174639948389</v>
      </c>
      <c r="AG33" s="3113">
        <v>10636.449692218126</v>
      </c>
      <c r="AH33" s="3114">
        <v>-1.126348520748013</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3">
        <v>66.56445318498528</v>
      </c>
      <c r="X34" s="3113">
        <v>80.81167981427211</v>
      </c>
      <c r="Y34" s="3113">
        <v>80.23347458084196</v>
      </c>
      <c r="Z34" s="3113">
        <v>81.23502678761317</v>
      </c>
      <c r="AA34" s="3113">
        <v>77.54638087161672</v>
      </c>
      <c r="AB34" s="3113">
        <v>70.7920120163872</v>
      </c>
      <c r="AC34" s="3113">
        <v>57.16825820046293</v>
      </c>
      <c r="AD34" s="3113">
        <v>55.18859519671988</v>
      </c>
      <c r="AE34" s="3113">
        <v>56.798563920089876</v>
      </c>
      <c r="AF34" s="3113">
        <v>58.197654298102194</v>
      </c>
      <c r="AG34" s="3113">
        <v>45.79178955224076</v>
      </c>
      <c r="AH34" s="3114">
        <v>-40.12090023121465</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3">
        <v>22342.92695533177</v>
      </c>
      <c r="X35" s="3113">
        <v>21715.742990313247</v>
      </c>
      <c r="Y35" s="3113">
        <v>20371.36514559488</v>
      </c>
      <c r="Z35" s="3113">
        <v>20686.858259929515</v>
      </c>
      <c r="AA35" s="3113">
        <v>21022.410566619943</v>
      </c>
      <c r="AB35" s="3113">
        <v>20344.86360262636</v>
      </c>
      <c r="AC35" s="3113">
        <v>21306.83579070032</v>
      </c>
      <c r="AD35" s="3113">
        <v>21018.516629759553</v>
      </c>
      <c r="AE35" s="3113">
        <v>20439.501955096377</v>
      </c>
      <c r="AF35" s="3113">
        <v>20812.88728366639</v>
      </c>
      <c r="AG35" s="3113">
        <v>20354.379132717844</v>
      </c>
      <c r="AH35" s="3114">
        <v>-11.153075578912608</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3" t="s">
        <v>106</v>
      </c>
      <c r="X36" s="3113" t="s">
        <v>106</v>
      </c>
      <c r="Y36" s="3113" t="s">
        <v>106</v>
      </c>
      <c r="Z36" s="3113" t="s">
        <v>106</v>
      </c>
      <c r="AA36" s="3113" t="s">
        <v>106</v>
      </c>
      <c r="AB36" s="3113" t="s">
        <v>106</v>
      </c>
      <c r="AC36" s="3113" t="s">
        <v>106</v>
      </c>
      <c r="AD36" s="3113" t="s">
        <v>106</v>
      </c>
      <c r="AE36" s="3113" t="s">
        <v>106</v>
      </c>
      <c r="AF36" s="3113" t="s">
        <v>106</v>
      </c>
      <c r="AG36" s="3113" t="s">
        <v>106</v>
      </c>
      <c r="AH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3">
        <v>66.76530488845606</v>
      </c>
      <c r="X37" s="3113">
        <v>65.65542712351062</v>
      </c>
      <c r="Y37" s="3113">
        <v>60.868769213265935</v>
      </c>
      <c r="Z37" s="3113">
        <v>57.58909668676683</v>
      </c>
      <c r="AA37" s="3113">
        <v>56.07451888692596</v>
      </c>
      <c r="AB37" s="3113">
        <v>47.83260525708063</v>
      </c>
      <c r="AC37" s="3113">
        <v>47.214453363588426</v>
      </c>
      <c r="AD37" s="3113">
        <v>44.58855006895005</v>
      </c>
      <c r="AE37" s="3113">
        <v>35.80881168853133</v>
      </c>
      <c r="AF37" s="3113">
        <v>37.051762027901525</v>
      </c>
      <c r="AG37" s="3113">
        <v>27.995756011565383</v>
      </c>
      <c r="AH37" s="3114">
        <v>-71.49699731316502</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6">
        <v>832.968072458823</v>
      </c>
      <c r="X38" s="3116">
        <v>919.667901188235</v>
      </c>
      <c r="Y38" s="3116">
        <v>802.449864786274</v>
      </c>
      <c r="Z38" s="3116">
        <v>885.6133759647059</v>
      </c>
      <c r="AA38" s="3116">
        <v>971.093359823529</v>
      </c>
      <c r="AB38" s="3116">
        <v>904.7914718333329</v>
      </c>
      <c r="AC38" s="3116">
        <v>908.636348227451</v>
      </c>
      <c r="AD38" s="3116">
        <v>862.715977092156</v>
      </c>
      <c r="AE38" s="3116">
        <v>789.052511392156</v>
      </c>
      <c r="AF38" s="3116">
        <v>644.876880913726</v>
      </c>
      <c r="AG38" s="3116">
        <v>731.538812917647</v>
      </c>
      <c r="AH38" s="3117">
        <v>-20.078409586484163</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6">
        <v>932.449571428571</v>
      </c>
      <c r="X39" s="3116">
        <v>977.257285714286</v>
      </c>
      <c r="Y39" s="3116">
        <v>935.231</v>
      </c>
      <c r="Z39" s="3116">
        <v>1038.38507142857</v>
      </c>
      <c r="AA39" s="3116">
        <v>1014.56928571429</v>
      </c>
      <c r="AB39" s="3116">
        <v>933.221928571428</v>
      </c>
      <c r="AC39" s="3116">
        <v>1045.90082142857</v>
      </c>
      <c r="AD39" s="3116">
        <v>1129.46428571429</v>
      </c>
      <c r="AE39" s="3116">
        <v>1212.34928571429</v>
      </c>
      <c r="AF39" s="3116">
        <v>1273.822</v>
      </c>
      <c r="AG39" s="3116">
        <v>1304.28335714286</v>
      </c>
      <c r="AH39" s="3117">
        <v>50.869454969476536</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6">
        <v>175.148973214286</v>
      </c>
      <c r="X40" s="3116">
        <v>180.977008928571</v>
      </c>
      <c r="Y40" s="3116">
        <v>173.342354166667</v>
      </c>
      <c r="Z40" s="3116">
        <v>179.18649702381</v>
      </c>
      <c r="AA40" s="3116">
        <v>180.94250297619</v>
      </c>
      <c r="AB40" s="3116">
        <v>175.963366071429</v>
      </c>
      <c r="AC40" s="3116">
        <v>169.960017857143</v>
      </c>
      <c r="AD40" s="3116">
        <v>170.807476190476</v>
      </c>
      <c r="AE40" s="3116">
        <v>163.825848214286</v>
      </c>
      <c r="AF40" s="3116">
        <v>157.995782738095</v>
      </c>
      <c r="AG40" s="3116">
        <v>163.552157738095</v>
      </c>
      <c r="AH40" s="3117">
        <v>30.942854604161386</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6" t="s">
        <v>106</v>
      </c>
      <c r="X41" s="3116" t="s">
        <v>106</v>
      </c>
      <c r="Y41" s="3116" t="s">
        <v>106</v>
      </c>
      <c r="Z41" s="3116" t="s">
        <v>106</v>
      </c>
      <c r="AA41" s="3116" t="s">
        <v>106</v>
      </c>
      <c r="AB41" s="3116" t="s">
        <v>106</v>
      </c>
      <c r="AC41" s="3116" t="s">
        <v>106</v>
      </c>
      <c r="AD41" s="3116" t="s">
        <v>106</v>
      </c>
      <c r="AE41" s="3116" t="s">
        <v>106</v>
      </c>
      <c r="AF41" s="3116" t="s">
        <v>106</v>
      </c>
      <c r="AG41" s="3116" t="s">
        <v>106</v>
      </c>
      <c r="AH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8">
        <v>-55204.80658814179</v>
      </c>
      <c r="X42" s="3118">
        <v>-43863.4377930238</v>
      </c>
      <c r="Y42" s="3118">
        <v>-46257.69352297179</v>
      </c>
      <c r="Z42" s="3118">
        <v>-46500.255160689776</v>
      </c>
      <c r="AA42" s="3118">
        <v>-50681.3350477766</v>
      </c>
      <c r="AB42" s="3118">
        <v>-55615.084635574196</v>
      </c>
      <c r="AC42" s="3118">
        <v>-47513.15517717332</v>
      </c>
      <c r="AD42" s="3118">
        <v>-44727.27047621669</v>
      </c>
      <c r="AE42" s="3118">
        <v>-38634.76246982166</v>
      </c>
      <c r="AF42" s="3118">
        <v>-31850.078505879126</v>
      </c>
      <c r="AG42" s="3118">
        <v>-47944.717973083476</v>
      </c>
      <c r="AH42" s="3119">
        <v>85.27368335822968</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3">
        <v>-80006.26046362941</v>
      </c>
      <c r="X43" s="3113">
        <v>-72304.30996561381</v>
      </c>
      <c r="Y43" s="3113">
        <v>-72084.48972790757</v>
      </c>
      <c r="Z43" s="3113">
        <v>-71691.78738184585</v>
      </c>
      <c r="AA43" s="3113">
        <v>-75294.98971474639</v>
      </c>
      <c r="AB43" s="3113">
        <v>-78400.25853661919</v>
      </c>
      <c r="AC43" s="3113">
        <v>-69672.24995569959</v>
      </c>
      <c r="AD43" s="3113">
        <v>-67108.55019847803</v>
      </c>
      <c r="AE43" s="3113">
        <v>-59858.935048235944</v>
      </c>
      <c r="AF43" s="3113">
        <v>-53043.35362598311</v>
      </c>
      <c r="AG43" s="3113">
        <v>-58553.43495913912</v>
      </c>
      <c r="AH43" s="3114">
        <v>15.333371587290005</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3">
        <v>20887.956028869445</v>
      </c>
      <c r="X44" s="3113">
        <v>21266.09711472697</v>
      </c>
      <c r="Y44" s="3113">
        <v>20781.024227630765</v>
      </c>
      <c r="Z44" s="3113">
        <v>20228.835724387172</v>
      </c>
      <c r="AA44" s="3113">
        <v>18801.936891189678</v>
      </c>
      <c r="AB44" s="3113">
        <v>17576.105313838038</v>
      </c>
      <c r="AC44" s="3113">
        <v>17050.721913910005</v>
      </c>
      <c r="AD44" s="3113">
        <v>16710.925854410314</v>
      </c>
      <c r="AE44" s="3113">
        <v>14741.082548644641</v>
      </c>
      <c r="AF44" s="3113">
        <v>14132.266502925433</v>
      </c>
      <c r="AG44" s="3113">
        <v>13315.1537235314</v>
      </c>
      <c r="AH44" s="3114">
        <v>-50.020270102452756</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3">
        <v>-758.0528171338921</v>
      </c>
      <c r="X45" s="3113">
        <v>-426.1739388683106</v>
      </c>
      <c r="Y45" s="3113">
        <v>-744.7977455920932</v>
      </c>
      <c r="Z45" s="3113">
        <v>-761.8273715757063</v>
      </c>
      <c r="AA45" s="3113">
        <v>-780.2801533650659</v>
      </c>
      <c r="AB45" s="3113">
        <v>-1451.437045764265</v>
      </c>
      <c r="AC45" s="3113">
        <v>-1432.5471204675914</v>
      </c>
      <c r="AD45" s="3113">
        <v>-1242.1083255693661</v>
      </c>
      <c r="AE45" s="3113">
        <v>-945.2124504201684</v>
      </c>
      <c r="AF45" s="3113">
        <v>65.84974967154582</v>
      </c>
      <c r="AG45" s="3113">
        <v>-9742.866785344473</v>
      </c>
      <c r="AH45" s="3114">
        <v>89.10349789200565</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3">
        <v>697.3894494676139</v>
      </c>
      <c r="X46" s="3113">
        <v>854.9508799335796</v>
      </c>
      <c r="Y46" s="3113">
        <v>900.3668022629538</v>
      </c>
      <c r="Z46" s="3113">
        <v>905.2707699048575</v>
      </c>
      <c r="AA46" s="3113">
        <v>1001.9957480578812</v>
      </c>
      <c r="AB46" s="3113">
        <v>1022.5772753085075</v>
      </c>
      <c r="AC46" s="3113">
        <v>1038.2307474447955</v>
      </c>
      <c r="AD46" s="3113">
        <v>1058.583403698959</v>
      </c>
      <c r="AE46" s="3113">
        <v>1182.5161329541047</v>
      </c>
      <c r="AF46" s="3113">
        <v>1158.2590252760826</v>
      </c>
      <c r="AG46" s="3113">
        <v>1126.7907663024714</v>
      </c>
      <c r="AH46" s="3114">
        <v>47.83180713547686</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3">
        <v>7319.197868536017</v>
      </c>
      <c r="X47" s="3113">
        <v>7921.427091554525</v>
      </c>
      <c r="Y47" s="3113">
        <v>7937.4094610075435</v>
      </c>
      <c r="Z47" s="3113">
        <v>8212.117067077981</v>
      </c>
      <c r="AA47" s="3113">
        <v>8291.384919972223</v>
      </c>
      <c r="AB47" s="3113">
        <v>7799.981324036945</v>
      </c>
      <c r="AC47" s="3113">
        <v>7409.668790764576</v>
      </c>
      <c r="AD47" s="3113">
        <v>7180.557148967805</v>
      </c>
      <c r="AE47" s="3113">
        <v>7209.342565822048</v>
      </c>
      <c r="AF47" s="3113">
        <v>6828.150842872087</v>
      </c>
      <c r="AG47" s="3113">
        <v>6790.524928916413</v>
      </c>
      <c r="AH47" s="3114">
        <v>-3.18645575877785</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3">
        <v>268.4583103507698</v>
      </c>
      <c r="X48" s="3113">
        <v>273.677831949917</v>
      </c>
      <c r="Y48" s="3113">
        <v>271.54789170329036</v>
      </c>
      <c r="Z48" s="3113">
        <v>269.9464964551002</v>
      </c>
      <c r="AA48" s="3113">
        <v>270.5844039917568</v>
      </c>
      <c r="AB48" s="3113">
        <v>277.0666640191107</v>
      </c>
      <c r="AC48" s="3113">
        <v>281.1501752161544</v>
      </c>
      <c r="AD48" s="3113">
        <v>281.97674532028776</v>
      </c>
      <c r="AE48" s="3113">
        <v>284.9566509569913</v>
      </c>
      <c r="AF48" s="3113">
        <v>289.53038530550504</v>
      </c>
      <c r="AG48" s="3113">
        <v>292.0574275131588</v>
      </c>
      <c r="AH48" s="3114">
        <v>-0.8096187536604899</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6">
        <v>-4099.427631268999</v>
      </c>
      <c r="X49" s="3116">
        <v>-1898.3671400399999</v>
      </c>
      <c r="Y49" s="3116">
        <v>-3737.65776541</v>
      </c>
      <c r="Z49" s="3116">
        <v>-4056.37713176</v>
      </c>
      <c r="AA49" s="3116">
        <v>-3344.2834762099997</v>
      </c>
      <c r="AB49" s="3116">
        <v>-2793.50129706</v>
      </c>
      <c r="AC49" s="3116">
        <v>-2527.2630616750002</v>
      </c>
      <c r="AD49" s="3116">
        <v>-1934.8014378999997</v>
      </c>
      <c r="AE49" s="3116">
        <v>-1563.5605362099998</v>
      </c>
      <c r="AF49" s="3116">
        <v>-1586.31971928</v>
      </c>
      <c r="AG49" s="3116">
        <v>-1470.28074153</v>
      </c>
      <c r="AH49" s="3117">
        <v>-68.50684933287006</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0">
        <v>485.9326666666676</v>
      </c>
      <c r="X50" s="3120">
        <v>449.26033333333305</v>
      </c>
      <c r="Y50" s="3120">
        <v>418.90333333333376</v>
      </c>
      <c r="Z50" s="3120">
        <v>393.56666666666695</v>
      </c>
      <c r="AA50" s="3120">
        <v>372.316333333333</v>
      </c>
      <c r="AB50" s="3120">
        <v>354.3816666666668</v>
      </c>
      <c r="AC50" s="3120">
        <v>339.1333333333333</v>
      </c>
      <c r="AD50" s="3120">
        <v>326.14633333333325</v>
      </c>
      <c r="AE50" s="3120">
        <v>315.04766666666654</v>
      </c>
      <c r="AF50" s="3120">
        <v>305.5383333333333</v>
      </c>
      <c r="AG50" s="3120">
        <v>297.33766666666656</v>
      </c>
      <c r="AH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1">
        <v>23531.11481563563</v>
      </c>
      <c r="X51" s="3111">
        <v>23003.949938424237</v>
      </c>
      <c r="Y51" s="3111">
        <v>23222.10115528439</v>
      </c>
      <c r="Z51" s="3111">
        <v>22274.83569162581</v>
      </c>
      <c r="AA51" s="3111">
        <v>21868.76011211511</v>
      </c>
      <c r="AB51" s="3111">
        <v>20059.593620781627</v>
      </c>
      <c r="AC51" s="3111">
        <v>19313.829461322377</v>
      </c>
      <c r="AD51" s="3111">
        <v>18322.273553448907</v>
      </c>
      <c r="AE51" s="3111">
        <v>18399.81688291363</v>
      </c>
      <c r="AF51" s="3111">
        <v>18455.459797843112</v>
      </c>
      <c r="AG51" s="3111">
        <v>18213.395855035218</v>
      </c>
      <c r="AH51" s="3112">
        <v>-2.703776309830768</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3">
        <v>16877.467731837725</v>
      </c>
      <c r="X52" s="3113">
        <v>16272.079636323138</v>
      </c>
      <c r="Y52" s="3113">
        <v>16222.147303184584</v>
      </c>
      <c r="Z52" s="3113">
        <v>15121.672255059577</v>
      </c>
      <c r="AA52" s="3113">
        <v>14786.274814214385</v>
      </c>
      <c r="AB52" s="3113">
        <v>13037.800336432818</v>
      </c>
      <c r="AC52" s="3113">
        <v>12035.30474865607</v>
      </c>
      <c r="AD52" s="3113">
        <v>11202.65379137535</v>
      </c>
      <c r="AE52" s="3113">
        <v>11279.013977062237</v>
      </c>
      <c r="AF52" s="3113">
        <v>11344.057831878372</v>
      </c>
      <c r="AG52" s="3113">
        <v>11066.662942980498</v>
      </c>
      <c r="AH52" s="3114">
        <v>-11.89382456292742</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3">
        <v>600.3451482464742</v>
      </c>
      <c r="X53" s="3113">
        <v>624.4377503011654</v>
      </c>
      <c r="Y53" s="3113">
        <v>645.7449009343502</v>
      </c>
      <c r="Z53" s="3113">
        <v>769.8115073176325</v>
      </c>
      <c r="AA53" s="3113">
        <v>894.2959879080689</v>
      </c>
      <c r="AB53" s="3113">
        <v>934.42742950936</v>
      </c>
      <c r="AC53" s="3113">
        <v>973.0764120596747</v>
      </c>
      <c r="AD53" s="3113">
        <v>994.200422962333</v>
      </c>
      <c r="AE53" s="3113">
        <v>1012.0758464889278</v>
      </c>
      <c r="AF53" s="3113">
        <v>1049.084120978454</v>
      </c>
      <c r="AG53" s="3113">
        <v>1081.5622526772904</v>
      </c>
      <c r="AH53" s="3114">
        <v>524.4870649808915</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3">
        <v>1698.8168548629124</v>
      </c>
      <c r="X54" s="3113">
        <v>1681.3091582634302</v>
      </c>
      <c r="Y54" s="3113">
        <v>1788.0712353326992</v>
      </c>
      <c r="Z54" s="3113">
        <v>1824.297685880023</v>
      </c>
      <c r="AA54" s="3113">
        <v>1723.874934056274</v>
      </c>
      <c r="AB54" s="3113">
        <v>1700.4383706047722</v>
      </c>
      <c r="AC54" s="3113">
        <v>1967.794121934222</v>
      </c>
      <c r="AD54" s="3113">
        <v>1708.8187891137873</v>
      </c>
      <c r="AE54" s="3113">
        <v>1694.3221392352175</v>
      </c>
      <c r="AF54" s="3113">
        <v>1607.960009399076</v>
      </c>
      <c r="AG54" s="3113">
        <v>1569.9431761958783</v>
      </c>
      <c r="AH54" s="3114">
        <v>-32.17006195609514</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3">
        <v>4354.485080688515</v>
      </c>
      <c r="X55" s="3113">
        <v>4426.123393536502</v>
      </c>
      <c r="Y55" s="3113">
        <v>4566.137715832756</v>
      </c>
      <c r="Z55" s="3113">
        <v>4559.054243368575</v>
      </c>
      <c r="AA55" s="3113">
        <v>4464.314375936388</v>
      </c>
      <c r="AB55" s="3113">
        <v>4386.927484234675</v>
      </c>
      <c r="AC55" s="3113">
        <v>4337.654178672409</v>
      </c>
      <c r="AD55" s="3113">
        <v>4416.600549997438</v>
      </c>
      <c r="AE55" s="3113">
        <v>4414.404920127246</v>
      </c>
      <c r="AF55" s="3113">
        <v>4454.357835587209</v>
      </c>
      <c r="AG55" s="3113">
        <v>4495.227483181551</v>
      </c>
      <c r="AH55" s="3114">
        <v>22.445355864567627</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6" t="s">
        <v>106</v>
      </c>
      <c r="X56" s="3116" t="s">
        <v>106</v>
      </c>
      <c r="Y56" s="3116" t="s">
        <v>106</v>
      </c>
      <c r="Z56" s="3116" t="s">
        <v>106</v>
      </c>
      <c r="AA56" s="3116" t="s">
        <v>106</v>
      </c>
      <c r="AB56" s="3116" t="s">
        <v>106</v>
      </c>
      <c r="AC56" s="3116" t="s">
        <v>106</v>
      </c>
      <c r="AD56" s="3116" t="s">
        <v>106</v>
      </c>
      <c r="AE56" s="3116" t="s">
        <v>106</v>
      </c>
      <c r="AF56" s="3116" t="s">
        <v>106</v>
      </c>
      <c r="AG56" s="3116" t="s">
        <v>106</v>
      </c>
      <c r="AH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4" t="s">
        <v>106</v>
      </c>
      <c r="X57" s="3124" t="s">
        <v>106</v>
      </c>
      <c r="Y57" s="3124" t="s">
        <v>106</v>
      </c>
      <c r="Z57" s="3124" t="s">
        <v>106</v>
      </c>
      <c r="AA57" s="3124" t="s">
        <v>106</v>
      </c>
      <c r="AB57" s="3124" t="s">
        <v>106</v>
      </c>
      <c r="AC57" s="3124" t="s">
        <v>106</v>
      </c>
      <c r="AD57" s="3124" t="s">
        <v>106</v>
      </c>
      <c r="AE57" s="3124" t="s">
        <v>106</v>
      </c>
      <c r="AF57" s="3124" t="s">
        <v>106</v>
      </c>
      <c r="AG57" s="3124" t="s">
        <v>106</v>
      </c>
      <c r="AH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c r="X58" s="3127"/>
      <c r="Y58" s="3127"/>
      <c r="Z58" s="3127"/>
      <c r="AA58" s="3127"/>
      <c r="AB58" s="3127"/>
      <c r="AC58" s="3127"/>
      <c r="AD58" s="3127"/>
      <c r="AE58" s="3127"/>
      <c r="AF58" s="3127"/>
      <c r="AG58" s="3127"/>
      <c r="AH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0"/>
      <c r="X59" s="3130"/>
      <c r="Y59" s="3130"/>
      <c r="Z59" s="3130"/>
      <c r="AA59" s="3130"/>
      <c r="AB59" s="3130"/>
      <c r="AC59" s="3130"/>
      <c r="AD59" s="3130"/>
      <c r="AE59" s="3130"/>
      <c r="AF59" s="3130"/>
      <c r="AG59" s="3130"/>
      <c r="AH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3">
        <v>25469.79226174279</v>
      </c>
      <c r="X60" s="3113">
        <v>24025.266013421387</v>
      </c>
      <c r="Y60" s="3113">
        <v>23793.85658071976</v>
      </c>
      <c r="Z60" s="3113">
        <v>25036.931653474945</v>
      </c>
      <c r="AA60" s="3113">
        <v>24136.560108985</v>
      </c>
      <c r="AB60" s="3113">
        <v>23380.27140982903</v>
      </c>
      <c r="AC60" s="3113">
        <v>22641.82637283032</v>
      </c>
      <c r="AD60" s="3113">
        <v>22874.9547148463</v>
      </c>
      <c r="AE60" s="3113">
        <v>22226.27908279317</v>
      </c>
      <c r="AF60" s="3113">
        <v>22994.013775853193</v>
      </c>
      <c r="AG60" s="3113">
        <v>24282.215328488826</v>
      </c>
      <c r="AH60" s="3114">
        <v>52.37209063331066</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3">
        <v>18123.898223473134</v>
      </c>
      <c r="X61" s="3113">
        <v>16611.27237127274</v>
      </c>
      <c r="Y61" s="3113">
        <v>16652.499088992983</v>
      </c>
      <c r="Z61" s="3113">
        <v>17328.804529338264</v>
      </c>
      <c r="AA61" s="3113">
        <v>16907.99968160634</v>
      </c>
      <c r="AB61" s="3113">
        <v>16805.317074893785</v>
      </c>
      <c r="AC61" s="3113">
        <v>17007.751050761763</v>
      </c>
      <c r="AD61" s="3113">
        <v>17970.262400253396</v>
      </c>
      <c r="AE61" s="3113">
        <v>17674.657950499237</v>
      </c>
      <c r="AF61" s="3113">
        <v>17957.399877613614</v>
      </c>
      <c r="AG61" s="3113">
        <v>18602.210316631325</v>
      </c>
      <c r="AH61" s="3114">
        <v>91.84088740283256</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3">
        <v>7345.894038269652</v>
      </c>
      <c r="X62" s="3113">
        <v>7413.99364214865</v>
      </c>
      <c r="Y62" s="3113">
        <v>7141.357491726777</v>
      </c>
      <c r="Z62" s="3113">
        <v>7708.127124136683</v>
      </c>
      <c r="AA62" s="3113">
        <v>7228.560427378655</v>
      </c>
      <c r="AB62" s="3113">
        <v>6574.954334935249</v>
      </c>
      <c r="AC62" s="3113">
        <v>5634.075322068559</v>
      </c>
      <c r="AD62" s="3113">
        <v>4904.692314592905</v>
      </c>
      <c r="AE62" s="3113">
        <v>4551.621132293933</v>
      </c>
      <c r="AF62" s="3113">
        <v>5036.613898239582</v>
      </c>
      <c r="AG62" s="3113">
        <v>5680.005011857503</v>
      </c>
      <c r="AH62" s="3114">
        <v>-8.966161712257989</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3">
        <v>1.28358</v>
      </c>
      <c r="X63" s="3113">
        <v>1.49751</v>
      </c>
      <c r="Y63" s="3113">
        <v>1.28358</v>
      </c>
      <c r="Z63" s="3113">
        <v>1.21644</v>
      </c>
      <c r="AA63" s="3113">
        <v>1.6994475</v>
      </c>
      <c r="AB63" s="3113">
        <v>1.0576575</v>
      </c>
      <c r="AC63" s="3113">
        <v>1.6323075</v>
      </c>
      <c r="AD63" s="3113">
        <v>1.6692075</v>
      </c>
      <c r="AE63" s="3113">
        <v>1.754595</v>
      </c>
      <c r="AF63" s="3113">
        <v>1.5958125</v>
      </c>
      <c r="AG63" s="3113">
        <v>1.61406</v>
      </c>
      <c r="AH63" s="3114">
        <v>141.69811320754718</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3">
        <v>52632.4236273816</v>
      </c>
      <c r="X64" s="3113">
        <v>54551.4974609875</v>
      </c>
      <c r="Y64" s="3113">
        <v>60279.80951368374</v>
      </c>
      <c r="Z64" s="3113">
        <v>52608.077260870654</v>
      </c>
      <c r="AA64" s="3113">
        <v>58742.05688622117</v>
      </c>
      <c r="AB64" s="3113">
        <v>63482.60867852359</v>
      </c>
      <c r="AC64" s="3113">
        <v>57653.4426660104</v>
      </c>
      <c r="AD64" s="3113">
        <v>61128.21016189728</v>
      </c>
      <c r="AE64" s="3113">
        <v>65299.76291231576</v>
      </c>
      <c r="AF64" s="3113">
        <v>65373.3712976298</v>
      </c>
      <c r="AG64" s="3113">
        <v>65553.6780232824</v>
      </c>
      <c r="AH64" s="3114">
        <v>48.60629165151822</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3" t="s">
        <v>106</v>
      </c>
      <c r="X65" s="3113" t="s">
        <v>106</v>
      </c>
      <c r="Y65" s="3113" t="s">
        <v>106</v>
      </c>
      <c r="Z65" s="3113" t="s">
        <v>106</v>
      </c>
      <c r="AA65" s="3113" t="s">
        <v>106</v>
      </c>
      <c r="AB65" s="3113" t="s">
        <v>106</v>
      </c>
      <c r="AC65" s="3113" t="s">
        <v>106</v>
      </c>
      <c r="AD65" s="3113" t="s">
        <v>106</v>
      </c>
      <c r="AE65" s="3113" t="s">
        <v>106</v>
      </c>
      <c r="AF65" s="3113" t="s">
        <v>106</v>
      </c>
      <c r="AG65" s="3113" t="s">
        <v>106</v>
      </c>
      <c r="AH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6" t="s">
        <v>342</v>
      </c>
      <c r="X66" s="3116" t="s">
        <v>342</v>
      </c>
      <c r="Y66" s="3116" t="s">
        <v>342</v>
      </c>
      <c r="Z66" s="3116" t="s">
        <v>342</v>
      </c>
      <c r="AA66" s="3116" t="s">
        <v>342</v>
      </c>
      <c r="AB66" s="3116" t="s">
        <v>342</v>
      </c>
      <c r="AC66" s="3116" t="s">
        <v>342</v>
      </c>
      <c r="AD66" s="3116" t="s">
        <v>342</v>
      </c>
      <c r="AE66" s="3116" t="s">
        <v>342</v>
      </c>
      <c r="AF66" s="3116" t="s">
        <v>342</v>
      </c>
      <c r="AG66" s="3116" t="s">
        <v>342</v>
      </c>
      <c r="AH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0" t="s">
        <v>342</v>
      </c>
      <c r="X67" s="3120" t="s">
        <v>342</v>
      </c>
      <c r="Y67" s="3120" t="s">
        <v>342</v>
      </c>
      <c r="Z67" s="3120" t="s">
        <v>342</v>
      </c>
      <c r="AA67" s="3120" t="s">
        <v>342</v>
      </c>
      <c r="AB67" s="3120" t="s">
        <v>342</v>
      </c>
      <c r="AC67" s="3120" t="s">
        <v>342</v>
      </c>
      <c r="AD67" s="3120" t="s">
        <v>342</v>
      </c>
      <c r="AE67" s="3120" t="s">
        <v>342</v>
      </c>
      <c r="AF67" s="3120" t="s">
        <v>342</v>
      </c>
      <c r="AG67" s="3120" t="s">
        <v>342</v>
      </c>
      <c r="AH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c r="X68" s="2694"/>
      <c r="Y68" s="2694"/>
      <c r="Z68" s="2694"/>
      <c r="AA68" s="2694"/>
      <c r="AB68" s="2694"/>
      <c r="AC68" s="2694"/>
      <c r="AD68" s="2694"/>
      <c r="AE68" s="2694"/>
      <c r="AF68" s="2694"/>
      <c r="AG68" s="2694"/>
      <c r="AH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3">
        <v>1025.56710714606</v>
      </c>
      <c r="X69" s="3133">
        <v>936.883469746512</v>
      </c>
      <c r="Y69" s="3133">
        <v>1000.77213880555</v>
      </c>
      <c r="Z69" s="3133">
        <v>979.98092595077</v>
      </c>
      <c r="AA69" s="3133">
        <v>886.428586797359</v>
      </c>
      <c r="AB69" s="3133">
        <v>885.971856568338</v>
      </c>
      <c r="AC69" s="3133">
        <v>919.896693172778</v>
      </c>
      <c r="AD69" s="3133">
        <v>827.863317653957</v>
      </c>
      <c r="AE69" s="3133">
        <v>823.535579970641</v>
      </c>
      <c r="AF69" s="3133">
        <v>865.785858666633</v>
      </c>
      <c r="AG69" s="3133">
        <v>817.249730973347</v>
      </c>
      <c r="AH69" s="3134">
        <v>-50.74163702266645</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c r="X70" s="3127"/>
      <c r="Y70" s="3127"/>
      <c r="Z70" s="3127"/>
      <c r="AA70" s="3127"/>
      <c r="AB70" s="3127"/>
      <c r="AC70" s="3127"/>
      <c r="AD70" s="3127"/>
      <c r="AE70" s="3127"/>
      <c r="AF70" s="3127"/>
      <c r="AG70" s="3127"/>
      <c r="AH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6">
        <v>534033.1126066522</v>
      </c>
      <c r="X71" s="3136">
        <v>513162.2439380797</v>
      </c>
      <c r="Y71" s="3136">
        <v>517641.0599384615</v>
      </c>
      <c r="Z71" s="3136">
        <v>492805.5879494177</v>
      </c>
      <c r="AA71" s="3136">
        <v>495536.9770322282</v>
      </c>
      <c r="AB71" s="3136">
        <v>495434.8879080265</v>
      </c>
      <c r="AC71" s="3136">
        <v>463565.866208971</v>
      </c>
      <c r="AD71" s="3136">
        <v>467129.1968207553</v>
      </c>
      <c r="AE71" s="3136">
        <v>470720.69586544315</v>
      </c>
      <c r="AF71" s="3136">
        <v>473086.61910095403</v>
      </c>
      <c r="AG71" s="3136">
        <v>453981.11867659166</v>
      </c>
      <c r="AH71" s="3137">
        <v>-17.22606107906835</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3">
        <v>478828.3060185104</v>
      </c>
      <c r="X72" s="3113">
        <v>469298.80614505586</v>
      </c>
      <c r="Y72" s="3113">
        <v>471383.36641548976</v>
      </c>
      <c r="Z72" s="3113">
        <v>446305.33278872794</v>
      </c>
      <c r="AA72" s="3113">
        <v>444855.6419844516</v>
      </c>
      <c r="AB72" s="3113">
        <v>439819.8032724523</v>
      </c>
      <c r="AC72" s="3113">
        <v>416052.7110317977</v>
      </c>
      <c r="AD72" s="3113">
        <v>422401.92634453863</v>
      </c>
      <c r="AE72" s="3113">
        <v>432085.9333956215</v>
      </c>
      <c r="AF72" s="3113">
        <v>441236.5405950749</v>
      </c>
      <c r="AG72" s="3113">
        <v>406036.4007035082</v>
      </c>
      <c r="AH72" s="3114">
        <v>-22.301761914004803</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3">
        <v>535058.6797137983</v>
      </c>
      <c r="X73" s="3113">
        <v>514099.12740782613</v>
      </c>
      <c r="Y73" s="3113">
        <v>518641.832077267</v>
      </c>
      <c r="Z73" s="3113">
        <v>493785.56887536845</v>
      </c>
      <c r="AA73" s="3113">
        <v>496423.4056190256</v>
      </c>
      <c r="AB73" s="3113">
        <v>496320.8597645949</v>
      </c>
      <c r="AC73" s="3113">
        <v>464485.76290214376</v>
      </c>
      <c r="AD73" s="3113">
        <v>467957.0601384093</v>
      </c>
      <c r="AE73" s="3113">
        <v>471544.23144541384</v>
      </c>
      <c r="AF73" s="3113">
        <v>473952.4049596207</v>
      </c>
      <c r="AG73" s="3113">
        <v>454798.36840756505</v>
      </c>
      <c r="AH73" s="3114">
        <v>-17.327141154279147</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0">
        <v>479853.8731256565</v>
      </c>
      <c r="X74" s="3120">
        <v>470235.6896148023</v>
      </c>
      <c r="Y74" s="3120">
        <v>472384.13855429523</v>
      </c>
      <c r="Z74" s="3120">
        <v>447285.3137146787</v>
      </c>
      <c r="AA74" s="3120">
        <v>445742.070571249</v>
      </c>
      <c r="AB74" s="3120">
        <v>440705.7751290207</v>
      </c>
      <c r="AC74" s="3120">
        <v>416972.60772497044</v>
      </c>
      <c r="AD74" s="3120">
        <v>423229.78966219263</v>
      </c>
      <c r="AE74" s="3120">
        <v>432909.4689755922</v>
      </c>
      <c r="AF74" s="3120">
        <v>442102.3264537415</v>
      </c>
      <c r="AG74" s="3120">
        <v>406853.65043448156</v>
      </c>
      <c r="AH74" s="3121">
        <v>-22.39176803995118</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62</v>
      </c>
      <c r="AH8" s="3103" t="s">
        <v>2603</v>
      </c>
      <c r="AI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7" t="s">
        <v>969</v>
      </c>
      <c r="AI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1">
        <v>361025.27372742</v>
      </c>
      <c r="X10" s="3111">
        <v>352226.77630965057</v>
      </c>
      <c r="Y10" s="3111">
        <v>354798.9017592147</v>
      </c>
      <c r="Z10" s="3111">
        <v>332455.17840901634</v>
      </c>
      <c r="AA10" s="3111">
        <v>337344.76017553924</v>
      </c>
      <c r="AB10" s="3111">
        <v>337597.51945045654</v>
      </c>
      <c r="AC10" s="3111">
        <v>306281.0339364749</v>
      </c>
      <c r="AD10" s="3111">
        <v>312326.32783737156</v>
      </c>
      <c r="AE10" s="3111">
        <v>316503.58629851224</v>
      </c>
      <c r="AF10" s="3111">
        <v>317873.88773007743</v>
      </c>
      <c r="AG10" s="3111">
        <v>303061.49313122645</v>
      </c>
      <c r="AH10" s="3112">
        <v>-14.55651058054491</v>
      </c>
      <c r="AI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3">
        <v>356114.2700835873</v>
      </c>
      <c r="X11" s="3113">
        <v>347596.60624485585</v>
      </c>
      <c r="Y11" s="3113">
        <v>350577.5388371536</v>
      </c>
      <c r="Z11" s="3113">
        <v>328464.1500946338</v>
      </c>
      <c r="AA11" s="3113">
        <v>333942.4806325508</v>
      </c>
      <c r="AB11" s="3113">
        <v>334460.9483088531</v>
      </c>
      <c r="AC11" s="3113">
        <v>303232.4778970997</v>
      </c>
      <c r="AD11" s="3113">
        <v>309380.4926052953</v>
      </c>
      <c r="AE11" s="3113">
        <v>313545.7860218307</v>
      </c>
      <c r="AF11" s="3113">
        <v>314971.82054778497</v>
      </c>
      <c r="AG11" s="3113">
        <v>300063.9797559019</v>
      </c>
      <c r="AH11" s="3114">
        <v>-14.348382742740501</v>
      </c>
      <c r="AI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3">
        <v>61602.29326473058</v>
      </c>
      <c r="X12" s="3113">
        <v>59823.48601332491</v>
      </c>
      <c r="Y12" s="3113">
        <v>60293.546604279836</v>
      </c>
      <c r="Z12" s="3113">
        <v>55073.29836202982</v>
      </c>
      <c r="AA12" s="3113">
        <v>57287.949780851035</v>
      </c>
      <c r="AB12" s="3113">
        <v>55680.195965502215</v>
      </c>
      <c r="AC12" s="3113">
        <v>42507.71816479058</v>
      </c>
      <c r="AD12" s="3113">
        <v>45377.13614158152</v>
      </c>
      <c r="AE12" s="3113">
        <v>48919.03350231398</v>
      </c>
      <c r="AF12" s="3113">
        <v>52757.53921397835</v>
      </c>
      <c r="AG12" s="3113">
        <v>43418.700367801604</v>
      </c>
      <c r="AH12" s="3114">
        <v>-34.2776633730251</v>
      </c>
      <c r="AI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3">
        <v>62439.84277416599</v>
      </c>
      <c r="X13" s="3113">
        <v>54076.87741329547</v>
      </c>
      <c r="Y13" s="3113">
        <v>58011.84013600861</v>
      </c>
      <c r="Z13" s="3113">
        <v>55104.204771518904</v>
      </c>
      <c r="AA13" s="3113">
        <v>53609.23287304149</v>
      </c>
      <c r="AB13" s="3113">
        <v>53682.39562618818</v>
      </c>
      <c r="AC13" s="3113">
        <v>52125.545744341216</v>
      </c>
      <c r="AD13" s="3113">
        <v>50680.90362984579</v>
      </c>
      <c r="AE13" s="3113">
        <v>50898.26239400998</v>
      </c>
      <c r="AF13" s="3113">
        <v>49104.24302980178</v>
      </c>
      <c r="AG13" s="3113">
        <v>49481.02653863725</v>
      </c>
      <c r="AH13" s="3114">
        <v>-23.80986003991033</v>
      </c>
      <c r="AI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3">
        <v>133777.57621592155</v>
      </c>
      <c r="X14" s="3113">
        <v>133382.67112424027</v>
      </c>
      <c r="Y14" s="3113">
        <v>134185.20218856636</v>
      </c>
      <c r="Z14" s="3113">
        <v>135330.91856846694</v>
      </c>
      <c r="AA14" s="3113">
        <v>133631.79959797752</v>
      </c>
      <c r="AB14" s="3113">
        <v>133194.6850059578</v>
      </c>
      <c r="AC14" s="3113">
        <v>132677.3170333487</v>
      </c>
      <c r="AD14" s="3113">
        <v>134192.4199249199</v>
      </c>
      <c r="AE14" s="3113">
        <v>134611.39308255617</v>
      </c>
      <c r="AF14" s="3113">
        <v>134554.672833137</v>
      </c>
      <c r="AG14" s="3113">
        <v>132071.37488222754</v>
      </c>
      <c r="AH14" s="3114">
        <v>7.416035322488038</v>
      </c>
      <c r="AI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3">
        <v>95760.20000210509</v>
      </c>
      <c r="X15" s="3113">
        <v>98056.89545330642</v>
      </c>
      <c r="Y15" s="3113">
        <v>95828.7302086559</v>
      </c>
      <c r="Z15" s="3113">
        <v>80280.13518334042</v>
      </c>
      <c r="AA15" s="3113">
        <v>87104.8726868538</v>
      </c>
      <c r="AB15" s="3113">
        <v>89645.99115795836</v>
      </c>
      <c r="AC15" s="3113">
        <v>73778.02150221278</v>
      </c>
      <c r="AD15" s="3113">
        <v>77065.27503455603</v>
      </c>
      <c r="AE15" s="3113">
        <v>77742.3238134644</v>
      </c>
      <c r="AF15" s="3113">
        <v>77203.26478286435</v>
      </c>
      <c r="AG15" s="3113">
        <v>73397.67876212143</v>
      </c>
      <c r="AH15" s="3114">
        <v>-20.137823392105147</v>
      </c>
      <c r="AI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3">
        <v>2534.3578266641525</v>
      </c>
      <c r="X16" s="3113">
        <v>2256.6762406888042</v>
      </c>
      <c r="Y16" s="3113">
        <v>2258.219699642876</v>
      </c>
      <c r="Z16" s="3113">
        <v>2675.593209277657</v>
      </c>
      <c r="AA16" s="3113">
        <v>2308.625693827008</v>
      </c>
      <c r="AB16" s="3113">
        <v>2257.6805532465683</v>
      </c>
      <c r="AC16" s="3113">
        <v>2143.875452406368</v>
      </c>
      <c r="AD16" s="3113">
        <v>2064.7578743920963</v>
      </c>
      <c r="AE16" s="3113">
        <v>1374.7732294861382</v>
      </c>
      <c r="AF16" s="3113">
        <v>1352.100688003436</v>
      </c>
      <c r="AG16" s="3113">
        <v>1695.1992051141337</v>
      </c>
      <c r="AH16" s="3114">
        <v>-62.02719666271346</v>
      </c>
      <c r="AI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3">
        <v>4911.003643832675</v>
      </c>
      <c r="X17" s="3113">
        <v>4630.170064794696</v>
      </c>
      <c r="Y17" s="3113">
        <v>4221.362922061123</v>
      </c>
      <c r="Z17" s="3113">
        <v>3991.028314382559</v>
      </c>
      <c r="AA17" s="3113">
        <v>3402.2795429884536</v>
      </c>
      <c r="AB17" s="3113">
        <v>3136.5711416034583</v>
      </c>
      <c r="AC17" s="3113">
        <v>3048.556039375207</v>
      </c>
      <c r="AD17" s="3113">
        <v>2945.8352320762633</v>
      </c>
      <c r="AE17" s="3113">
        <v>2957.8002766815443</v>
      </c>
      <c r="AF17" s="3113">
        <v>2902.067182292438</v>
      </c>
      <c r="AG17" s="3113">
        <v>2997.513375324519</v>
      </c>
      <c r="AH17" s="3114">
        <v>-31.27391798048011</v>
      </c>
      <c r="AI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3" t="s">
        <v>109</v>
      </c>
      <c r="X18" s="3113" t="s">
        <v>109</v>
      </c>
      <c r="Y18" s="3113" t="s">
        <v>109</v>
      </c>
      <c r="Z18" s="3113" t="s">
        <v>109</v>
      </c>
      <c r="AA18" s="3113" t="s">
        <v>109</v>
      </c>
      <c r="AB18" s="3113" t="s">
        <v>109</v>
      </c>
      <c r="AC18" s="3113" t="s">
        <v>109</v>
      </c>
      <c r="AD18" s="3113" t="s">
        <v>109</v>
      </c>
      <c r="AE18" s="3113" t="s">
        <v>109</v>
      </c>
      <c r="AF18" s="3113" t="s">
        <v>109</v>
      </c>
      <c r="AG18" s="3113" t="s">
        <v>109</v>
      </c>
      <c r="AH18" s="3114" t="s">
        <v>2439</v>
      </c>
      <c r="AI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3">
        <v>4911.003643832675</v>
      </c>
      <c r="X19" s="3113">
        <v>4630.170064794696</v>
      </c>
      <c r="Y19" s="3113">
        <v>4221.362922061123</v>
      </c>
      <c r="Z19" s="3113">
        <v>3991.028314382559</v>
      </c>
      <c r="AA19" s="3113">
        <v>3402.2795429884536</v>
      </c>
      <c r="AB19" s="3113">
        <v>3136.5711416034583</v>
      </c>
      <c r="AC19" s="3113">
        <v>3048.556039375207</v>
      </c>
      <c r="AD19" s="3113">
        <v>2945.8352320762633</v>
      </c>
      <c r="AE19" s="3113">
        <v>2957.8002766815443</v>
      </c>
      <c r="AF19" s="3113">
        <v>2902.067182292438</v>
      </c>
      <c r="AG19" s="3113">
        <v>2997.513375324519</v>
      </c>
      <c r="AH19" s="3114">
        <v>-31.27391798048011</v>
      </c>
      <c r="AI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6" t="s">
        <v>106</v>
      </c>
      <c r="X20" s="3116" t="s">
        <v>106</v>
      </c>
      <c r="Y20" s="3116" t="s">
        <v>105</v>
      </c>
      <c r="Z20" s="3116" t="s">
        <v>105</v>
      </c>
      <c r="AA20" s="3116" t="s">
        <v>105</v>
      </c>
      <c r="AB20" s="3116" t="s">
        <v>105</v>
      </c>
      <c r="AC20" s="3116" t="s">
        <v>109</v>
      </c>
      <c r="AD20" s="3116" t="s">
        <v>109</v>
      </c>
      <c r="AE20" s="3116" t="s">
        <v>109</v>
      </c>
      <c r="AF20" s="3116" t="s">
        <v>109</v>
      </c>
      <c r="AG20" s="3116" t="s">
        <v>109</v>
      </c>
      <c r="AH20" s="3117" t="s">
        <v>2439</v>
      </c>
      <c r="AI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8">
        <v>38604.95892962195</v>
      </c>
      <c r="X21" s="3118">
        <v>29382.404319186768</v>
      </c>
      <c r="Y21" s="3118">
        <v>33299.78788200952</v>
      </c>
      <c r="Z21" s="3118">
        <v>33166.69279086859</v>
      </c>
      <c r="AA21" s="3118">
        <v>31091.022291430927</v>
      </c>
      <c r="AB21" s="3118">
        <v>33280.42893466816</v>
      </c>
      <c r="AC21" s="3118">
        <v>32967.25972209441</v>
      </c>
      <c r="AD21" s="3118">
        <v>31547.224621629124</v>
      </c>
      <c r="AE21" s="3118">
        <v>31957.455091744552</v>
      </c>
      <c r="AF21" s="3118">
        <v>33376.81663060126</v>
      </c>
      <c r="AG21" s="3118">
        <v>32959.94984177438</v>
      </c>
      <c r="AH21" s="3119">
        <v>-23.064662983021737</v>
      </c>
      <c r="AI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3">
        <v>12365.243462524675</v>
      </c>
      <c r="X22" s="3113">
        <v>10548.356942184893</v>
      </c>
      <c r="Y22" s="3113">
        <v>11019.35676411698</v>
      </c>
      <c r="Z22" s="3113">
        <v>11334.615614527958</v>
      </c>
      <c r="AA22" s="3113">
        <v>10594.638348147882</v>
      </c>
      <c r="AB22" s="3113">
        <v>10620.110368965887</v>
      </c>
      <c r="AC22" s="3113">
        <v>10233.353788525717</v>
      </c>
      <c r="AD22" s="3113">
        <v>9686.345557774272</v>
      </c>
      <c r="AE22" s="3113">
        <v>9593.865679947927</v>
      </c>
      <c r="AF22" s="3113">
        <v>9500.805774992952</v>
      </c>
      <c r="AG22" s="3113">
        <v>9935.784900717514</v>
      </c>
      <c r="AH22" s="3114">
        <v>-33.486029849203405</v>
      </c>
      <c r="AI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3">
        <v>8494.436614584138</v>
      </c>
      <c r="X23" s="3113">
        <v>7469.0517762012705</v>
      </c>
      <c r="Y23" s="3113">
        <v>7469.379369839878</v>
      </c>
      <c r="Z23" s="3113">
        <v>7510.181284467971</v>
      </c>
      <c r="AA23" s="3113">
        <v>7287.428531286781</v>
      </c>
      <c r="AB23" s="3113">
        <v>7383.5682665599115</v>
      </c>
      <c r="AC23" s="3113">
        <v>7759.079254451175</v>
      </c>
      <c r="AD23" s="3113">
        <v>7618.808545496638</v>
      </c>
      <c r="AE23" s="3113">
        <v>7434.5301229483475</v>
      </c>
      <c r="AF23" s="3113">
        <v>7715.7948891583355</v>
      </c>
      <c r="AG23" s="3113">
        <v>7367.356443660387</v>
      </c>
      <c r="AH23" s="3114">
        <v>-17.56534956955786</v>
      </c>
      <c r="AI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3">
        <v>16684.162626559042</v>
      </c>
      <c r="X24" s="3113">
        <v>10417.038231846323</v>
      </c>
      <c r="Y24" s="3113">
        <v>13797.213865722866</v>
      </c>
      <c r="Z24" s="3113">
        <v>13339.687331528557</v>
      </c>
      <c r="AA24" s="3113">
        <v>12268.783708468538</v>
      </c>
      <c r="AB24" s="3113">
        <v>14278.598797113938</v>
      </c>
      <c r="AC24" s="3113">
        <v>13988.872744977058</v>
      </c>
      <c r="AD24" s="3113">
        <v>13388.91978723278</v>
      </c>
      <c r="AE24" s="3113">
        <v>14033.362210107623</v>
      </c>
      <c r="AF24" s="3113">
        <v>15396.284909358814</v>
      </c>
      <c r="AG24" s="3113">
        <v>14828.042334502146</v>
      </c>
      <c r="AH24" s="3114">
        <v>-17.09267752120516</v>
      </c>
      <c r="AI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3">
        <v>1006.416498000415</v>
      </c>
      <c r="X25" s="3113">
        <v>901.5266410006057</v>
      </c>
      <c r="Y25" s="3113">
        <v>978.5561543761183</v>
      </c>
      <c r="Z25" s="3113">
        <v>949.3104353904192</v>
      </c>
      <c r="AA25" s="3113">
        <v>892.3791525740442</v>
      </c>
      <c r="AB25" s="3113">
        <v>947.785501020004</v>
      </c>
      <c r="AC25" s="3113">
        <v>968.0930532168436</v>
      </c>
      <c r="AD25" s="3113">
        <v>831.8821257217046</v>
      </c>
      <c r="AE25" s="3113">
        <v>876.3557380724442</v>
      </c>
      <c r="AF25" s="3113">
        <v>734.1041246179385</v>
      </c>
      <c r="AG25" s="3113">
        <v>810.0583412546748</v>
      </c>
      <c r="AH25" s="3114">
        <v>-22.93005036865624</v>
      </c>
      <c r="AI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382"/>
      <c r="AI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382"/>
      <c r="AI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3">
        <v>54.656</v>
      </c>
      <c r="X28" s="3113">
        <v>46.387</v>
      </c>
      <c r="Y28" s="3113">
        <v>35.238</v>
      </c>
      <c r="Z28" s="3113">
        <v>32.854397</v>
      </c>
      <c r="AA28" s="3113">
        <v>47.748823</v>
      </c>
      <c r="AB28" s="3113">
        <v>50.322131</v>
      </c>
      <c r="AC28" s="3113">
        <v>17.816014</v>
      </c>
      <c r="AD28" s="3113">
        <v>21.208413</v>
      </c>
      <c r="AE28" s="3113">
        <v>19.274911</v>
      </c>
      <c r="AF28" s="3113">
        <v>29.76379</v>
      </c>
      <c r="AG28" s="3113">
        <v>18.6525130217391</v>
      </c>
      <c r="AH28" s="3114">
        <v>-37.43328898323807</v>
      </c>
      <c r="AI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0">
        <v>0.0437279536774862</v>
      </c>
      <c r="X29" s="3120">
        <v>0.0437279536774862</v>
      </c>
      <c r="Y29" s="3120">
        <v>0.0437279536774862</v>
      </c>
      <c r="Z29" s="3120">
        <v>0.0437279536774862</v>
      </c>
      <c r="AA29" s="3120">
        <v>0.0437279536774862</v>
      </c>
      <c r="AB29" s="3120">
        <v>0.043870008420394</v>
      </c>
      <c r="AC29" s="3120">
        <v>0.0448669236150087</v>
      </c>
      <c r="AD29" s="3120">
        <v>0.0601924037248906</v>
      </c>
      <c r="AE29" s="3120">
        <v>0.0664296682090029</v>
      </c>
      <c r="AF29" s="3120">
        <v>0.0631424732174064</v>
      </c>
      <c r="AG29" s="3120">
        <v>0.0553086179157008</v>
      </c>
      <c r="AH29" s="3121">
        <v>26.483435112530834</v>
      </c>
      <c r="AI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1">
        <v>1940.56661710168</v>
      </c>
      <c r="X30" s="3111">
        <v>2077.902195831092</v>
      </c>
      <c r="Y30" s="3111">
        <v>1911.023218952941</v>
      </c>
      <c r="Z30" s="3111">
        <v>2103.1849444170857</v>
      </c>
      <c r="AA30" s="3111">
        <v>2166.605148514009</v>
      </c>
      <c r="AB30" s="3111">
        <v>2013.9767664761898</v>
      </c>
      <c r="AC30" s="3111">
        <v>2124.497187513164</v>
      </c>
      <c r="AD30" s="3111">
        <v>2162.9877389969224</v>
      </c>
      <c r="AE30" s="3111">
        <v>2165.2276453207323</v>
      </c>
      <c r="AF30" s="3111">
        <v>2076.694663651821</v>
      </c>
      <c r="AG30" s="3111">
        <v>2199.3743277986023</v>
      </c>
      <c r="AH30" s="3112">
        <v>15.468764070463106</v>
      </c>
      <c r="AI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382"/>
      <c r="AI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382"/>
      <c r="AI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382"/>
      <c r="AI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382"/>
      <c r="AI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382"/>
      <c r="AI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382"/>
      <c r="AI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6">
        <v>832.968072458823</v>
      </c>
      <c r="X37" s="3116">
        <v>919.667901188235</v>
      </c>
      <c r="Y37" s="3116">
        <v>802.449864786274</v>
      </c>
      <c r="Z37" s="3116">
        <v>885.6133759647059</v>
      </c>
      <c r="AA37" s="3116">
        <v>971.093359823529</v>
      </c>
      <c r="AB37" s="3116">
        <v>904.7914718333329</v>
      </c>
      <c r="AC37" s="3116">
        <v>908.636348227451</v>
      </c>
      <c r="AD37" s="3116">
        <v>862.715977092156</v>
      </c>
      <c r="AE37" s="3116">
        <v>789.052511392156</v>
      </c>
      <c r="AF37" s="3116">
        <v>644.876880913726</v>
      </c>
      <c r="AG37" s="3116">
        <v>731.538812917647</v>
      </c>
      <c r="AH37" s="3117">
        <v>-20.078409586484163</v>
      </c>
      <c r="AI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6">
        <v>932.449571428571</v>
      </c>
      <c r="X38" s="3116">
        <v>977.257285714286</v>
      </c>
      <c r="Y38" s="3116">
        <v>935.231</v>
      </c>
      <c r="Z38" s="3116">
        <v>1038.38507142857</v>
      </c>
      <c r="AA38" s="3116">
        <v>1014.56928571429</v>
      </c>
      <c r="AB38" s="3116">
        <v>933.221928571428</v>
      </c>
      <c r="AC38" s="3116">
        <v>1045.90082142857</v>
      </c>
      <c r="AD38" s="3116">
        <v>1129.46428571429</v>
      </c>
      <c r="AE38" s="3116">
        <v>1212.34928571429</v>
      </c>
      <c r="AF38" s="3116">
        <v>1273.822</v>
      </c>
      <c r="AG38" s="3116">
        <v>1304.28335714286</v>
      </c>
      <c r="AH38" s="3117">
        <v>50.869454969476536</v>
      </c>
      <c r="AI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6">
        <v>175.148973214286</v>
      </c>
      <c r="X39" s="3116">
        <v>180.977008928571</v>
      </c>
      <c r="Y39" s="3116">
        <v>173.342354166667</v>
      </c>
      <c r="Z39" s="3116">
        <v>179.18649702381</v>
      </c>
      <c r="AA39" s="3116">
        <v>180.94250297619</v>
      </c>
      <c r="AB39" s="3116">
        <v>175.963366071429</v>
      </c>
      <c r="AC39" s="3116">
        <v>169.960017857143</v>
      </c>
      <c r="AD39" s="3116">
        <v>170.807476190476</v>
      </c>
      <c r="AE39" s="3116">
        <v>163.825848214286</v>
      </c>
      <c r="AF39" s="3116">
        <v>157.995782738095</v>
      </c>
      <c r="AG39" s="3116">
        <v>163.552157738095</v>
      </c>
      <c r="AH39" s="3117">
        <v>30.942854604161386</v>
      </c>
      <c r="AI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6" t="s">
        <v>106</v>
      </c>
      <c r="X40" s="3116" t="s">
        <v>106</v>
      </c>
      <c r="Y40" s="3116" t="s">
        <v>106</v>
      </c>
      <c r="Z40" s="3116" t="s">
        <v>106</v>
      </c>
      <c r="AA40" s="3116" t="s">
        <v>106</v>
      </c>
      <c r="AB40" s="3116" t="s">
        <v>106</v>
      </c>
      <c r="AC40" s="3116" t="s">
        <v>106</v>
      </c>
      <c r="AD40" s="3116" t="s">
        <v>106</v>
      </c>
      <c r="AE40" s="3116" t="s">
        <v>106</v>
      </c>
      <c r="AF40" s="3116" t="s">
        <v>106</v>
      </c>
      <c r="AG40" s="3116" t="s">
        <v>106</v>
      </c>
      <c r="AH40" s="3117" t="s">
        <v>2439</v>
      </c>
      <c r="AI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8">
        <v>-57453.539202166605</v>
      </c>
      <c r="X41" s="3118">
        <v>-46204.93076860435</v>
      </c>
      <c r="Y41" s="3118">
        <v>-48568.02570741402</v>
      </c>
      <c r="Z41" s="3118">
        <v>-48792.304158837906</v>
      </c>
      <c r="AA41" s="3118">
        <v>-52842.18829540338</v>
      </c>
      <c r="AB41" s="3118">
        <v>-57730.68722511354</v>
      </c>
      <c r="AC41" s="3118">
        <v>-49614.01749635379</v>
      </c>
      <c r="AD41" s="3118">
        <v>-46798.31649384692</v>
      </c>
      <c r="AE41" s="3118">
        <v>-40681.218973571355</v>
      </c>
      <c r="AF41" s="3118">
        <v>-34005.274286434884</v>
      </c>
      <c r="AG41" s="3118">
        <v>-49825.41472699387</v>
      </c>
      <c r="AH41" s="3119">
        <v>73.30492521852109</v>
      </c>
      <c r="AI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3">
        <v>-80116.10877934756</v>
      </c>
      <c r="X42" s="3113">
        <v>-72489.35861718278</v>
      </c>
      <c r="Y42" s="3113">
        <v>-72251.94678638151</v>
      </c>
      <c r="Z42" s="3113">
        <v>-71890.26248034305</v>
      </c>
      <c r="AA42" s="3113">
        <v>-75410.31889464438</v>
      </c>
      <c r="AB42" s="3113">
        <v>-78555.4494981273</v>
      </c>
      <c r="AC42" s="3113">
        <v>-69866.32187639149</v>
      </c>
      <c r="AD42" s="3113">
        <v>-67314.67244952092</v>
      </c>
      <c r="AE42" s="3113">
        <v>-60088.775988822395</v>
      </c>
      <c r="AF42" s="3113">
        <v>-53440.52270637239</v>
      </c>
      <c r="AG42" s="3113">
        <v>-58708.7077569311</v>
      </c>
      <c r="AH42" s="3114">
        <v>14.799404357612477</v>
      </c>
      <c r="AI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3">
        <v>19776.616232138702</v>
      </c>
      <c r="X43" s="3113">
        <v>20159.448457834445</v>
      </c>
      <c r="Y43" s="3113">
        <v>19679.059183113994</v>
      </c>
      <c r="Z43" s="3113">
        <v>19173.2661803548</v>
      </c>
      <c r="AA43" s="3113">
        <v>17798.72415001419</v>
      </c>
      <c r="AB43" s="3113">
        <v>16611.31886451076</v>
      </c>
      <c r="AC43" s="3113">
        <v>16112.55295900743</v>
      </c>
      <c r="AD43" s="3113">
        <v>15796.392150170781</v>
      </c>
      <c r="AE43" s="3113">
        <v>13882.179697931035</v>
      </c>
      <c r="AF43" s="3113">
        <v>13324.257669282444</v>
      </c>
      <c r="AG43" s="3113">
        <v>12536.04151063385</v>
      </c>
      <c r="AH43" s="3114">
        <v>-49.48814999957675</v>
      </c>
      <c r="AI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3">
        <v>-1116.598819878796</v>
      </c>
      <c r="X44" s="3113">
        <v>-794.9269697271711</v>
      </c>
      <c r="Y44" s="3113">
        <v>-1102.767401738255</v>
      </c>
      <c r="Z44" s="3113">
        <v>-1104.3658333519013</v>
      </c>
      <c r="AA44" s="3113">
        <v>-1121.1600161990668</v>
      </c>
      <c r="AB44" s="3113">
        <v>-1776.4389718284501</v>
      </c>
      <c r="AC44" s="3113">
        <v>-1759.459367018624</v>
      </c>
      <c r="AD44" s="3113">
        <v>-1565.4047176523763</v>
      </c>
      <c r="AE44" s="3113">
        <v>-1277.60601660368</v>
      </c>
      <c r="AF44" s="3113">
        <v>-270.94534933150635</v>
      </c>
      <c r="AG44" s="3113">
        <v>-10081.008958673732</v>
      </c>
      <c r="AH44" s="3114">
        <v>84.54557440051363</v>
      </c>
      <c r="AI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3">
        <v>671.7029370681717</v>
      </c>
      <c r="X45" s="3113">
        <v>825.744111486714</v>
      </c>
      <c r="Y45" s="3113">
        <v>868.7389338699414</v>
      </c>
      <c r="Z45" s="3113">
        <v>871.5204338843255</v>
      </c>
      <c r="AA45" s="3113">
        <v>964.8076583638556</v>
      </c>
      <c r="AB45" s="3113">
        <v>983.5882745959717</v>
      </c>
      <c r="AC45" s="3113">
        <v>997.6694307382999</v>
      </c>
      <c r="AD45" s="3113">
        <v>1016.47888921319</v>
      </c>
      <c r="AE45" s="3113">
        <v>1136.5983219975337</v>
      </c>
      <c r="AF45" s="3113">
        <v>1110.0180993438646</v>
      </c>
      <c r="AG45" s="3113">
        <v>1077.726717797817</v>
      </c>
      <c r="AH45" s="3114">
        <v>44.57898969105144</v>
      </c>
      <c r="AI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3">
        <v>6968.815639121855</v>
      </c>
      <c r="X46" s="3113">
        <v>7552.18197235776</v>
      </c>
      <c r="Y46" s="3113">
        <v>7561.144752465132</v>
      </c>
      <c r="Z46" s="3113">
        <v>7820.136965711231</v>
      </c>
      <c r="AA46" s="3113">
        <v>7893.13065660534</v>
      </c>
      <c r="AB46" s="3113">
        <v>7431.74680612879</v>
      </c>
      <c r="AC46" s="3113">
        <v>7070.082025652243</v>
      </c>
      <c r="AD46" s="3113">
        <v>6855.781568509045</v>
      </c>
      <c r="AE46" s="3113">
        <v>6889.275621469467</v>
      </c>
      <c r="AF46" s="3113">
        <v>6521.972559922682</v>
      </c>
      <c r="AG46" s="3113">
        <v>6489.8012183759365</v>
      </c>
      <c r="AH46" s="3114">
        <v>-2.8304062028627905</v>
      </c>
      <c r="AI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3">
        <v>255.8272200000233</v>
      </c>
      <c r="X47" s="3113">
        <v>261.007083333357</v>
      </c>
      <c r="Y47" s="3113">
        <v>258.99071000002357</v>
      </c>
      <c r="Z47" s="3113">
        <v>257.36304000002343</v>
      </c>
      <c r="AA47" s="3113">
        <v>257.93929333335683</v>
      </c>
      <c r="AB47" s="3113">
        <v>264.2855966666907</v>
      </c>
      <c r="AC47" s="3113">
        <v>268.2290600000244</v>
      </c>
      <c r="AD47" s="3113">
        <v>268.9845033333578</v>
      </c>
      <c r="AE47" s="3113">
        <v>271.8355933333581</v>
      </c>
      <c r="AF47" s="3113">
        <v>276.23082666669177</v>
      </c>
      <c r="AG47" s="3113">
        <v>278.6569500000253</v>
      </c>
      <c r="AH47" s="3114">
        <v>-0.1271583306513724</v>
      </c>
      <c r="AI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6">
        <v>-4099.427631268999</v>
      </c>
      <c r="X48" s="3116">
        <v>-1898.3671400399999</v>
      </c>
      <c r="Y48" s="3116">
        <v>-3737.65776541</v>
      </c>
      <c r="Z48" s="3116">
        <v>-4056.37713176</v>
      </c>
      <c r="AA48" s="3116">
        <v>-3344.2834762099997</v>
      </c>
      <c r="AB48" s="3116">
        <v>-2793.50129706</v>
      </c>
      <c r="AC48" s="3116">
        <v>-2527.2630616750002</v>
      </c>
      <c r="AD48" s="3116">
        <v>-1934.8014378999997</v>
      </c>
      <c r="AE48" s="3116">
        <v>-1563.5605362099998</v>
      </c>
      <c r="AF48" s="3116">
        <v>-1586.31971928</v>
      </c>
      <c r="AG48" s="3116">
        <v>-1470.28074153</v>
      </c>
      <c r="AH48" s="3117">
        <v>-68.50684933287006</v>
      </c>
      <c r="AI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0">
        <v>205.634</v>
      </c>
      <c r="X49" s="3120">
        <v>179.340333333333</v>
      </c>
      <c r="Y49" s="3120">
        <v>156.412666666667</v>
      </c>
      <c r="Z49" s="3120">
        <v>136.414666666667</v>
      </c>
      <c r="AA49" s="3120">
        <v>118.972333333333</v>
      </c>
      <c r="AB49" s="3120">
        <v>103.763</v>
      </c>
      <c r="AC49" s="3120">
        <v>90.4933333333333</v>
      </c>
      <c r="AD49" s="3120">
        <v>78.925</v>
      </c>
      <c r="AE49" s="3120">
        <v>68.8343333333333</v>
      </c>
      <c r="AF49" s="3120">
        <v>60.0343333333333</v>
      </c>
      <c r="AG49" s="3120">
        <v>52.3563333333333</v>
      </c>
      <c r="AH49" s="3121" t="s">
        <v>2439</v>
      </c>
      <c r="AI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1">
        <v>1542.7824259870217</v>
      </c>
      <c r="X50" s="3111">
        <v>1518.1895286450947</v>
      </c>
      <c r="Y50" s="3111">
        <v>1602.4449320581482</v>
      </c>
      <c r="Z50" s="3111">
        <v>1645.844083405848</v>
      </c>
      <c r="AA50" s="3111">
        <v>1536.4077688431362</v>
      </c>
      <c r="AB50" s="3111">
        <v>1536.2557120849553</v>
      </c>
      <c r="AC50" s="3111">
        <v>1784.0884140081494</v>
      </c>
      <c r="AD50" s="3111">
        <v>1533.086711810153</v>
      </c>
      <c r="AE50" s="3111">
        <v>1540.8132211010034</v>
      </c>
      <c r="AF50" s="3111">
        <v>1464.7089355843366</v>
      </c>
      <c r="AG50" s="3111">
        <v>1423.2011633333143</v>
      </c>
      <c r="AH50" s="3112">
        <v>-32.55732872340072</v>
      </c>
      <c r="AI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382"/>
      <c r="AI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382"/>
      <c r="AI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3">
        <v>1542.7824259870217</v>
      </c>
      <c r="X53" s="3113">
        <v>1518.1895286450947</v>
      </c>
      <c r="Y53" s="3113">
        <v>1602.4449320581482</v>
      </c>
      <c r="Z53" s="3113">
        <v>1645.844083405848</v>
      </c>
      <c r="AA53" s="3113">
        <v>1536.4077688431362</v>
      </c>
      <c r="AB53" s="3113">
        <v>1536.2557120849553</v>
      </c>
      <c r="AC53" s="3113">
        <v>1784.0884140081494</v>
      </c>
      <c r="AD53" s="3113">
        <v>1533.086711810153</v>
      </c>
      <c r="AE53" s="3113">
        <v>1540.8132211010034</v>
      </c>
      <c r="AF53" s="3113">
        <v>1464.7089355843366</v>
      </c>
      <c r="AG53" s="3113">
        <v>1423.2011633333143</v>
      </c>
      <c r="AH53" s="3114">
        <v>-32.55732872340072</v>
      </c>
      <c r="AI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382"/>
      <c r="AI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7" t="s">
        <v>2439</v>
      </c>
      <c r="AI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5" t="s">
        <v>2439</v>
      </c>
      <c r="AI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3127"/>
      <c r="AE57" s="3127"/>
      <c r="AF57" s="3127"/>
      <c r="AG57" s="3127"/>
      <c r="AH57" s="3127"/>
      <c r="AI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3145"/>
      <c r="AI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3">
        <v>25270.003482258784</v>
      </c>
      <c r="X59" s="3113">
        <v>23835.84419047218</v>
      </c>
      <c r="Y59" s="3113">
        <v>23606.736238911595</v>
      </c>
      <c r="Z59" s="3113">
        <v>24839.674337581284</v>
      </c>
      <c r="AA59" s="3113">
        <v>23946.732245172487</v>
      </c>
      <c r="AB59" s="3113">
        <v>23197.28433195298</v>
      </c>
      <c r="AC59" s="3113">
        <v>22466.073441791945</v>
      </c>
      <c r="AD59" s="3113">
        <v>22698.999134549547</v>
      </c>
      <c r="AE59" s="3113">
        <v>22055.63876628108</v>
      </c>
      <c r="AF59" s="3113">
        <v>22816.910249891043</v>
      </c>
      <c r="AG59" s="3113">
        <v>24094.475633007318</v>
      </c>
      <c r="AH59" s="3114">
        <v>52.458520866636235</v>
      </c>
      <c r="AI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3">
        <v>17992.094650942705</v>
      </c>
      <c r="X60" s="3113">
        <v>16490.43540874798</v>
      </c>
      <c r="Y60" s="3113">
        <v>16531.407549327647</v>
      </c>
      <c r="Z60" s="3113">
        <v>17202.81551710629</v>
      </c>
      <c r="AA60" s="3113">
        <v>16785.04641293097</v>
      </c>
      <c r="AB60" s="3113">
        <v>16683.158899895505</v>
      </c>
      <c r="AC60" s="3113">
        <v>16884.16775435007</v>
      </c>
      <c r="AD60" s="3113">
        <v>17839.771457059578</v>
      </c>
      <c r="AE60" s="3113">
        <v>17546.20497574626</v>
      </c>
      <c r="AF60" s="3113">
        <v>17826.968192084947</v>
      </c>
      <c r="AG60" s="3113">
        <v>18467.189263444536</v>
      </c>
      <c r="AH60" s="3114">
        <v>91.91846175820166</v>
      </c>
      <c r="AI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3">
        <v>7277.908831316078</v>
      </c>
      <c r="X61" s="3113">
        <v>7345.408781724201</v>
      </c>
      <c r="Y61" s="3113">
        <v>7075.328689583949</v>
      </c>
      <c r="Z61" s="3113">
        <v>7636.858820474994</v>
      </c>
      <c r="AA61" s="3113">
        <v>7161.685832241516</v>
      </c>
      <c r="AB61" s="3113">
        <v>6514.125432057475</v>
      </c>
      <c r="AC61" s="3113">
        <v>5581.905687441873</v>
      </c>
      <c r="AD61" s="3113">
        <v>4859.227677489969</v>
      </c>
      <c r="AE61" s="3113">
        <v>4509.433790534824</v>
      </c>
      <c r="AF61" s="3113">
        <v>4989.942057806096</v>
      </c>
      <c r="AG61" s="3113">
        <v>5627.286369562782</v>
      </c>
      <c r="AH61" s="3114">
        <v>-8.966279374417894</v>
      </c>
      <c r="AI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3">
        <v>1.28358</v>
      </c>
      <c r="X62" s="3113">
        <v>1.49751</v>
      </c>
      <c r="Y62" s="3113">
        <v>1.28358</v>
      </c>
      <c r="Z62" s="3113">
        <v>1.21644</v>
      </c>
      <c r="AA62" s="3113">
        <v>1.6994475</v>
      </c>
      <c r="AB62" s="3113">
        <v>1.0576575</v>
      </c>
      <c r="AC62" s="3113">
        <v>1.6323075</v>
      </c>
      <c r="AD62" s="3113">
        <v>1.6692075</v>
      </c>
      <c r="AE62" s="3113">
        <v>1.754595</v>
      </c>
      <c r="AF62" s="3113">
        <v>1.5958125</v>
      </c>
      <c r="AG62" s="3113">
        <v>1.61406</v>
      </c>
      <c r="AH62" s="3114">
        <v>141.69811320754718</v>
      </c>
      <c r="AI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3">
        <v>52632.4236273816</v>
      </c>
      <c r="X63" s="3113">
        <v>54551.4974609875</v>
      </c>
      <c r="Y63" s="3113">
        <v>60279.80951368374</v>
      </c>
      <c r="Z63" s="3113">
        <v>52608.077260870654</v>
      </c>
      <c r="AA63" s="3113">
        <v>58742.05688622117</v>
      </c>
      <c r="AB63" s="3113">
        <v>63482.60867852359</v>
      </c>
      <c r="AC63" s="3113">
        <v>57653.4426660104</v>
      </c>
      <c r="AD63" s="3113">
        <v>61128.21016189728</v>
      </c>
      <c r="AE63" s="3113">
        <v>65299.76291231576</v>
      </c>
      <c r="AF63" s="3113">
        <v>65373.3712976298</v>
      </c>
      <c r="AG63" s="3113">
        <v>65553.6780232824</v>
      </c>
      <c r="AH63" s="3114">
        <v>48.60629165151822</v>
      </c>
      <c r="AI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3" t="s">
        <v>106</v>
      </c>
      <c r="X64" s="3113" t="s">
        <v>106</v>
      </c>
      <c r="Y64" s="3113" t="s">
        <v>106</v>
      </c>
      <c r="Z64" s="3113" t="s">
        <v>106</v>
      </c>
      <c r="AA64" s="3113" t="s">
        <v>106</v>
      </c>
      <c r="AB64" s="3113" t="s">
        <v>106</v>
      </c>
      <c r="AC64" s="3113" t="s">
        <v>106</v>
      </c>
      <c r="AD64" s="3113" t="s">
        <v>106</v>
      </c>
      <c r="AE64" s="3113" t="s">
        <v>106</v>
      </c>
      <c r="AF64" s="3113" t="s">
        <v>106</v>
      </c>
      <c r="AG64" s="3113" t="s">
        <v>106</v>
      </c>
      <c r="AH64" s="3114" t="s">
        <v>2439</v>
      </c>
      <c r="AI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6" t="s">
        <v>342</v>
      </c>
      <c r="X65" s="3116" t="s">
        <v>342</v>
      </c>
      <c r="Y65" s="3116" t="s">
        <v>342</v>
      </c>
      <c r="Z65" s="3116" t="s">
        <v>342</v>
      </c>
      <c r="AA65" s="3116" t="s">
        <v>342</v>
      </c>
      <c r="AB65" s="3116" t="s">
        <v>342</v>
      </c>
      <c r="AC65" s="3116" t="s">
        <v>342</v>
      </c>
      <c r="AD65" s="3116" t="s">
        <v>342</v>
      </c>
      <c r="AE65" s="3116" t="s">
        <v>342</v>
      </c>
      <c r="AF65" s="3116" t="s">
        <v>342</v>
      </c>
      <c r="AG65" s="3116" t="s">
        <v>342</v>
      </c>
      <c r="AH65" s="3117" t="s">
        <v>2439</v>
      </c>
      <c r="AI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6"/>
      <c r="X66" s="3146"/>
      <c r="Y66" s="3146"/>
      <c r="Z66" s="3146"/>
      <c r="AA66" s="3146"/>
      <c r="AB66" s="3146"/>
      <c r="AC66" s="3146"/>
      <c r="AD66" s="3146"/>
      <c r="AE66" s="3146"/>
      <c r="AF66" s="3146"/>
      <c r="AG66" s="3146"/>
      <c r="AH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c r="X67" s="2694"/>
      <c r="Y67" s="2694"/>
      <c r="Z67" s="2694"/>
      <c r="AA67" s="2694"/>
      <c r="AB67" s="2694"/>
      <c r="AC67" s="2694"/>
      <c r="AD67" s="2694"/>
      <c r="AE67" s="2694"/>
      <c r="AF67" s="2694"/>
      <c r="AG67" s="2694"/>
      <c r="AH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3">
        <v>1025.56710714606</v>
      </c>
      <c r="X68" s="3133">
        <v>936.883469746512</v>
      </c>
      <c r="Y68" s="3133">
        <v>1000.77213880555</v>
      </c>
      <c r="Z68" s="3133">
        <v>979.98092595077</v>
      </c>
      <c r="AA68" s="3133">
        <v>886.428586797359</v>
      </c>
      <c r="AB68" s="3133">
        <v>885.971856568338</v>
      </c>
      <c r="AC68" s="3133">
        <v>919.896693172778</v>
      </c>
      <c r="AD68" s="3133">
        <v>827.863317653957</v>
      </c>
      <c r="AE68" s="3133">
        <v>823.535579970641</v>
      </c>
      <c r="AF68" s="3133">
        <v>865.785858666633</v>
      </c>
      <c r="AG68" s="3133">
        <v>817.249730973347</v>
      </c>
      <c r="AH68" s="3134">
        <v>-50.74163702266645</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2694"/>
      <c r="X69" s="2694"/>
      <c r="Y69" s="2694"/>
      <c r="Z69" s="2694"/>
      <c r="AA69" s="2694"/>
      <c r="AB69" s="2694"/>
      <c r="AC69" s="2694"/>
      <c r="AD69" s="2694"/>
      <c r="AE69" s="2694"/>
      <c r="AF69" s="2694"/>
      <c r="AG69" s="2694"/>
      <c r="AH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6">
        <v>403113.58170013066</v>
      </c>
      <c r="X70" s="3136">
        <v>385205.2723533135</v>
      </c>
      <c r="Y70" s="3136">
        <v>391612.1577922353</v>
      </c>
      <c r="Z70" s="3136">
        <v>369370.90022770787</v>
      </c>
      <c r="AA70" s="3136">
        <v>372138.7953843273</v>
      </c>
      <c r="AB70" s="3136">
        <v>374428.1808636858</v>
      </c>
      <c r="AC70" s="3136">
        <v>343156.8792600906</v>
      </c>
      <c r="AD70" s="3136">
        <v>347569.62690980773</v>
      </c>
      <c r="AE70" s="3136">
        <v>352167.08225667855</v>
      </c>
      <c r="AF70" s="3136">
        <v>354792.10795991484</v>
      </c>
      <c r="AG70" s="3136">
        <v>339644.01846413274</v>
      </c>
      <c r="AH70" s="3137">
        <v>-15.416418087647173</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3">
        <v>345660.04249796405</v>
      </c>
      <c r="X71" s="3113">
        <v>339000.3415847092</v>
      </c>
      <c r="Y71" s="3113">
        <v>343044.1320848213</v>
      </c>
      <c r="Z71" s="3113">
        <v>320578.59606887</v>
      </c>
      <c r="AA71" s="3113">
        <v>319296.6070889239</v>
      </c>
      <c r="AB71" s="3113">
        <v>316697.4936385722</v>
      </c>
      <c r="AC71" s="3113">
        <v>293542.8617637368</v>
      </c>
      <c r="AD71" s="3113">
        <v>300771.3104159608</v>
      </c>
      <c r="AE71" s="3113">
        <v>311485.8632831072</v>
      </c>
      <c r="AF71" s="3113">
        <v>320786.83367347997</v>
      </c>
      <c r="AG71" s="3113">
        <v>289818.60373713885</v>
      </c>
      <c r="AH71" s="3114">
        <v>-22.258594305036343</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3">
        <v>404139.14880727674</v>
      </c>
      <c r="X72" s="3113">
        <v>386142.15582306</v>
      </c>
      <c r="Y72" s="3113">
        <v>392612.92993104085</v>
      </c>
      <c r="Z72" s="3113">
        <v>370350.8811536586</v>
      </c>
      <c r="AA72" s="3113">
        <v>373025.2239711247</v>
      </c>
      <c r="AB72" s="3113">
        <v>375314.15272025415</v>
      </c>
      <c r="AC72" s="3113">
        <v>344076.7759532634</v>
      </c>
      <c r="AD72" s="3113">
        <v>348397.4902274617</v>
      </c>
      <c r="AE72" s="3113">
        <v>352990.6178366492</v>
      </c>
      <c r="AF72" s="3113">
        <v>355657.8938185815</v>
      </c>
      <c r="AG72" s="3113">
        <v>340461.26819510607</v>
      </c>
      <c r="AH72" s="3114">
        <v>-15.561773452145788</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0">
        <v>346685.60960511013</v>
      </c>
      <c r="X73" s="3120">
        <v>339937.2250544557</v>
      </c>
      <c r="Y73" s="3120">
        <v>344044.9042236268</v>
      </c>
      <c r="Z73" s="3120">
        <v>321558.57699482073</v>
      </c>
      <c r="AA73" s="3120">
        <v>320183.0356757213</v>
      </c>
      <c r="AB73" s="3120">
        <v>317583.4654951406</v>
      </c>
      <c r="AC73" s="3120">
        <v>294462.7584569096</v>
      </c>
      <c r="AD73" s="3120">
        <v>301599.17373361473</v>
      </c>
      <c r="AE73" s="3120">
        <v>312309.3988630778</v>
      </c>
      <c r="AF73" s="3120">
        <v>321652.6195321466</v>
      </c>
      <c r="AG73" s="3120">
        <v>290635.8534681122</v>
      </c>
      <c r="AH73" s="3121">
        <v>-22.38479414893546</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2598</v>
      </c>
      <c r="AH1" s="100" t="s">
        <v>62</v>
      </c>
    </row>
    <row r="2" ht="18.95" customHeight="1" x14ac:dyDescent="0.2">
      <c r="B2" s="5" t="s">
        <v>2628</v>
      </c>
      <c r="AH2" s="100" t="s">
        <v>64</v>
      </c>
    </row>
    <row r="3" ht="18.95" customHeight="1" x14ac:dyDescent="0.2">
      <c r="B3" s="5" t="s">
        <v>2629</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62</v>
      </c>
      <c r="AH8" s="3103" t="s">
        <v>2603</v>
      </c>
      <c r="AI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7" t="s">
        <v>969</v>
      </c>
      <c r="AI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1">
        <v>209.113862985158</v>
      </c>
      <c r="X10" s="3111">
        <v>206.10712500784817</v>
      </c>
      <c r="Y10" s="3111">
        <v>218.00952846094077</v>
      </c>
      <c r="Z10" s="3111">
        <v>181.46339372312104</v>
      </c>
      <c r="AA10" s="3111">
        <v>195.46450686981478</v>
      </c>
      <c r="AB10" s="3111">
        <v>200.67478334972714</v>
      </c>
      <c r="AC10" s="3111">
        <v>163.1008529685462</v>
      </c>
      <c r="AD10" s="3111">
        <v>166.7643499383957</v>
      </c>
      <c r="AE10" s="3111">
        <v>173.80729194170038</v>
      </c>
      <c r="AF10" s="3111">
        <v>163.1264552609666</v>
      </c>
      <c r="AG10" s="3111">
        <v>154.5227769483639</v>
      </c>
      <c r="AH10" s="3112">
        <v>-69.0884401849371</v>
      </c>
      <c r="AI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3">
        <v>150.16229981687502</v>
      </c>
      <c r="X11" s="3113">
        <v>147.41469847457242</v>
      </c>
      <c r="Y11" s="3113">
        <v>156.58038715622388</v>
      </c>
      <c r="Z11" s="3113">
        <v>123.03437750719937</v>
      </c>
      <c r="AA11" s="3113">
        <v>138.37990745646226</v>
      </c>
      <c r="AB11" s="3113">
        <v>145.60259862055244</v>
      </c>
      <c r="AC11" s="3113">
        <v>113.917847815289</v>
      </c>
      <c r="AD11" s="3113">
        <v>118.41279060646764</v>
      </c>
      <c r="AE11" s="3113">
        <v>124.52126923813705</v>
      </c>
      <c r="AF11" s="3113">
        <v>117.61054332382372</v>
      </c>
      <c r="AG11" s="3113">
        <v>111.1252636446831</v>
      </c>
      <c r="AH11" s="3114">
        <v>-52.798022110894095</v>
      </c>
      <c r="AI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3">
        <v>1.1762667765805839</v>
      </c>
      <c r="X12" s="3113">
        <v>1.3005814714304722</v>
      </c>
      <c r="Y12" s="3113">
        <v>1.339624417112126</v>
      </c>
      <c r="Z12" s="3113">
        <v>1.3009480669684452</v>
      </c>
      <c r="AA12" s="3113">
        <v>1.1663208972982468</v>
      </c>
      <c r="AB12" s="3113">
        <v>1.1311101424172847</v>
      </c>
      <c r="AC12" s="3113">
        <v>0.9342999127653739</v>
      </c>
      <c r="AD12" s="3113">
        <v>1.16478675544785</v>
      </c>
      <c r="AE12" s="3113">
        <v>1.5470182868813342</v>
      </c>
      <c r="AF12" s="3113">
        <v>1.6912343917634642</v>
      </c>
      <c r="AG12" s="3113">
        <v>1.3593402271447854</v>
      </c>
      <c r="AH12" s="3114">
        <v>-53.994669499900795</v>
      </c>
      <c r="AI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3">
        <v>3.3410633054282486</v>
      </c>
      <c r="X13" s="3113">
        <v>3.0675138310021284</v>
      </c>
      <c r="Y13" s="3113">
        <v>3.450436356351525</v>
      </c>
      <c r="Z13" s="3113">
        <v>3.1273120858694896</v>
      </c>
      <c r="AA13" s="3113">
        <v>3.079730890413649</v>
      </c>
      <c r="AB13" s="3113">
        <v>3.1344350174358655</v>
      </c>
      <c r="AC13" s="3113">
        <v>3.0819813680868453</v>
      </c>
      <c r="AD13" s="3113">
        <v>3.144169060716188</v>
      </c>
      <c r="AE13" s="3113">
        <v>3.309547065291213</v>
      </c>
      <c r="AF13" s="3113">
        <v>3.273546759904316</v>
      </c>
      <c r="AG13" s="3113">
        <v>3.3491067095184412</v>
      </c>
      <c r="AH13" s="3114">
        <v>-8.214486855054334</v>
      </c>
      <c r="AI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3">
        <v>13.118673725497029</v>
      </c>
      <c r="X14" s="3113">
        <v>11.939210728018807</v>
      </c>
      <c r="Y14" s="3113">
        <v>10.810817359704455</v>
      </c>
      <c r="Z14" s="3113">
        <v>10.11188355388696</v>
      </c>
      <c r="AA14" s="3113">
        <v>9.434895544857458</v>
      </c>
      <c r="AB14" s="3113">
        <v>8.829652290913398</v>
      </c>
      <c r="AC14" s="3113">
        <v>8.210744137281436</v>
      </c>
      <c r="AD14" s="3113">
        <v>7.832174954412398</v>
      </c>
      <c r="AE14" s="3113">
        <v>7.563806199845064</v>
      </c>
      <c r="AF14" s="3113">
        <v>7.123934179828118</v>
      </c>
      <c r="AG14" s="3113">
        <v>6.891548577859702</v>
      </c>
      <c r="AH14" s="3114">
        <v>-83.65631007505696</v>
      </c>
      <c r="AI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3">
        <v>132.3756585202652</v>
      </c>
      <c r="X15" s="3113">
        <v>130.98501965130558</v>
      </c>
      <c r="Y15" s="3113">
        <v>140.85475096727131</v>
      </c>
      <c r="Z15" s="3113">
        <v>108.35122963201995</v>
      </c>
      <c r="AA15" s="3113">
        <v>124.57108225844742</v>
      </c>
      <c r="AB15" s="3113">
        <v>132.38733597419787</v>
      </c>
      <c r="AC15" s="3113">
        <v>101.57720018986365</v>
      </c>
      <c r="AD15" s="3113">
        <v>106.15947399102882</v>
      </c>
      <c r="AE15" s="3113">
        <v>112.02750264843802</v>
      </c>
      <c r="AF15" s="3113">
        <v>105.45519113751169</v>
      </c>
      <c r="AG15" s="3113">
        <v>99.43132817676732</v>
      </c>
      <c r="AH15" s="3114">
        <v>-46.69290120252567</v>
      </c>
      <c r="AI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3">
        <v>0.15063748910396</v>
      </c>
      <c r="X16" s="3113">
        <v>0.12237279281542458</v>
      </c>
      <c r="Y16" s="3113">
        <v>0.12475805578445887</v>
      </c>
      <c r="Z16" s="3113">
        <v>0.14300416845452094</v>
      </c>
      <c r="AA16" s="3113">
        <v>0.1278778654454881</v>
      </c>
      <c r="AB16" s="3113">
        <v>0.12006519558801242</v>
      </c>
      <c r="AC16" s="3113">
        <v>0.11362220729169077</v>
      </c>
      <c r="AD16" s="3113">
        <v>0.1121858448623861</v>
      </c>
      <c r="AE16" s="3113">
        <v>0.07339503768141693</v>
      </c>
      <c r="AF16" s="3113">
        <v>0.06663685481613438</v>
      </c>
      <c r="AG16" s="3113">
        <v>0.09393995339286272</v>
      </c>
      <c r="AH16" s="3114">
        <v>-27.470935221809246</v>
      </c>
      <c r="AI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3">
        <v>58.95156316828296</v>
      </c>
      <c r="X17" s="3113">
        <v>58.69242653327575</v>
      </c>
      <c r="Y17" s="3113">
        <v>61.4291413047169</v>
      </c>
      <c r="Z17" s="3113">
        <v>58.42901621592169</v>
      </c>
      <c r="AA17" s="3113">
        <v>57.08459941335253</v>
      </c>
      <c r="AB17" s="3113">
        <v>55.07218472917469</v>
      </c>
      <c r="AC17" s="3113">
        <v>49.18300515325721</v>
      </c>
      <c r="AD17" s="3113">
        <v>48.351559331928044</v>
      </c>
      <c r="AE17" s="3113">
        <v>49.28602270356332</v>
      </c>
      <c r="AF17" s="3113">
        <v>45.515911937142874</v>
      </c>
      <c r="AG17" s="3113">
        <v>43.397513303680796</v>
      </c>
      <c r="AH17" s="3114">
        <v>-83.59024560053383</v>
      </c>
      <c r="AI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3">
        <v>2.022045379371961</v>
      </c>
      <c r="X18" s="3113">
        <v>2.097274415923236</v>
      </c>
      <c r="Y18" s="3113">
        <v>2.0983872630000002</v>
      </c>
      <c r="Z18" s="3113">
        <v>1.285347263</v>
      </c>
      <c r="AA18" s="3113">
        <v>0.641286273</v>
      </c>
      <c r="AB18" s="3113">
        <v>0.7877538820000001</v>
      </c>
      <c r="AC18" s="3113">
        <v>0.552045442416618</v>
      </c>
      <c r="AD18" s="3113">
        <v>0.598214971693346</v>
      </c>
      <c r="AE18" s="3113">
        <v>0.649811326348815</v>
      </c>
      <c r="AF18" s="3113">
        <v>0.669352550187192</v>
      </c>
      <c r="AG18" s="3113">
        <v>0.7052201406025631</v>
      </c>
      <c r="AH18" s="3114">
        <v>-99.63347972447563</v>
      </c>
      <c r="AI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3">
        <v>56.929517788911</v>
      </c>
      <c r="X19" s="3113">
        <v>56.59515211735251</v>
      </c>
      <c r="Y19" s="3113">
        <v>59.3307540417169</v>
      </c>
      <c r="Z19" s="3113">
        <v>57.14366895292169</v>
      </c>
      <c r="AA19" s="3113">
        <v>56.44331314035253</v>
      </c>
      <c r="AB19" s="3113">
        <v>54.28443084717469</v>
      </c>
      <c r="AC19" s="3113">
        <v>48.63095971084059</v>
      </c>
      <c r="AD19" s="3113">
        <v>47.7533443602347</v>
      </c>
      <c r="AE19" s="3113">
        <v>48.6362113772145</v>
      </c>
      <c r="AF19" s="3113">
        <v>44.84655938695568</v>
      </c>
      <c r="AG19" s="3113">
        <v>42.69229316307823</v>
      </c>
      <c r="AH19" s="3114">
        <v>-40.74802545550121</v>
      </c>
      <c r="AI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2"/>
      <c r="AI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8">
        <v>6.275375548945291</v>
      </c>
      <c r="X21" s="3118">
        <v>4.097440551846284</v>
      </c>
      <c r="Y21" s="3118">
        <v>5.895635400097887</v>
      </c>
      <c r="Z21" s="3118">
        <v>5.046965766315347</v>
      </c>
      <c r="AA21" s="3118">
        <v>4.065419613058103</v>
      </c>
      <c r="AB21" s="3118">
        <v>3.596409633436848</v>
      </c>
      <c r="AC21" s="3118">
        <v>3.764489614422001</v>
      </c>
      <c r="AD21" s="3118">
        <v>3.407699709802065</v>
      </c>
      <c r="AE21" s="3118">
        <v>3.480420013907867</v>
      </c>
      <c r="AF21" s="3118">
        <v>3.1572680476410238</v>
      </c>
      <c r="AG21" s="3118">
        <v>2.8241541044525107</v>
      </c>
      <c r="AH21" s="3119">
        <v>-72.25585201173806</v>
      </c>
      <c r="AI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4" t="s">
        <v>2439</v>
      </c>
      <c r="AI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3">
        <v>2.951551874087388</v>
      </c>
      <c r="X23" s="3113">
        <v>2.612236351679789</v>
      </c>
      <c r="Y23" s="3113">
        <v>3.189436395415424</v>
      </c>
      <c r="Z23" s="3113">
        <v>2.0715336790901566</v>
      </c>
      <c r="AA23" s="3113">
        <v>1.7481791908309214</v>
      </c>
      <c r="AB23" s="3113">
        <v>1.7717486411590038</v>
      </c>
      <c r="AC23" s="3113">
        <v>2.108564226244165</v>
      </c>
      <c r="AD23" s="3113">
        <v>1.9009554944680722</v>
      </c>
      <c r="AE23" s="3113">
        <v>1.7455633451936179</v>
      </c>
      <c r="AF23" s="3113">
        <v>1.6777436899275788</v>
      </c>
      <c r="AG23" s="3113">
        <v>1.48587883130475</v>
      </c>
      <c r="AH23" s="3114">
        <v>-66.83335852085752</v>
      </c>
      <c r="AI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3">
        <v>3.300399857527975</v>
      </c>
      <c r="X24" s="3113">
        <v>1.462748528847405</v>
      </c>
      <c r="Y24" s="3113">
        <v>2.6849971672418422</v>
      </c>
      <c r="Z24" s="3113">
        <v>2.955850318414305</v>
      </c>
      <c r="AA24" s="3113">
        <v>2.299546312349459</v>
      </c>
      <c r="AB24" s="3113">
        <v>1.8080447788074</v>
      </c>
      <c r="AC24" s="3113">
        <v>1.64015661120455</v>
      </c>
      <c r="AD24" s="3113">
        <v>1.4914309772771701</v>
      </c>
      <c r="AE24" s="3113">
        <v>1.7201829684358199</v>
      </c>
      <c r="AF24" s="3113">
        <v>1.46621607951621</v>
      </c>
      <c r="AG24" s="3113">
        <v>1.325052279627795</v>
      </c>
      <c r="AH24" s="3114">
        <v>-76.48417865447345</v>
      </c>
      <c r="AI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3">
        <v>0.0234238173299284</v>
      </c>
      <c r="X25" s="3113">
        <v>0.0224556713190904</v>
      </c>
      <c r="Y25" s="3113">
        <v>0.0212018374406201</v>
      </c>
      <c r="Z25" s="3113">
        <v>0.0195817688108858</v>
      </c>
      <c r="AA25" s="3113">
        <v>0.0176941098777224</v>
      </c>
      <c r="AB25" s="3113">
        <v>0.016616213470444</v>
      </c>
      <c r="AC25" s="3113">
        <v>0.0157687769732858</v>
      </c>
      <c r="AD25" s="3113">
        <v>0.0153132380568231</v>
      </c>
      <c r="AE25" s="3113">
        <v>0.0146737002784294</v>
      </c>
      <c r="AF25" s="3113">
        <v>0.0133082781972348</v>
      </c>
      <c r="AG25" s="3113">
        <v>0.0132229935199659</v>
      </c>
      <c r="AH25" s="3114">
        <v>-79.50295361748009</v>
      </c>
      <c r="AI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382"/>
      <c r="AI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382"/>
      <c r="AI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3" t="s">
        <v>106</v>
      </c>
      <c r="X28" s="3113" t="s">
        <v>106</v>
      </c>
      <c r="Y28" s="3113" t="s">
        <v>106</v>
      </c>
      <c r="Z28" s="3113" t="s">
        <v>106</v>
      </c>
      <c r="AA28" s="3113" t="s">
        <v>106</v>
      </c>
      <c r="AB28" s="3113" t="s">
        <v>106</v>
      </c>
      <c r="AC28" s="3113" t="s">
        <v>106</v>
      </c>
      <c r="AD28" s="3113" t="s">
        <v>106</v>
      </c>
      <c r="AE28" s="3113" t="s">
        <v>106</v>
      </c>
      <c r="AF28" s="3113" t="s">
        <v>106</v>
      </c>
      <c r="AG28" s="3113" t="s">
        <v>106</v>
      </c>
      <c r="AH28" s="3114" t="s">
        <v>2439</v>
      </c>
      <c r="AI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1" t="s">
        <v>2439</v>
      </c>
      <c r="AI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1">
        <v>1839.8088241424507</v>
      </c>
      <c r="X30" s="3111">
        <v>1818.6107390133186</v>
      </c>
      <c r="Y30" s="3111">
        <v>1796.5388161063756</v>
      </c>
      <c r="Z30" s="3111">
        <v>1768.853919704981</v>
      </c>
      <c r="AA30" s="3111">
        <v>1748.0594063617668</v>
      </c>
      <c r="AB30" s="3111">
        <v>1747.4263097830355</v>
      </c>
      <c r="AC30" s="3111">
        <v>1768.1651867599674</v>
      </c>
      <c r="AD30" s="3111">
        <v>1770.3493602056724</v>
      </c>
      <c r="AE30" s="3111">
        <v>1756.5789009420444</v>
      </c>
      <c r="AF30" s="3111">
        <v>1740.5090017573054</v>
      </c>
      <c r="AG30" s="3111">
        <v>1714.6160176081082</v>
      </c>
      <c r="AH30" s="3112">
        <v>-11.146635127544574</v>
      </c>
      <c r="AI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3">
        <v>1537.266594253194</v>
      </c>
      <c r="X31" s="3113">
        <v>1521.9209152280803</v>
      </c>
      <c r="Y31" s="3113">
        <v>1504.694011120398</v>
      </c>
      <c r="Z31" s="3113">
        <v>1479.8034133793808</v>
      </c>
      <c r="AA31" s="3113">
        <v>1465.0272433414855</v>
      </c>
      <c r="AB31" s="3113">
        <v>1468.9632044936354</v>
      </c>
      <c r="AC31" s="3113">
        <v>1487.8783228015072</v>
      </c>
      <c r="AD31" s="3113">
        <v>1491.3103008286769</v>
      </c>
      <c r="AE31" s="3113">
        <v>1480.3454315417312</v>
      </c>
      <c r="AF31" s="3113">
        <v>1466.9172677742488</v>
      </c>
      <c r="AG31" s="3113">
        <v>1444.1061044767796</v>
      </c>
      <c r="AH31" s="3114">
        <v>-13.976085524834215</v>
      </c>
      <c r="AI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3">
        <v>298.2502564741388</v>
      </c>
      <c r="X32" s="3113">
        <v>291.92084952492024</v>
      </c>
      <c r="Y32" s="3113">
        <v>287.23375097478385</v>
      </c>
      <c r="Z32" s="3113">
        <v>284.49773586752667</v>
      </c>
      <c r="AA32" s="3113">
        <v>278.65456443636737</v>
      </c>
      <c r="AB32" s="3113">
        <v>274.5630928135719</v>
      </c>
      <c r="AC32" s="3113">
        <v>276.8911412576556</v>
      </c>
      <c r="AD32" s="3113">
        <v>275.7893436410938</v>
      </c>
      <c r="AE32" s="3113">
        <v>273.178036976093</v>
      </c>
      <c r="AF32" s="3113">
        <v>270.4506891604046</v>
      </c>
      <c r="AG32" s="3113">
        <v>268.0716398057778</v>
      </c>
      <c r="AH32" s="3114">
        <v>9.22086437210902</v>
      </c>
      <c r="AI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3">
        <v>2.37730189946376</v>
      </c>
      <c r="X33" s="3113">
        <v>2.88613142193829</v>
      </c>
      <c r="Y33" s="3113">
        <v>2.86548123503007</v>
      </c>
      <c r="Z33" s="3113">
        <v>2.90125095670047</v>
      </c>
      <c r="AA33" s="3113">
        <v>2.76951360255774</v>
      </c>
      <c r="AB33" s="3113">
        <v>2.5282861434424</v>
      </c>
      <c r="AC33" s="3113">
        <v>2.04172350715939</v>
      </c>
      <c r="AD33" s="3113">
        <v>1.97102125702571</v>
      </c>
      <c r="AE33" s="3113">
        <v>2.02852014000321</v>
      </c>
      <c r="AF33" s="3113">
        <v>2.07848765350365</v>
      </c>
      <c r="AG33" s="3113">
        <v>1.63542105543717</v>
      </c>
      <c r="AH33" s="3114">
        <v>-40.12090023121465</v>
      </c>
      <c r="AI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3" t="s">
        <v>342</v>
      </c>
      <c r="X34" s="3113" t="s">
        <v>342</v>
      </c>
      <c r="Y34" s="3113" t="s">
        <v>342</v>
      </c>
      <c r="Z34" s="3113" t="s">
        <v>342</v>
      </c>
      <c r="AA34" s="3113" t="s">
        <v>342</v>
      </c>
      <c r="AB34" s="3113" t="s">
        <v>342</v>
      </c>
      <c r="AC34" s="3113" t="s">
        <v>342</v>
      </c>
      <c r="AD34" s="3113" t="s">
        <v>342</v>
      </c>
      <c r="AE34" s="3113" t="s">
        <v>342</v>
      </c>
      <c r="AF34" s="3113" t="s">
        <v>342</v>
      </c>
      <c r="AG34" s="3113" t="s">
        <v>342</v>
      </c>
      <c r="AH34" s="3114" t="s">
        <v>2439</v>
      </c>
      <c r="AI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4" t="s">
        <v>2439</v>
      </c>
      <c r="AI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3">
        <v>1.9146715156540768</v>
      </c>
      <c r="X36" s="3113">
        <v>1.882842838380018</v>
      </c>
      <c r="Y36" s="3113">
        <v>1.74557277616376</v>
      </c>
      <c r="Z36" s="3113">
        <v>1.6515195013730262</v>
      </c>
      <c r="AA36" s="3113">
        <v>1.608084981356347</v>
      </c>
      <c r="AB36" s="3113">
        <v>1.3717263323857432</v>
      </c>
      <c r="AC36" s="3113">
        <v>1.3539991936451274</v>
      </c>
      <c r="AD36" s="3113">
        <v>1.278694478875891</v>
      </c>
      <c r="AE36" s="3113">
        <v>1.026912284217043</v>
      </c>
      <c r="AF36" s="3113">
        <v>1.0625571691485298</v>
      </c>
      <c r="AG36" s="3113">
        <v>0.8028522701139303</v>
      </c>
      <c r="AH36" s="3114">
        <v>-71.49699731316502</v>
      </c>
      <c r="AI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2"/>
      <c r="AI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2"/>
      <c r="AI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2"/>
      <c r="AI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7" t="s">
        <v>2439</v>
      </c>
      <c r="AI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8">
        <v>29.78420595944663</v>
      </c>
      <c r="X41" s="3118">
        <v>31.543522469235256</v>
      </c>
      <c r="Y41" s="3118">
        <v>31.233396928624824</v>
      </c>
      <c r="Z41" s="3118">
        <v>31.705052308661628</v>
      </c>
      <c r="AA41" s="3118">
        <v>29.816596066615716</v>
      </c>
      <c r="AB41" s="3118">
        <v>29.883595662376507</v>
      </c>
      <c r="AC41" s="3118">
        <v>30.779534688572603</v>
      </c>
      <c r="AD41" s="3118">
        <v>30.840176197985542</v>
      </c>
      <c r="AE41" s="3118">
        <v>31.653424080135032</v>
      </c>
      <c r="AF41" s="3118">
        <v>35.51326443523953</v>
      </c>
      <c r="AG41" s="3118">
        <v>30.200531321475047</v>
      </c>
      <c r="AH41" s="3119">
        <v>16.43357172836012</v>
      </c>
      <c r="AI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3">
        <v>2.5956635623141997</v>
      </c>
      <c r="X42" s="3113">
        <v>4.2658124025871</v>
      </c>
      <c r="Y42" s="3113">
        <v>3.88941167117279</v>
      </c>
      <c r="Z42" s="3113">
        <v>4.64167771966883</v>
      </c>
      <c r="AA42" s="3113">
        <v>2.6832164305982</v>
      </c>
      <c r="AB42" s="3113">
        <v>3.57603623365775</v>
      </c>
      <c r="AC42" s="3113">
        <v>4.47683918090096</v>
      </c>
      <c r="AD42" s="3113">
        <v>4.77388271117215</v>
      </c>
      <c r="AE42" s="3113">
        <v>5.3425222265644</v>
      </c>
      <c r="AF42" s="3113">
        <v>9.114449357144391</v>
      </c>
      <c r="AG42" s="3113">
        <v>3.58200446337346</v>
      </c>
      <c r="AH42" s="3114">
        <v>-58.455793836474626</v>
      </c>
      <c r="AI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3">
        <v>5.26755651312048</v>
      </c>
      <c r="X43" s="3113">
        <v>5.450167313222989</v>
      </c>
      <c r="Y43" s="3113">
        <v>5.5805800673643695</v>
      </c>
      <c r="Z43" s="3113">
        <v>5.48484702709598</v>
      </c>
      <c r="AA43" s="3113">
        <v>5.50121480537933</v>
      </c>
      <c r="AB43" s="3113">
        <v>5.24494406291975</v>
      </c>
      <c r="AC43" s="3113">
        <v>5.25917070696063</v>
      </c>
      <c r="AD43" s="3113">
        <v>5.16669406460286</v>
      </c>
      <c r="AE43" s="3113">
        <v>5.180343974184</v>
      </c>
      <c r="AF43" s="3113">
        <v>5.31288970843715</v>
      </c>
      <c r="AG43" s="3113">
        <v>5.50869468223157</v>
      </c>
      <c r="AH43" s="3114">
        <v>-1.6066188095670362</v>
      </c>
      <c r="AI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3">
        <v>9.36878227048838</v>
      </c>
      <c r="X44" s="3113">
        <v>9.53875899067133</v>
      </c>
      <c r="Y44" s="3113">
        <v>9.73217484386716</v>
      </c>
      <c r="Z44" s="3113">
        <v>9.68568102474298</v>
      </c>
      <c r="AA44" s="3113">
        <v>9.81570744868435</v>
      </c>
      <c r="AB44" s="3113">
        <v>9.3753148275785</v>
      </c>
      <c r="AC44" s="3113">
        <v>9.424836308357172</v>
      </c>
      <c r="AD44" s="3113">
        <v>9.33518375972337</v>
      </c>
      <c r="AE44" s="3113">
        <v>9.54550693516153</v>
      </c>
      <c r="AF44" s="3113">
        <v>9.65156952196621</v>
      </c>
      <c r="AG44" s="3113">
        <v>9.68766201564491</v>
      </c>
      <c r="AH44" s="3114">
        <v>10.293696787331715</v>
      </c>
      <c r="AI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3">
        <v>0.216307381503523</v>
      </c>
      <c r="X45" s="3113">
        <v>0.283762891312686</v>
      </c>
      <c r="Y45" s="3113">
        <v>0.311056766512686</v>
      </c>
      <c r="Z45" s="3113">
        <v>0.332984971312686</v>
      </c>
      <c r="AA45" s="3113">
        <v>0.366261009712686</v>
      </c>
      <c r="AB45" s="3113">
        <v>0.380369352112686</v>
      </c>
      <c r="AC45" s="3113">
        <v>0.396890702512686</v>
      </c>
      <c r="AD45" s="3113">
        <v>0.408752328112686</v>
      </c>
      <c r="AE45" s="3113">
        <v>0.428438284254026</v>
      </c>
      <c r="AF45" s="3113">
        <v>0.430232639454026</v>
      </c>
      <c r="AG45" s="3113">
        <v>0.426549724254026</v>
      </c>
      <c r="AH45" s="3114">
        <v>25.8631670518924</v>
      </c>
      <c r="AI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3">
        <v>2.24810218615335</v>
      </c>
      <c r="X46" s="3113">
        <v>2.28646489704115</v>
      </c>
      <c r="Y46" s="3113">
        <v>2.26607852904115</v>
      </c>
      <c r="Z46" s="3113">
        <v>2.29731264744115</v>
      </c>
      <c r="AA46" s="3113">
        <v>2.32382955624115</v>
      </c>
      <c r="AB46" s="3113">
        <v>2.27714613864115</v>
      </c>
      <c r="AC46" s="3113">
        <v>2.26191381864115</v>
      </c>
      <c r="AD46" s="3113">
        <v>2.24534903784115</v>
      </c>
      <c r="AE46" s="3113">
        <v>2.28181305463775</v>
      </c>
      <c r="AF46" s="3113">
        <v>2.15379829303775</v>
      </c>
      <c r="AG46" s="3113">
        <v>2.16355795063775</v>
      </c>
      <c r="AH46" s="3114">
        <v>-14.205065307803991</v>
      </c>
      <c r="AI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3">
        <v>0.0771273792</v>
      </c>
      <c r="X47" s="3113">
        <v>0.0785559744</v>
      </c>
      <c r="Y47" s="3113">
        <v>0.079428384</v>
      </c>
      <c r="Z47" s="3113">
        <v>0.0785489184</v>
      </c>
      <c r="AA47" s="3113">
        <v>0.078366816</v>
      </c>
      <c r="AB47" s="3113">
        <v>0.0791183808</v>
      </c>
      <c r="AC47" s="3113">
        <v>0.0798839712</v>
      </c>
      <c r="AD47" s="3113">
        <v>0.0809809632</v>
      </c>
      <c r="AE47" s="3113">
        <v>0.081466272</v>
      </c>
      <c r="AF47" s="3113">
        <v>0.0823249152</v>
      </c>
      <c r="AG47" s="3113">
        <v>0.082729152</v>
      </c>
      <c r="AH47" s="3114">
        <v>13.318316482111939</v>
      </c>
      <c r="AI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2"/>
      <c r="AI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0">
        <v>10.0106666666667</v>
      </c>
      <c r="X49" s="3120">
        <v>9.64</v>
      </c>
      <c r="Y49" s="3120">
        <v>9.37466666666667</v>
      </c>
      <c r="Z49" s="3120">
        <v>9.184</v>
      </c>
      <c r="AA49" s="3120">
        <v>9.048</v>
      </c>
      <c r="AB49" s="3120">
        <v>8.95066666666667</v>
      </c>
      <c r="AC49" s="3120">
        <v>8.88</v>
      </c>
      <c r="AD49" s="3120">
        <v>8.82933333333333</v>
      </c>
      <c r="AE49" s="3120">
        <v>8.79333333333333</v>
      </c>
      <c r="AF49" s="3120">
        <v>8.768</v>
      </c>
      <c r="AG49" s="3120">
        <v>8.74933333333333</v>
      </c>
      <c r="AH49" s="3121" t="s">
        <v>2439</v>
      </c>
      <c r="AI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1">
        <v>691.6070595429259</v>
      </c>
      <c r="X50" s="3111">
        <v>671.285992866022</v>
      </c>
      <c r="Y50" s="3111">
        <v>670.4813468527435</v>
      </c>
      <c r="Z50" s="3111">
        <v>634.8327011480942</v>
      </c>
      <c r="AA50" s="3111">
        <v>626.4713324601953</v>
      </c>
      <c r="AB50" s="3111">
        <v>564.8172635804713</v>
      </c>
      <c r="AC50" s="3111">
        <v>528.7385773273801</v>
      </c>
      <c r="AD50" s="3111">
        <v>499.1794001868162</v>
      </c>
      <c r="AE50" s="3111">
        <v>502.3393523034321</v>
      </c>
      <c r="AF50" s="3111">
        <v>506.38970115122174</v>
      </c>
      <c r="AG50" s="3111">
        <v>499.0241198268262</v>
      </c>
      <c r="AH50" s="3112">
        <v>-0.8506350164609486</v>
      </c>
      <c r="AI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3">
        <v>602.7667047084902</v>
      </c>
      <c r="X51" s="3113">
        <v>581.145701297255</v>
      </c>
      <c r="Y51" s="3113">
        <v>579.3624036851637</v>
      </c>
      <c r="Z51" s="3113">
        <v>540.0597233949849</v>
      </c>
      <c r="AA51" s="3113">
        <v>528.0812433647994</v>
      </c>
      <c r="AB51" s="3113">
        <v>465.6357263011721</v>
      </c>
      <c r="AC51" s="3113">
        <v>429.8323124520025</v>
      </c>
      <c r="AD51" s="3113">
        <v>400.0947782634053</v>
      </c>
      <c r="AE51" s="3113">
        <v>402.8219277522228</v>
      </c>
      <c r="AF51" s="3113">
        <v>405.14492256708473</v>
      </c>
      <c r="AG51" s="3113">
        <v>395.2379622493035</v>
      </c>
      <c r="AH51" s="3114">
        <v>-11.89382456292742</v>
      </c>
      <c r="AI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3">
        <v>16.93255452010626</v>
      </c>
      <c r="X52" s="3113">
        <v>17.588439139033433</v>
      </c>
      <c r="Y52" s="3113">
        <v>18.1035833593715</v>
      </c>
      <c r="Z52" s="3113">
        <v>21.81694994774837</v>
      </c>
      <c r="AA52" s="3113">
        <v>25.544965945108416</v>
      </c>
      <c r="AB52" s="3113">
        <v>26.731671168884162</v>
      </c>
      <c r="AC52" s="3113">
        <v>27.92170834421557</v>
      </c>
      <c r="AD52" s="3113">
        <v>28.43135895028153</v>
      </c>
      <c r="AE52" s="3113">
        <v>28.92627796338432</v>
      </c>
      <c r="AF52" s="3113">
        <v>29.99388613994885</v>
      </c>
      <c r="AG52" s="3113">
        <v>30.965802182632892</v>
      </c>
      <c r="AH52" s="3114">
        <v>672.0308198960329</v>
      </c>
      <c r="AI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3">
        <v>2.427856589961074</v>
      </c>
      <c r="X53" s="3113">
        <v>2.8645313423094563</v>
      </c>
      <c r="Y53" s="3113">
        <v>2.940406868775775</v>
      </c>
      <c r="Z53" s="3113">
        <v>3.014677002791955</v>
      </c>
      <c r="AA53" s="3113">
        <v>3.1771364272161025</v>
      </c>
      <c r="AB53" s="3113">
        <v>3.335272863561495</v>
      </c>
      <c r="AC53" s="3113">
        <v>3.8008171309658887</v>
      </c>
      <c r="AD53" s="3113">
        <v>3.1109135848221596</v>
      </c>
      <c r="AE53" s="3113">
        <v>3.028974253230336</v>
      </c>
      <c r="AF53" s="3113">
        <v>2.755840341635792</v>
      </c>
      <c r="AG53" s="3113">
        <v>2.979864644043281</v>
      </c>
      <c r="AH53" s="3114">
        <v>55.440955122002286</v>
      </c>
      <c r="AI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3">
        <v>69.47994372436834</v>
      </c>
      <c r="X54" s="3113">
        <v>69.68732108742415</v>
      </c>
      <c r="Y54" s="3113">
        <v>70.0749529394325</v>
      </c>
      <c r="Z54" s="3113">
        <v>69.941350802569</v>
      </c>
      <c r="AA54" s="3113">
        <v>69.66798672307146</v>
      </c>
      <c r="AB54" s="3113">
        <v>69.11459324685349</v>
      </c>
      <c r="AC54" s="3113">
        <v>67.18373940019616</v>
      </c>
      <c r="AD54" s="3113">
        <v>67.5423493883072</v>
      </c>
      <c r="AE54" s="3113">
        <v>67.56217233459466</v>
      </c>
      <c r="AF54" s="3113">
        <v>68.49505210255234</v>
      </c>
      <c r="AG54" s="3113">
        <v>69.84049075084654</v>
      </c>
      <c r="AH54" s="3114">
        <v>43.16089386407535</v>
      </c>
      <c r="AI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7" t="s">
        <v>2439</v>
      </c>
      <c r="AI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5" t="s">
        <v>2439</v>
      </c>
      <c r="AI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6">
        <v>2746.80512221948</v>
      </c>
      <c r="X58" s="3156">
        <v>2700.101297439035</v>
      </c>
      <c r="Y58" s="3156">
        <v>2690.925326820158</v>
      </c>
      <c r="Z58" s="3156">
        <v>2590.196980342512</v>
      </c>
      <c r="AA58" s="3156">
        <v>2574.0606653048353</v>
      </c>
      <c r="AB58" s="3156">
        <v>2516.5147663466705</v>
      </c>
      <c r="AC58" s="3156">
        <v>2463.7691066703155</v>
      </c>
      <c r="AD58" s="3156">
        <v>2439.7008100406865</v>
      </c>
      <c r="AE58" s="3156">
        <v>2436.205965201085</v>
      </c>
      <c r="AF58" s="3156">
        <v>2413.182426217135</v>
      </c>
      <c r="AG58" s="3156">
        <v>2370.987068487751</v>
      </c>
      <c r="AH58" s="3157">
        <v>-19.438732679924318</v>
      </c>
      <c r="AI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6">
        <v>2776.5893281789267</v>
      </c>
      <c r="X59" s="3156">
        <v>2731.64481990827</v>
      </c>
      <c r="Y59" s="3156">
        <v>2722.1587237487824</v>
      </c>
      <c r="Z59" s="3156">
        <v>2621.9020326511736</v>
      </c>
      <c r="AA59" s="3156">
        <v>2603.877261371451</v>
      </c>
      <c r="AB59" s="3156">
        <v>2546.3983620090476</v>
      </c>
      <c r="AC59" s="3156">
        <v>2494.5486413588883</v>
      </c>
      <c r="AD59" s="3156">
        <v>2470.540986238672</v>
      </c>
      <c r="AE59" s="3156">
        <v>2467.8593892812196</v>
      </c>
      <c r="AF59" s="3156">
        <v>2448.6956906523747</v>
      </c>
      <c r="AG59" s="3156">
        <v>2401.187599809226</v>
      </c>
      <c r="AH59" s="3157">
        <v>-19.125344949515263</v>
      </c>
      <c r="AI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3145"/>
      <c r="AI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3">
        <v>0.7286601922790935</v>
      </c>
      <c r="X62" s="3113">
        <v>0.7295132235053827</v>
      </c>
      <c r="Y62" s="3113">
        <v>0.7034238167818203</v>
      </c>
      <c r="Z62" s="3113">
        <v>0.7558410109792189</v>
      </c>
      <c r="AA62" s="3113">
        <v>0.7126881208740922</v>
      </c>
      <c r="AB62" s="3113">
        <v>0.6522520947632788</v>
      </c>
      <c r="AC62" s="3113">
        <v>0.5678730326365268</v>
      </c>
      <c r="AD62" s="3113">
        <v>0.5037982227313322</v>
      </c>
      <c r="AE62" s="3113">
        <v>0.4750468195544033</v>
      </c>
      <c r="AF62" s="3113">
        <v>0.5166518796375634</v>
      </c>
      <c r="AG62" s="3113">
        <v>0.577702577587471</v>
      </c>
      <c r="AH62" s="3114">
        <v>-21.133929556759185</v>
      </c>
      <c r="AI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3">
        <v>0.07315544203802629</v>
      </c>
      <c r="X63" s="3113">
        <v>0.06822669048727789</v>
      </c>
      <c r="Y63" s="3113">
        <v>0.0667824738069005</v>
      </c>
      <c r="Z63" s="3113">
        <v>0.0686810583183006</v>
      </c>
      <c r="AA63" s="3113">
        <v>0.0678917490284002</v>
      </c>
      <c r="AB63" s="3113">
        <v>0.0657475215616003</v>
      </c>
      <c r="AC63" s="3113">
        <v>0.06486002659410031</v>
      </c>
      <c r="AD63" s="3113">
        <v>0.0654339531438003</v>
      </c>
      <c r="AE63" s="3113">
        <v>0.0682818163674002</v>
      </c>
      <c r="AF63" s="3113">
        <v>0.0666479085158001</v>
      </c>
      <c r="AG63" s="3113">
        <v>0.0656601159170003</v>
      </c>
      <c r="AH63" s="3114">
        <v>-62.31131417243338</v>
      </c>
      <c r="AI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3">
        <v>0.6555047502410672</v>
      </c>
      <c r="X64" s="3113">
        <v>0.6612865330181048</v>
      </c>
      <c r="Y64" s="3113">
        <v>0.6366413429749198</v>
      </c>
      <c r="Z64" s="3113">
        <v>0.6871599526609182</v>
      </c>
      <c r="AA64" s="3113">
        <v>0.6447963718456919</v>
      </c>
      <c r="AB64" s="3113">
        <v>0.5865045732016786</v>
      </c>
      <c r="AC64" s="3113">
        <v>0.5030130060424265</v>
      </c>
      <c r="AD64" s="3113">
        <v>0.4383642695875319</v>
      </c>
      <c r="AE64" s="3113">
        <v>0.4067650031870031</v>
      </c>
      <c r="AF64" s="3113">
        <v>0.4500039711217634</v>
      </c>
      <c r="AG64" s="3113">
        <v>0.5120424616704707</v>
      </c>
      <c r="AH64" s="3114">
        <v>-8.284420065636278</v>
      </c>
      <c r="AI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4" t="s">
        <v>2439</v>
      </c>
      <c r="AI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382"/>
      <c r="AI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382"/>
      <c r="AI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2"/>
      <c r="AI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6"/>
      <c r="X69" s="3146"/>
      <c r="Y69" s="3146"/>
      <c r="Z69" s="3146"/>
      <c r="AA69" s="3146"/>
      <c r="AB69" s="3146"/>
      <c r="AC69" s="3146"/>
      <c r="AD69" s="3146"/>
      <c r="AE69" s="3146"/>
      <c r="AF69" s="3146"/>
      <c r="AG69" s="3146"/>
      <c r="AH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2598</v>
      </c>
      <c r="AH1" s="100" t="s">
        <v>62</v>
      </c>
    </row>
    <row r="2" ht="18.95" customHeight="1" x14ac:dyDescent="0.2">
      <c r="B2" s="5" t="s">
        <v>2635</v>
      </c>
      <c r="AH2" s="100" t="s">
        <v>64</v>
      </c>
    </row>
    <row r="3" ht="18.95" customHeight="1" x14ac:dyDescent="0.2">
      <c r="B3" s="5" t="s">
        <v>2636</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62</v>
      </c>
      <c r="AH8" s="3103" t="s">
        <v>2603</v>
      </c>
      <c r="AI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7" t="s">
        <v>969</v>
      </c>
      <c r="AI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1">
        <v>13.18235773807027</v>
      </c>
      <c r="X10" s="3111">
        <v>12.303872719976178</v>
      </c>
      <c r="Y10" s="3111">
        <v>12.727623718585644</v>
      </c>
      <c r="Z10" s="3111">
        <v>12.714284980079134</v>
      </c>
      <c r="AA10" s="3111">
        <v>13.232003612449335</v>
      </c>
      <c r="AB10" s="3111">
        <v>13.980762962856698</v>
      </c>
      <c r="AC10" s="3111">
        <v>13.628513008172476</v>
      </c>
      <c r="AD10" s="3111">
        <v>13.806957365704799</v>
      </c>
      <c r="AE10" s="3111">
        <v>13.912271141554509</v>
      </c>
      <c r="AF10" s="3111">
        <v>13.997899080197794</v>
      </c>
      <c r="AG10" s="3111">
        <v>13.48862167090167</v>
      </c>
      <c r="AH10" s="3112">
        <v>14.864188082232449</v>
      </c>
      <c r="AI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3">
        <v>13.031394047395928</v>
      </c>
      <c r="X11" s="3113">
        <v>12.143987960324534</v>
      </c>
      <c r="Y11" s="3113">
        <v>12.60021397858044</v>
      </c>
      <c r="Z11" s="3113">
        <v>12.649675038044307</v>
      </c>
      <c r="AA11" s="3113">
        <v>13.179649650110951</v>
      </c>
      <c r="AB11" s="3113">
        <v>13.932660163087464</v>
      </c>
      <c r="AC11" s="3113">
        <v>13.580704622225765</v>
      </c>
      <c r="AD11" s="3113">
        <v>13.760000213791383</v>
      </c>
      <c r="AE11" s="3113">
        <v>13.866162702054627</v>
      </c>
      <c r="AF11" s="3113">
        <v>13.954405413459696</v>
      </c>
      <c r="AG11" s="3113">
        <v>13.4417817625192</v>
      </c>
      <c r="AH11" s="3114">
        <v>15.33448498315823</v>
      </c>
      <c r="AI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3">
        <v>1.3620173765550758</v>
      </c>
      <c r="X12" s="3113">
        <v>1.2919485139089877</v>
      </c>
      <c r="Y12" s="3113">
        <v>1.5435759858017595</v>
      </c>
      <c r="Z12" s="3113">
        <v>1.1531930839915878</v>
      </c>
      <c r="AA12" s="3113">
        <v>1.2887726064287823</v>
      </c>
      <c r="AB12" s="3113">
        <v>1.1907798310821038</v>
      </c>
      <c r="AC12" s="3113">
        <v>0.9438259440070893</v>
      </c>
      <c r="AD12" s="3113">
        <v>0.9787457944220339</v>
      </c>
      <c r="AE12" s="3113">
        <v>1.1265908817924328</v>
      </c>
      <c r="AF12" s="3113">
        <v>1.2383984369653274</v>
      </c>
      <c r="AG12" s="3113">
        <v>1.0033734751451808</v>
      </c>
      <c r="AH12" s="3114">
        <v>-33.726918425569345</v>
      </c>
      <c r="AI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3">
        <v>1.825839172105136</v>
      </c>
      <c r="X13" s="3113">
        <v>1.5868095232854282</v>
      </c>
      <c r="Y13" s="3113">
        <v>1.6457690968437713</v>
      </c>
      <c r="Z13" s="3113">
        <v>2.061600469048786</v>
      </c>
      <c r="AA13" s="3113">
        <v>2.1056855978280318</v>
      </c>
      <c r="AB13" s="3113">
        <v>2.2947885765936014</v>
      </c>
      <c r="AC13" s="3113">
        <v>2.3314256366416606</v>
      </c>
      <c r="AD13" s="3113">
        <v>2.332010916678601</v>
      </c>
      <c r="AE13" s="3113">
        <v>2.324246041952727</v>
      </c>
      <c r="AF13" s="3113">
        <v>2.471809590124966</v>
      </c>
      <c r="AG13" s="3113">
        <v>2.4163814714829255</v>
      </c>
      <c r="AH13" s="3114">
        <v>44.8165690155148</v>
      </c>
      <c r="AI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3">
        <v>4.888798543342781</v>
      </c>
      <c r="X14" s="3113">
        <v>4.2251573624157395</v>
      </c>
      <c r="Y14" s="3113">
        <v>4.416879648968582</v>
      </c>
      <c r="Z14" s="3113">
        <v>4.619715945747762</v>
      </c>
      <c r="AA14" s="3113">
        <v>4.82271773977088</v>
      </c>
      <c r="AB14" s="3113">
        <v>5.057987301812442</v>
      </c>
      <c r="AC14" s="3113">
        <v>5.150420307400415</v>
      </c>
      <c r="AD14" s="3113">
        <v>5.243039613020712</v>
      </c>
      <c r="AE14" s="3113">
        <v>5.40719144306953</v>
      </c>
      <c r="AF14" s="3113">
        <v>5.350627153356448</v>
      </c>
      <c r="AG14" s="3113">
        <v>5.1997304714034405</v>
      </c>
      <c r="AH14" s="3114">
        <v>52.31015927817345</v>
      </c>
      <c r="AI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3">
        <v>4.904265919713412</v>
      </c>
      <c r="X15" s="3113">
        <v>4.993871189372814</v>
      </c>
      <c r="Y15" s="3113">
        <v>4.948080247997702</v>
      </c>
      <c r="Z15" s="3113">
        <v>4.760358438519787</v>
      </c>
      <c r="AA15" s="3113">
        <v>4.915948258105754</v>
      </c>
      <c r="AB15" s="3113">
        <v>5.342809606951243</v>
      </c>
      <c r="AC15" s="3113">
        <v>5.110882402851268</v>
      </c>
      <c r="AD15" s="3113">
        <v>5.164345399085912</v>
      </c>
      <c r="AE15" s="3113">
        <v>4.980003315249142</v>
      </c>
      <c r="AF15" s="3113">
        <v>4.865075605101</v>
      </c>
      <c r="AG15" s="3113">
        <v>4.7913776722566555</v>
      </c>
      <c r="AH15" s="3114">
        <v>-3.0109676538312877</v>
      </c>
      <c r="AI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3">
        <v>0.050473035679523756</v>
      </c>
      <c r="X16" s="3113">
        <v>0.046201371341565496</v>
      </c>
      <c r="Y16" s="3113">
        <v>0.04590899896862509</v>
      </c>
      <c r="Z16" s="3113">
        <v>0.05480710073638471</v>
      </c>
      <c r="AA16" s="3113">
        <v>0.046525447977505456</v>
      </c>
      <c r="AB16" s="3113">
        <v>0.046294846648073824</v>
      </c>
      <c r="AC16" s="3113">
        <v>0.04415033132533147</v>
      </c>
      <c r="AD16" s="3113">
        <v>0.04185849058412575</v>
      </c>
      <c r="AE16" s="3113">
        <v>0.0281310199907932</v>
      </c>
      <c r="AF16" s="3113">
        <v>0.028494627911955697</v>
      </c>
      <c r="AG16" s="3113">
        <v>0.030918672230997937</v>
      </c>
      <c r="AH16" s="3114">
        <v>-73.79685426116876</v>
      </c>
      <c r="AI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3">
        <v>0.15096369067434146</v>
      </c>
      <c r="X17" s="3113">
        <v>0.15988475965164517</v>
      </c>
      <c r="Y17" s="3113">
        <v>0.12740974000520394</v>
      </c>
      <c r="Z17" s="3113">
        <v>0.06460994203482612</v>
      </c>
      <c r="AA17" s="3113">
        <v>0.05235396233838337</v>
      </c>
      <c r="AB17" s="3113">
        <v>0.048102799769233894</v>
      </c>
      <c r="AC17" s="3113">
        <v>0.04780838594671003</v>
      </c>
      <c r="AD17" s="3113">
        <v>0.046957151913415235</v>
      </c>
      <c r="AE17" s="3113">
        <v>0.046108439499881596</v>
      </c>
      <c r="AF17" s="3113">
        <v>0.04349366673809819</v>
      </c>
      <c r="AG17" s="3113">
        <v>0.04683990838246918</v>
      </c>
      <c r="AH17" s="3114">
        <v>-47.07165500473413</v>
      </c>
      <c r="AI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3" t="s">
        <v>110</v>
      </c>
      <c r="X18" s="3113" t="s">
        <v>110</v>
      </c>
      <c r="Y18" s="3113" t="s">
        <v>110</v>
      </c>
      <c r="Z18" s="3113" t="s">
        <v>110</v>
      </c>
      <c r="AA18" s="3113" t="s">
        <v>110</v>
      </c>
      <c r="AB18" s="3113" t="s">
        <v>110</v>
      </c>
      <c r="AC18" s="3113" t="s">
        <v>110</v>
      </c>
      <c r="AD18" s="3113" t="s">
        <v>110</v>
      </c>
      <c r="AE18" s="3113" t="s">
        <v>110</v>
      </c>
      <c r="AF18" s="3113" t="s">
        <v>110</v>
      </c>
      <c r="AG18" s="3113" t="s">
        <v>110</v>
      </c>
      <c r="AH18" s="3114" t="s">
        <v>2439</v>
      </c>
      <c r="AI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3">
        <v>0.15096369067434146</v>
      </c>
      <c r="X19" s="3113">
        <v>0.15988475965164517</v>
      </c>
      <c r="Y19" s="3113">
        <v>0.12740974000520394</v>
      </c>
      <c r="Z19" s="3113">
        <v>0.06460994203482612</v>
      </c>
      <c r="AA19" s="3113">
        <v>0.05235396233838337</v>
      </c>
      <c r="AB19" s="3113">
        <v>0.048102799769233894</v>
      </c>
      <c r="AC19" s="3113">
        <v>0.04780838594671003</v>
      </c>
      <c r="AD19" s="3113">
        <v>0.046957151913415235</v>
      </c>
      <c r="AE19" s="3113">
        <v>0.046108439499881596</v>
      </c>
      <c r="AF19" s="3113">
        <v>0.04349366673809819</v>
      </c>
      <c r="AG19" s="3113">
        <v>0.04683990838246918</v>
      </c>
      <c r="AH19" s="3114">
        <v>-47.07165500473413</v>
      </c>
      <c r="AI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1"/>
      <c r="X20" s="3151"/>
      <c r="Y20" s="3151"/>
      <c r="Z20" s="3151"/>
      <c r="AA20" s="3151"/>
      <c r="AB20" s="3151"/>
      <c r="AC20" s="3151"/>
      <c r="AD20" s="3151"/>
      <c r="AE20" s="3151"/>
      <c r="AF20" s="3151"/>
      <c r="AG20" s="3151"/>
      <c r="AH20" s="3152"/>
      <c r="AI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8">
        <v>15.553951664613699</v>
      </c>
      <c r="X21" s="3118">
        <v>13.169357542839297</v>
      </c>
      <c r="Y21" s="3118">
        <v>7.684882524958327</v>
      </c>
      <c r="Z21" s="3118">
        <v>4.6729694634017</v>
      </c>
      <c r="AA21" s="3118">
        <v>3.46077884045385</v>
      </c>
      <c r="AB21" s="3118">
        <v>3.4054870932855086</v>
      </c>
      <c r="AC21" s="3118">
        <v>4.02840414774851</v>
      </c>
      <c r="AD21" s="3118">
        <v>4.384050449628194</v>
      </c>
      <c r="AE21" s="3118">
        <v>3.4913113589725477</v>
      </c>
      <c r="AF21" s="3118">
        <v>5.605600650141402</v>
      </c>
      <c r="AG21" s="3118">
        <v>3.7154570381254826</v>
      </c>
      <c r="AH21" s="3119">
        <v>-95.29145852811418</v>
      </c>
      <c r="AI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3" t="s">
        <v>106</v>
      </c>
      <c r="X22" s="3113" t="s">
        <v>106</v>
      </c>
      <c r="Y22" s="3113" t="s">
        <v>106</v>
      </c>
      <c r="Z22" s="3113" t="s">
        <v>106</v>
      </c>
      <c r="AA22" s="3113" t="s">
        <v>106</v>
      </c>
      <c r="AB22" s="3113" t="s">
        <v>106</v>
      </c>
      <c r="AC22" s="3113" t="s">
        <v>106</v>
      </c>
      <c r="AD22" s="3113" t="s">
        <v>106</v>
      </c>
      <c r="AE22" s="3113" t="s">
        <v>106</v>
      </c>
      <c r="AF22" s="3113" t="s">
        <v>106</v>
      </c>
      <c r="AG22" s="3113" t="s">
        <v>106</v>
      </c>
      <c r="AH22" s="3114" t="s">
        <v>2439</v>
      </c>
      <c r="AI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3">
        <v>15.129562449807784</v>
      </c>
      <c r="X23" s="3113">
        <v>12.73245561084267</v>
      </c>
      <c r="Y23" s="3113">
        <v>7.23396782451509</v>
      </c>
      <c r="Z23" s="3113">
        <v>4.207962296365914</v>
      </c>
      <c r="AA23" s="3113">
        <v>2.9817065195379686</v>
      </c>
      <c r="AB23" s="3113">
        <v>2.912074532242802</v>
      </c>
      <c r="AC23" s="3113">
        <v>3.5236054915325012</v>
      </c>
      <c r="AD23" s="3113">
        <v>3.887957284639305</v>
      </c>
      <c r="AE23" s="3113">
        <v>2.9979102764532666</v>
      </c>
      <c r="AF23" s="3113">
        <v>5.1168716034004085</v>
      </c>
      <c r="AG23" s="3113">
        <v>3.228009113449704</v>
      </c>
      <c r="AH23" s="3114">
        <v>-95.88697128984623</v>
      </c>
      <c r="AI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3" t="s">
        <v>106</v>
      </c>
      <c r="X24" s="3113" t="s">
        <v>106</v>
      </c>
      <c r="Y24" s="3113" t="s">
        <v>106</v>
      </c>
      <c r="Z24" s="3113" t="s">
        <v>106</v>
      </c>
      <c r="AA24" s="3113" t="s">
        <v>106</v>
      </c>
      <c r="AB24" s="3113" t="s">
        <v>106</v>
      </c>
      <c r="AC24" s="3113" t="s">
        <v>106</v>
      </c>
      <c r="AD24" s="3113" t="s">
        <v>106</v>
      </c>
      <c r="AE24" s="3113" t="s">
        <v>106</v>
      </c>
      <c r="AF24" s="3113" t="s">
        <v>106</v>
      </c>
      <c r="AG24" s="3113" t="s">
        <v>106</v>
      </c>
      <c r="AH24" s="3114" t="s">
        <v>2439</v>
      </c>
      <c r="AI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3">
        <v>0.00873043258894885</v>
      </c>
      <c r="X25" s="3113">
        <v>0.00740209511918413</v>
      </c>
      <c r="Y25" s="3113">
        <v>0.00763344138113117</v>
      </c>
      <c r="Z25" s="3113">
        <v>0.00792384241164898</v>
      </c>
      <c r="AA25" s="3113">
        <v>0.00819274180727697</v>
      </c>
      <c r="AB25" s="3113">
        <v>0.00869489969579344</v>
      </c>
      <c r="AC25" s="3113">
        <v>0.00898009012201171</v>
      </c>
      <c r="AD25" s="3113">
        <v>0.00943264803491211</v>
      </c>
      <c r="AE25" s="3113">
        <v>0.00979395535372838</v>
      </c>
      <c r="AF25" s="3113">
        <v>0.00958376262314023</v>
      </c>
      <c r="AG25" s="3113">
        <v>0.00950267958292454</v>
      </c>
      <c r="AH25" s="3114">
        <v>82.39016468236218</v>
      </c>
      <c r="AI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3" t="s">
        <v>106</v>
      </c>
      <c r="X26" s="3113" t="s">
        <v>106</v>
      </c>
      <c r="Y26" s="3113" t="s">
        <v>106</v>
      </c>
      <c r="Z26" s="3113" t="s">
        <v>106</v>
      </c>
      <c r="AA26" s="3113" t="s">
        <v>106</v>
      </c>
      <c r="AB26" s="3113" t="s">
        <v>106</v>
      </c>
      <c r="AC26" s="3113" t="s">
        <v>106</v>
      </c>
      <c r="AD26" s="3113" t="s">
        <v>106</v>
      </c>
      <c r="AE26" s="3113" t="s">
        <v>106</v>
      </c>
      <c r="AF26" s="3113" t="s">
        <v>106</v>
      </c>
      <c r="AG26" s="3113" t="s">
        <v>106</v>
      </c>
      <c r="AH26" s="3114" t="s">
        <v>2439</v>
      </c>
      <c r="AI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382"/>
      <c r="AI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3">
        <v>0.41565878221696506</v>
      </c>
      <c r="X28" s="3113">
        <v>0.429499836877441</v>
      </c>
      <c r="Y28" s="3113">
        <v>0.443281259062106</v>
      </c>
      <c r="Z28" s="3113">
        <v>0.457083324624137</v>
      </c>
      <c r="AA28" s="3113">
        <v>0.470879579108604</v>
      </c>
      <c r="AB28" s="3113">
        <v>0.48471766134691296</v>
      </c>
      <c r="AC28" s="3113">
        <v>0.495818566093997</v>
      </c>
      <c r="AD28" s="3113">
        <v>0.486660516953976</v>
      </c>
      <c r="AE28" s="3113">
        <v>0.483607127165553</v>
      </c>
      <c r="AF28" s="3113">
        <v>0.47914528411785395</v>
      </c>
      <c r="AG28" s="3113">
        <v>0.477945245092854</v>
      </c>
      <c r="AH28" s="3114">
        <v>13.490995863724281</v>
      </c>
      <c r="AI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0" t="s">
        <v>109</v>
      </c>
      <c r="X29" s="3120" t="s">
        <v>109</v>
      </c>
      <c r="Y29" s="3120" t="s">
        <v>109</v>
      </c>
      <c r="Z29" s="3120" t="s">
        <v>109</v>
      </c>
      <c r="AA29" s="3120" t="s">
        <v>109</v>
      </c>
      <c r="AB29" s="3120" t="s">
        <v>109</v>
      </c>
      <c r="AC29" s="3120" t="s">
        <v>109</v>
      </c>
      <c r="AD29" s="3120" t="s">
        <v>109</v>
      </c>
      <c r="AE29" s="3120" t="s">
        <v>109</v>
      </c>
      <c r="AF29" s="3120" t="s">
        <v>109</v>
      </c>
      <c r="AG29" s="3120" t="s">
        <v>109</v>
      </c>
      <c r="AH29" s="3121" t="s">
        <v>2439</v>
      </c>
      <c r="AI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1">
        <v>97.45061151487052</v>
      </c>
      <c r="X30" s="3111">
        <v>94.88049725275413</v>
      </c>
      <c r="Y30" s="3111">
        <v>89.65290671153231</v>
      </c>
      <c r="Z30" s="3111">
        <v>90.62431130135248</v>
      </c>
      <c r="AA30" s="3111">
        <v>91.73796046444241</v>
      </c>
      <c r="AB30" s="3111">
        <v>89.11051656623361</v>
      </c>
      <c r="AC30" s="3111">
        <v>92.812724078876</v>
      </c>
      <c r="AD30" s="3111">
        <v>91.69876038900634</v>
      </c>
      <c r="AE30" s="3111">
        <v>89.37489841114709</v>
      </c>
      <c r="AF30" s="3111">
        <v>90.55751995628374</v>
      </c>
      <c r="AG30" s="3111">
        <v>88.6427879351795</v>
      </c>
      <c r="AH30" s="3112">
        <v>-12.395713961651271</v>
      </c>
      <c r="AI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382"/>
      <c r="AI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3">
        <v>13.08803997607085</v>
      </c>
      <c r="X32" s="3113">
        <v>12.885482845349905</v>
      </c>
      <c r="Y32" s="3113">
        <v>12.734575099926419</v>
      </c>
      <c r="Z32" s="3113">
        <v>12.517878053888957</v>
      </c>
      <c r="AA32" s="3113">
        <v>12.366418177540941</v>
      </c>
      <c r="AB32" s="3113">
        <v>12.301883092359509</v>
      </c>
      <c r="AC32" s="3113">
        <v>12.374466468906782</v>
      </c>
      <c r="AD32" s="3113">
        <v>12.350451957232835</v>
      </c>
      <c r="AE32" s="3113">
        <v>12.218078702366583</v>
      </c>
      <c r="AF32" s="3113">
        <v>11.990774880970042</v>
      </c>
      <c r="AG32" s="3113">
        <v>11.812995387382442</v>
      </c>
      <c r="AH32" s="3114">
        <v>-19.428502506230863</v>
      </c>
      <c r="AI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382"/>
      <c r="AI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3">
        <v>84.31293190691234</v>
      </c>
      <c r="X34" s="3113">
        <v>81.94619996344622</v>
      </c>
      <c r="Y34" s="3113">
        <v>76.87307602111275</v>
      </c>
      <c r="Z34" s="3113">
        <v>78.06361607520572</v>
      </c>
      <c r="AA34" s="3113">
        <v>79.32985119479224</v>
      </c>
      <c r="AB34" s="3113">
        <v>76.77307019859003</v>
      </c>
      <c r="AC34" s="3113">
        <v>80.40315392717102</v>
      </c>
      <c r="AD34" s="3113">
        <v>79.31515709343228</v>
      </c>
      <c r="AE34" s="3113">
        <v>77.13019605696746</v>
      </c>
      <c r="AF34" s="3113">
        <v>78.5391972968543</v>
      </c>
      <c r="AG34" s="3113">
        <v>76.80897785931262</v>
      </c>
      <c r="AH34" s="3114">
        <v>-11.153075578912608</v>
      </c>
      <c r="AI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3" t="s">
        <v>106</v>
      </c>
      <c r="X35" s="3113" t="s">
        <v>106</v>
      </c>
      <c r="Y35" s="3113" t="s">
        <v>106</v>
      </c>
      <c r="Z35" s="3113" t="s">
        <v>106</v>
      </c>
      <c r="AA35" s="3113" t="s">
        <v>106</v>
      </c>
      <c r="AB35" s="3113" t="s">
        <v>106</v>
      </c>
      <c r="AC35" s="3113" t="s">
        <v>106</v>
      </c>
      <c r="AD35" s="3113" t="s">
        <v>106</v>
      </c>
      <c r="AE35" s="3113" t="s">
        <v>106</v>
      </c>
      <c r="AF35" s="3113" t="s">
        <v>106</v>
      </c>
      <c r="AG35" s="3113" t="s">
        <v>106</v>
      </c>
      <c r="AH35" s="3114" t="s">
        <v>2439</v>
      </c>
      <c r="AI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3">
        <v>0.04963963188732795</v>
      </c>
      <c r="X36" s="3113">
        <v>0.048814443958000435</v>
      </c>
      <c r="Y36" s="3113">
        <v>0.04525559049313455</v>
      </c>
      <c r="Z36" s="3113">
        <v>0.04281717225781924</v>
      </c>
      <c r="AA36" s="3113">
        <v>0.04169109210923867</v>
      </c>
      <c r="AB36" s="3113">
        <v>0.0355632752840748</v>
      </c>
      <c r="AC36" s="3113">
        <v>0.03510368279820699</v>
      </c>
      <c r="AD36" s="3113">
        <v>0.03315133834122681</v>
      </c>
      <c r="AE36" s="3113">
        <v>0.02662365181303443</v>
      </c>
      <c r="AF36" s="3113">
        <v>0.027547778459406383</v>
      </c>
      <c r="AG36" s="3113">
        <v>0.02081468848443522</v>
      </c>
      <c r="AH36" s="3114">
        <v>-71.49699731316505</v>
      </c>
      <c r="AI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1"/>
      <c r="X37" s="3151"/>
      <c r="Y37" s="3151"/>
      <c r="Z37" s="3151"/>
      <c r="AA37" s="3151"/>
      <c r="AB37" s="3151"/>
      <c r="AC37" s="3151"/>
      <c r="AD37" s="3151"/>
      <c r="AE37" s="3151"/>
      <c r="AF37" s="3151"/>
      <c r="AG37" s="3151"/>
      <c r="AH37" s="3152"/>
      <c r="AI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1"/>
      <c r="X38" s="3151"/>
      <c r="Y38" s="3151"/>
      <c r="Z38" s="3151"/>
      <c r="AA38" s="3151"/>
      <c r="AB38" s="3151"/>
      <c r="AC38" s="3151"/>
      <c r="AD38" s="3151"/>
      <c r="AE38" s="3151"/>
      <c r="AF38" s="3151"/>
      <c r="AG38" s="3151"/>
      <c r="AH38" s="3152"/>
      <c r="AI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1"/>
      <c r="X39" s="3151"/>
      <c r="Y39" s="3151"/>
      <c r="Z39" s="3151"/>
      <c r="AA39" s="3151"/>
      <c r="AB39" s="3151"/>
      <c r="AC39" s="3151"/>
      <c r="AD39" s="3151"/>
      <c r="AE39" s="3151"/>
      <c r="AF39" s="3151"/>
      <c r="AG39" s="3151"/>
      <c r="AH39" s="3152"/>
      <c r="AI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6" t="s">
        <v>342</v>
      </c>
      <c r="X40" s="3116" t="s">
        <v>342</v>
      </c>
      <c r="Y40" s="3116" t="s">
        <v>342</v>
      </c>
      <c r="Z40" s="3116" t="s">
        <v>342</v>
      </c>
      <c r="AA40" s="3116" t="s">
        <v>342</v>
      </c>
      <c r="AB40" s="3116" t="s">
        <v>342</v>
      </c>
      <c r="AC40" s="3116" t="s">
        <v>342</v>
      </c>
      <c r="AD40" s="3116" t="s">
        <v>342</v>
      </c>
      <c r="AE40" s="3116" t="s">
        <v>342</v>
      </c>
      <c r="AF40" s="3116" t="s">
        <v>342</v>
      </c>
      <c r="AG40" s="3116" t="s">
        <v>342</v>
      </c>
      <c r="AH40" s="3117" t="s">
        <v>2439</v>
      </c>
      <c r="AI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8">
        <v>5.338773008152101</v>
      </c>
      <c r="X41" s="3118">
        <v>5.502922062045148</v>
      </c>
      <c r="Y41" s="3118">
        <v>5.418102152606522</v>
      </c>
      <c r="Z41" s="3118">
        <v>5.299273711341909</v>
      </c>
      <c r="AA41" s="3118">
        <v>5.003730406647342</v>
      </c>
      <c r="AB41" s="3118">
        <v>4.8258940037464315</v>
      </c>
      <c r="AC41" s="3118">
        <v>4.675605086416718</v>
      </c>
      <c r="AD41" s="3118">
        <v>4.556683336175969</v>
      </c>
      <c r="AE41" s="3118">
        <v>4.377964639644949</v>
      </c>
      <c r="AF41" s="3118">
        <v>4.380469344788873</v>
      </c>
      <c r="AG41" s="3118">
        <v>3.905969346826759</v>
      </c>
      <c r="AH41" s="3119">
        <v>-51.76914042675362</v>
      </c>
      <c r="AI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3">
        <v>0.140263154616413</v>
      </c>
      <c r="X42" s="3113">
        <v>0.24756945017559803</v>
      </c>
      <c r="Y42" s="3113">
        <v>0.220956723324889</v>
      </c>
      <c r="Z42" s="3113">
        <v>0.25852121640181197</v>
      </c>
      <c r="AA42" s="3113">
        <v>0.151694791853727</v>
      </c>
      <c r="AB42" s="3113">
        <v>0.207780931945995</v>
      </c>
      <c r="AC42" s="3113">
        <v>0.259322353308187</v>
      </c>
      <c r="AD42" s="3113">
        <v>0.273409566528569</v>
      </c>
      <c r="AE42" s="3113">
        <v>0.30283138959491596</v>
      </c>
      <c r="AF42" s="3113">
        <v>0.535715088261271</v>
      </c>
      <c r="AG42" s="3113">
        <v>0.207459142707647</v>
      </c>
      <c r="AH42" s="3114">
        <v>-57.70277747569431</v>
      </c>
      <c r="AI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3">
        <v>3.6371630730693187</v>
      </c>
      <c r="X43" s="3113">
        <v>3.6001659325369206</v>
      </c>
      <c r="Y43" s="3113">
        <v>3.5687124627568636</v>
      </c>
      <c r="Z43" s="3113">
        <v>3.4037502915988047</v>
      </c>
      <c r="AA43" s="3113">
        <v>3.204448024999503</v>
      </c>
      <c r="AB43" s="3113">
        <v>3.086520813454812</v>
      </c>
      <c r="AC43" s="3113">
        <v>2.984574245689347</v>
      </c>
      <c r="AD43" s="3113">
        <v>2.9051557374741654</v>
      </c>
      <c r="AE43" s="3113">
        <v>2.693785733722472</v>
      </c>
      <c r="AF43" s="3113">
        <v>2.4877280068179237</v>
      </c>
      <c r="AG43" s="3113">
        <v>2.3579953275285552</v>
      </c>
      <c r="AH43" s="3114">
        <v>-62.50018338470523</v>
      </c>
      <c r="AI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3">
        <v>0.36309471385369496</v>
      </c>
      <c r="X44" s="3113">
        <v>0.383651996679484</v>
      </c>
      <c r="Y44" s="3113">
        <v>0.322523624595779</v>
      </c>
      <c r="Z44" s="3113">
        <v>0.26920525691845903</v>
      </c>
      <c r="AA44" s="3113">
        <v>0.249207751965431</v>
      </c>
      <c r="AB44" s="3113">
        <v>0.235823059969763</v>
      </c>
      <c r="AC44" s="3113">
        <v>0.237799358177479</v>
      </c>
      <c r="AD44" s="3113">
        <v>0.23362734645568298</v>
      </c>
      <c r="AE44" s="3113">
        <v>0.245733479241467</v>
      </c>
      <c r="AF44" s="3113">
        <v>0.251136424105654</v>
      </c>
      <c r="AG44" s="3113">
        <v>0.252406176947937</v>
      </c>
      <c r="AH44" s="3114">
        <v>3.6388757939159757</v>
      </c>
      <c r="AI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3">
        <v>0.07407511591450401</v>
      </c>
      <c r="X45" s="3113">
        <v>0.080231726377775</v>
      </c>
      <c r="Y45" s="3113">
        <v>0.086484071436442</v>
      </c>
      <c r="Z45" s="3113">
        <v>0.092176440844441</v>
      </c>
      <c r="AA45" s="3113">
        <v>0.101633137441775</v>
      </c>
      <c r="AB45" s="3113">
        <v>0.106938335295776</v>
      </c>
      <c r="AC45" s="3113">
        <v>0.111125951079775</v>
      </c>
      <c r="AD45" s="3113">
        <v>0.115696035089109</v>
      </c>
      <c r="AE45" s="3113">
        <v>0.128005807537579</v>
      </c>
      <c r="AF45" s="3113">
        <v>0.136582686896246</v>
      </c>
      <c r="AG45" s="3113">
        <v>0.140077948020912</v>
      </c>
      <c r="AH45" s="3114">
        <v>408.6434573363113</v>
      </c>
      <c r="AI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3">
        <v>1.0846617667995042</v>
      </c>
      <c r="X46" s="3113">
        <v>1.15178906445137</v>
      </c>
      <c r="Y46" s="3113">
        <v>1.180432112185882</v>
      </c>
      <c r="Z46" s="3113">
        <v>1.2364352725977272</v>
      </c>
      <c r="AA46" s="3113">
        <v>1.257309569026906</v>
      </c>
      <c r="AB46" s="3113">
        <v>1.148960098212085</v>
      </c>
      <c r="AC46" s="3113">
        <v>1.04246482335993</v>
      </c>
      <c r="AD46" s="3113">
        <v>0.9883238015064421</v>
      </c>
      <c r="AE46" s="3113">
        <v>0.966702561595182</v>
      </c>
      <c r="AF46" s="3113">
        <v>0.9278186065824451</v>
      </c>
      <c r="AG46" s="3113">
        <v>0.906204105368374</v>
      </c>
      <c r="AH46" s="3114">
        <v>-9.233813966289004</v>
      </c>
      <c r="AI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3">
        <v>0.039515183898666</v>
      </c>
      <c r="X47" s="3113">
        <v>0.039513891824</v>
      </c>
      <c r="Y47" s="3113">
        <v>0.038993158306667</v>
      </c>
      <c r="Z47" s="3113">
        <v>0.039185232980667</v>
      </c>
      <c r="AA47" s="3113">
        <v>0.03943713136</v>
      </c>
      <c r="AB47" s="3113">
        <v>0.039870764868</v>
      </c>
      <c r="AC47" s="3113">
        <v>0.040318354801999995</v>
      </c>
      <c r="AD47" s="3113">
        <v>0.040470849122</v>
      </c>
      <c r="AE47" s="3113">
        <v>0.040905667953332996</v>
      </c>
      <c r="AF47" s="3113">
        <v>0.041488532125332996</v>
      </c>
      <c r="AG47" s="3113">
        <v>0.041826646253334</v>
      </c>
      <c r="AH47" s="3114">
        <v>-17.19274831159549</v>
      </c>
      <c r="AI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1"/>
      <c r="X48" s="3151"/>
      <c r="Y48" s="3151"/>
      <c r="Z48" s="3151"/>
      <c r="AA48" s="3151"/>
      <c r="AB48" s="3151"/>
      <c r="AC48" s="3151"/>
      <c r="AD48" s="3151"/>
      <c r="AE48" s="3151"/>
      <c r="AF48" s="3151"/>
      <c r="AG48" s="3151"/>
      <c r="AH48" s="3152"/>
      <c r="AI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0" t="s">
        <v>113</v>
      </c>
      <c r="X49" s="3120" t="s">
        <v>113</v>
      </c>
      <c r="Y49" s="3120" t="s">
        <v>113</v>
      </c>
      <c r="Z49" s="3120" t="s">
        <v>113</v>
      </c>
      <c r="AA49" s="3120" t="s">
        <v>113</v>
      </c>
      <c r="AB49" s="3120" t="s">
        <v>113</v>
      </c>
      <c r="AC49" s="3120" t="s">
        <v>113</v>
      </c>
      <c r="AD49" s="3120" t="s">
        <v>113</v>
      </c>
      <c r="AE49" s="3120" t="s">
        <v>113</v>
      </c>
      <c r="AF49" s="3120" t="s">
        <v>113</v>
      </c>
      <c r="AG49" s="3120" t="s">
        <v>113</v>
      </c>
      <c r="AH49" s="3121" t="s">
        <v>2439</v>
      </c>
      <c r="AI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1">
        <v>9.899376311119555</v>
      </c>
      <c r="X50" s="3111">
        <v>10.150009847285</v>
      </c>
      <c r="Y50" s="3111">
        <v>10.740296269243107</v>
      </c>
      <c r="Z50" s="3111">
        <v>10.76858858895593</v>
      </c>
      <c r="AA50" s="3111">
        <v>10.532660507118894</v>
      </c>
      <c r="AB50" s="3111">
        <v>10.220583126201795</v>
      </c>
      <c r="AC50" s="3111">
        <v>10.28324861187767</v>
      </c>
      <c r="AD50" s="3111">
        <v>10.611938250595852</v>
      </c>
      <c r="AE50" s="3111">
        <v>10.541516216288784</v>
      </c>
      <c r="AF50" s="3111">
        <v>10.610714075564404</v>
      </c>
      <c r="AG50" s="3111">
        <v>10.632148439814225</v>
      </c>
      <c r="AH50" s="3112">
        <v>11.951143345824153</v>
      </c>
      <c r="AI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382"/>
      <c r="AI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3">
        <v>0.476353289371694</v>
      </c>
      <c r="X52" s="3113">
        <v>0.497967752483884</v>
      </c>
      <c r="Y52" s="3113">
        <v>0.523941761780937</v>
      </c>
      <c r="Z52" s="3113">
        <v>0.599761919927087</v>
      </c>
      <c r="AA52" s="3113">
        <v>0.675611099792578</v>
      </c>
      <c r="AB52" s="3113">
        <v>0.701662780304164</v>
      </c>
      <c r="AC52" s="3113">
        <v>0.721768220459014</v>
      </c>
      <c r="AD52" s="3113">
        <v>0.747631593790378</v>
      </c>
      <c r="AE52" s="3113">
        <v>0.76279269250629</v>
      </c>
      <c r="AF52" s="3113">
        <v>0.789642675697684</v>
      </c>
      <c r="AG52" s="3113">
        <v>0.809508647409696</v>
      </c>
      <c r="AH52" s="3114">
        <v>252.3338166323557</v>
      </c>
      <c r="AI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3">
        <v>0.3322809221018139</v>
      </c>
      <c r="X53" s="3113">
        <v>0.31287830956102125</v>
      </c>
      <c r="Y53" s="3113">
        <v>0.38979211678803527</v>
      </c>
      <c r="Z53" s="3113">
        <v>0.3548779109283029</v>
      </c>
      <c r="AA53" s="3113">
        <v>0.3717258311361769</v>
      </c>
      <c r="AB53" s="3113">
        <v>0.2671510126041322</v>
      </c>
      <c r="AC53" s="3113">
        <v>0.29163331418500993</v>
      </c>
      <c r="AD53" s="3113">
        <v>0.3344396110513722</v>
      </c>
      <c r="AE53" s="3113">
        <v>0.25923637375005504</v>
      </c>
      <c r="AF53" s="3113">
        <v>0.24938695942995115</v>
      </c>
      <c r="AG53" s="3113">
        <v>0.2388898219975555</v>
      </c>
      <c r="AH53" s="3114">
        <v>-57.967864254422295</v>
      </c>
      <c r="AI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3">
        <v>9.090742099646047</v>
      </c>
      <c r="X54" s="3113">
        <v>9.339163785240094</v>
      </c>
      <c r="Y54" s="3113">
        <v>9.826562390674134</v>
      </c>
      <c r="Z54" s="3113">
        <v>9.81394875810054</v>
      </c>
      <c r="AA54" s="3113">
        <v>9.48532357619014</v>
      </c>
      <c r="AB54" s="3113">
        <v>9.251769333293499</v>
      </c>
      <c r="AC54" s="3113">
        <v>9.269847077233647</v>
      </c>
      <c r="AD54" s="3113">
        <v>9.529867045754102</v>
      </c>
      <c r="AE54" s="3113">
        <v>9.519487150032438</v>
      </c>
      <c r="AF54" s="3113">
        <v>9.57168444043677</v>
      </c>
      <c r="AG54" s="3113">
        <v>9.583749970406974</v>
      </c>
      <c r="AH54" s="3114">
        <v>10.170380488322674</v>
      </c>
      <c r="AI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6" t="s">
        <v>106</v>
      </c>
      <c r="X55" s="3116" t="s">
        <v>106</v>
      </c>
      <c r="Y55" s="3116" t="s">
        <v>106</v>
      </c>
      <c r="Z55" s="3116" t="s">
        <v>106</v>
      </c>
      <c r="AA55" s="3116" t="s">
        <v>106</v>
      </c>
      <c r="AB55" s="3116" t="s">
        <v>106</v>
      </c>
      <c r="AC55" s="3116" t="s">
        <v>106</v>
      </c>
      <c r="AD55" s="3116" t="s">
        <v>106</v>
      </c>
      <c r="AE55" s="3116" t="s">
        <v>106</v>
      </c>
      <c r="AF55" s="3116" t="s">
        <v>106</v>
      </c>
      <c r="AG55" s="3116" t="s">
        <v>106</v>
      </c>
      <c r="AH55" s="3117" t="s">
        <v>2439</v>
      </c>
      <c r="AI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4" t="s">
        <v>342</v>
      </c>
      <c r="X56" s="3124" t="s">
        <v>342</v>
      </c>
      <c r="Y56" s="3124" t="s">
        <v>342</v>
      </c>
      <c r="Z56" s="3124" t="s">
        <v>342</v>
      </c>
      <c r="AA56" s="3124" t="s">
        <v>342</v>
      </c>
      <c r="AB56" s="3124" t="s">
        <v>342</v>
      </c>
      <c r="AC56" s="3124" t="s">
        <v>342</v>
      </c>
      <c r="AD56" s="3124" t="s">
        <v>342</v>
      </c>
      <c r="AE56" s="3124" t="s">
        <v>342</v>
      </c>
      <c r="AF56" s="3124" t="s">
        <v>342</v>
      </c>
      <c r="AG56" s="3124" t="s">
        <v>342</v>
      </c>
      <c r="AH56" s="3125" t="s">
        <v>2439</v>
      </c>
      <c r="AI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3154"/>
      <c r="Y57" s="3154"/>
      <c r="Z57" s="3154"/>
      <c r="AA57" s="3154"/>
      <c r="AB57" s="3154"/>
      <c r="AC57" s="3154"/>
      <c r="AD57" s="3154"/>
      <c r="AE57" s="3154"/>
      <c r="AF57" s="3154"/>
      <c r="AG57" s="3154"/>
      <c r="AH57" s="3154"/>
      <c r="AI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3">
        <v>136.08629722867406</v>
      </c>
      <c r="X58" s="3163">
        <v>130.5037373628546</v>
      </c>
      <c r="Y58" s="3163">
        <v>120.80570922431939</v>
      </c>
      <c r="Z58" s="3163">
        <v>118.78015433378926</v>
      </c>
      <c r="AA58" s="3163">
        <v>118.96340342446449</v>
      </c>
      <c r="AB58" s="3163">
        <v>116.71734974857762</v>
      </c>
      <c r="AC58" s="3163">
        <v>120.75288984667466</v>
      </c>
      <c r="AD58" s="3163">
        <v>120.50170645493519</v>
      </c>
      <c r="AE58" s="3163">
        <v>117.31999712796292</v>
      </c>
      <c r="AF58" s="3163">
        <v>120.77173376218734</v>
      </c>
      <c r="AG58" s="3163">
        <v>116.47901508402089</v>
      </c>
      <c r="AH58" s="3164">
        <v>-42.14653620845619</v>
      </c>
      <c r="AI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3">
        <v>141.42507023682614</v>
      </c>
      <c r="X59" s="3163">
        <v>136.00665942489974</v>
      </c>
      <c r="Y59" s="3163">
        <v>126.22381137692591</v>
      </c>
      <c r="Z59" s="3163">
        <v>124.07942804513117</v>
      </c>
      <c r="AA59" s="3163">
        <v>123.96713383111182</v>
      </c>
      <c r="AB59" s="3163">
        <v>121.54324375232403</v>
      </c>
      <c r="AC59" s="3163">
        <v>125.42849493309139</v>
      </c>
      <c r="AD59" s="3163">
        <v>125.05838979111115</v>
      </c>
      <c r="AE59" s="3163">
        <v>121.69796176760786</v>
      </c>
      <c r="AF59" s="3163">
        <v>125.15220310697622</v>
      </c>
      <c r="AG59" s="3163">
        <v>120.38498443084765</v>
      </c>
      <c r="AH59" s="3164">
        <v>-42.518628993725606</v>
      </c>
      <c r="AI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3154"/>
      <c r="Y60" s="3154"/>
      <c r="Z60" s="3154"/>
      <c r="AA60" s="3154"/>
      <c r="AB60" s="3154"/>
      <c r="AC60" s="3154"/>
      <c r="AD60" s="3154"/>
      <c r="AE60" s="3154"/>
      <c r="AF60" s="3154"/>
      <c r="AG60" s="3154"/>
      <c r="AH60" s="3154"/>
      <c r="AI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3145"/>
      <c r="AI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3">
        <v>0.676929411698829</v>
      </c>
      <c r="X62" s="3113">
        <v>0.6377186894002069</v>
      </c>
      <c r="Y62" s="3113">
        <v>0.6317904714651813</v>
      </c>
      <c r="Z62" s="3113">
        <v>0.6645047833443198</v>
      </c>
      <c r="AA62" s="3113">
        <v>0.6410286657661767</v>
      </c>
      <c r="AB62" s="3113">
        <v>0.6216000725384229</v>
      </c>
      <c r="AC62" s="3113">
        <v>0.6032169287719037</v>
      </c>
      <c r="AD62" s="3113">
        <v>0.6107518115482052</v>
      </c>
      <c r="AE62" s="3113">
        <v>0.5937320964700606</v>
      </c>
      <c r="AF62" s="3113">
        <v>0.6137255597445197</v>
      </c>
      <c r="AG62" s="3113">
        <v>0.6474114087134376</v>
      </c>
      <c r="AH62" s="3114">
        <v>53.6409821800055</v>
      </c>
      <c r="AI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3">
        <v>0.48964234020138125</v>
      </c>
      <c r="X63" s="3113">
        <v>0.44877967996646245</v>
      </c>
      <c r="Y63" s="3113">
        <v>0.44989294490091847</v>
      </c>
      <c r="Z63" s="3113">
        <v>0.468173368298343</v>
      </c>
      <c r="AA63" s="3113">
        <v>0.45680113095312197</v>
      </c>
      <c r="AB63" s="3113">
        <v>0.454027337337943</v>
      </c>
      <c r="AC63" s="3113">
        <v>0.459498927045496</v>
      </c>
      <c r="AD63" s="3113">
        <v>0.485504877380339</v>
      </c>
      <c r="AE63" s="3113">
        <v>0.47751352413091697</v>
      </c>
      <c r="AF63" s="3113">
        <v>0.485152996566873</v>
      </c>
      <c r="AG63" s="3113">
        <v>0.502575735626841</v>
      </c>
      <c r="AH63" s="3114">
        <v>91.92034282198</v>
      </c>
      <c r="AI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3">
        <v>0.18728707149744778</v>
      </c>
      <c r="X64" s="3113">
        <v>0.1889390094337445</v>
      </c>
      <c r="Y64" s="3113">
        <v>0.18189752656426283</v>
      </c>
      <c r="Z64" s="3113">
        <v>0.19633141504597681</v>
      </c>
      <c r="AA64" s="3113">
        <v>0.1842275348130547</v>
      </c>
      <c r="AB64" s="3113">
        <v>0.16757273520047988</v>
      </c>
      <c r="AC64" s="3113">
        <v>0.14371800172640767</v>
      </c>
      <c r="AD64" s="3113">
        <v>0.12524693416786625</v>
      </c>
      <c r="AE64" s="3113">
        <v>0.11621857233914372</v>
      </c>
      <c r="AF64" s="3113">
        <v>0.12857256317764668</v>
      </c>
      <c r="AG64" s="3113">
        <v>0.1448356730865966</v>
      </c>
      <c r="AH64" s="3114">
        <v>-9.20107097867048</v>
      </c>
      <c r="AI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3" t="s">
        <v>114</v>
      </c>
      <c r="X65" s="3113" t="s">
        <v>114</v>
      </c>
      <c r="Y65" s="3113" t="s">
        <v>114</v>
      </c>
      <c r="Z65" s="3113" t="s">
        <v>114</v>
      </c>
      <c r="AA65" s="3113" t="s">
        <v>114</v>
      </c>
      <c r="AB65" s="3113" t="s">
        <v>114</v>
      </c>
      <c r="AC65" s="3113" t="s">
        <v>114</v>
      </c>
      <c r="AD65" s="3113" t="s">
        <v>114</v>
      </c>
      <c r="AE65" s="3113" t="s">
        <v>114</v>
      </c>
      <c r="AF65" s="3113" t="s">
        <v>114</v>
      </c>
      <c r="AG65" s="3113" t="s">
        <v>114</v>
      </c>
      <c r="AH65" s="3114" t="s">
        <v>2439</v>
      </c>
      <c r="AI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382"/>
      <c r="AI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382"/>
      <c r="AI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1"/>
      <c r="X68" s="3151"/>
      <c r="Y68" s="3151"/>
      <c r="Z68" s="3151"/>
      <c r="AA68" s="3151"/>
      <c r="AB68" s="3151"/>
      <c r="AC68" s="3151"/>
      <c r="AD68" s="3151"/>
      <c r="AE68" s="3151"/>
      <c r="AF68" s="3151"/>
      <c r="AG68" s="3151"/>
      <c r="AH68" s="3152"/>
      <c r="AI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0" t="s">
        <v>342</v>
      </c>
      <c r="X69" s="3120" t="s">
        <v>342</v>
      </c>
      <c r="Y69" s="3120" t="s">
        <v>342</v>
      </c>
      <c r="Z69" s="3120" t="s">
        <v>342</v>
      </c>
      <c r="AA69" s="3120" t="s">
        <v>342</v>
      </c>
      <c r="AB69" s="3120" t="s">
        <v>342</v>
      </c>
      <c r="AC69" s="3120" t="s">
        <v>342</v>
      </c>
      <c r="AD69" s="3120" t="s">
        <v>342</v>
      </c>
      <c r="AE69" s="3120" t="s">
        <v>342</v>
      </c>
      <c r="AF69" s="3120" t="s">
        <v>342</v>
      </c>
      <c r="AG69" s="3120" t="s">
        <v>342</v>
      </c>
      <c r="AH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c r="X70" s="2694"/>
      <c r="Y70" s="2694"/>
      <c r="Z70" s="2694"/>
      <c r="AA70" s="2694"/>
      <c r="AB70" s="2694"/>
      <c r="AC70" s="2694"/>
      <c r="AD70" s="2694"/>
      <c r="AE70" s="2694"/>
      <c r="AF70" s="2694"/>
      <c r="AG70" s="2694"/>
      <c r="AH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59"/>
      <c r="X71" s="3159"/>
      <c r="Y71" s="3159"/>
      <c r="Z71" s="3159"/>
      <c r="AA71" s="3159"/>
      <c r="AB71" s="3159"/>
      <c r="AC71" s="3159"/>
      <c r="AD71" s="3159"/>
      <c r="AE71" s="3159"/>
      <c r="AF71" s="3159"/>
      <c r="AG71" s="3159"/>
      <c r="AH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2598</v>
      </c>
      <c r="AH1" s="100" t="s">
        <v>62</v>
      </c>
    </row>
    <row r="2" ht="18.95" customHeight="1" x14ac:dyDescent="0.2">
      <c r="B2" s="5" t="s">
        <v>2639</v>
      </c>
      <c r="AH2" s="100" t="s">
        <v>64</v>
      </c>
    </row>
    <row r="3" ht="18.95" customHeight="1" x14ac:dyDescent="0.2">
      <c r="B3" s="5" t="s">
        <v>2640</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62</v>
      </c>
      <c r="AH8" s="3103" t="s">
        <v>2603</v>
      </c>
      <c r="AI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69" t="s">
        <v>969</v>
      </c>
      <c r="AI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1">
        <v>16671.664458904866</v>
      </c>
      <c r="X10" s="3171">
        <v>16701.2474069088</v>
      </c>
      <c r="Y10" s="3171">
        <v>17662.99729025959</v>
      </c>
      <c r="Z10" s="3171">
        <v>18640.742494661306</v>
      </c>
      <c r="AA10" s="3171">
        <v>19015.49911477258</v>
      </c>
      <c r="AB10" s="3171">
        <v>18904.241816975995</v>
      </c>
      <c r="AC10" s="3171">
        <v>18817.319959447464</v>
      </c>
      <c r="AD10" s="3171">
        <v>18677.215281128316</v>
      </c>
      <c r="AE10" s="3171">
        <v>18586.21917534475</v>
      </c>
      <c r="AF10" s="3171">
        <v>18095.702089567734</v>
      </c>
      <c r="AG10" s="3171">
        <v>16486.165349238443</v>
      </c>
      <c r="AH10" s="3172">
        <v>85.01409388971622</v>
      </c>
      <c r="AI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5">
        <v>15985.270660944083</v>
      </c>
      <c r="X11" s="3175">
        <v>16212.477280033014</v>
      </c>
      <c r="Y11" s="3175">
        <v>17123.273718467</v>
      </c>
      <c r="Z11" s="3175">
        <v>17964.860001737994</v>
      </c>
      <c r="AA11" s="3175">
        <v>18327.642235282343</v>
      </c>
      <c r="AB11" s="3175">
        <v>18322.60345605922</v>
      </c>
      <c r="AC11" s="3175">
        <v>18282.788731584624</v>
      </c>
      <c r="AD11" s="3175">
        <v>18211.806830113946</v>
      </c>
      <c r="AE11" s="3175">
        <v>18006.030124258006</v>
      </c>
      <c r="AF11" s="3175">
        <v>17483.077198219755</v>
      </c>
      <c r="AG11" s="3175">
        <v>15895.932659673443</v>
      </c>
      <c r="AH11" s="3176">
        <v>276.1277920323437</v>
      </c>
      <c r="AI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8">
        <v>0.02902341728883039</v>
      </c>
      <c r="X12" s="3178">
        <v>0.015178515447007787</v>
      </c>
      <c r="Y12" s="3178">
        <v>0.011568382496421635</v>
      </c>
      <c r="Z12" s="3178">
        <v>0.0075435734300578336</v>
      </c>
      <c r="AA12" s="3178">
        <v>0.007962971939972132</v>
      </c>
      <c r="AB12" s="3178">
        <v>0.009073798775081516</v>
      </c>
      <c r="AC12" s="3178">
        <v>0.009020043165714697</v>
      </c>
      <c r="AD12" s="3178">
        <v>0.009097731046425453</v>
      </c>
      <c r="AE12" s="3178">
        <v>0.013554064716805987</v>
      </c>
      <c r="AF12" s="3178">
        <v>0.016759085261362407</v>
      </c>
      <c r="AG12" s="3178">
        <v>0.0078022879366319835</v>
      </c>
      <c r="AH12" s="3179">
        <v>-94.50537806947148</v>
      </c>
      <c r="AI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8">
        <v>0.27534058566808084</v>
      </c>
      <c r="X13" s="3178">
        <v>0.31732080773486476</v>
      </c>
      <c r="Y13" s="3178">
        <v>0.3542020260459641</v>
      </c>
      <c r="Z13" s="3178">
        <v>0.391200754282015</v>
      </c>
      <c r="AA13" s="3178">
        <v>0.42405043282285737</v>
      </c>
      <c r="AB13" s="3178">
        <v>0.46334123562626267</v>
      </c>
      <c r="AC13" s="3178">
        <v>0.511711258900205</v>
      </c>
      <c r="AD13" s="3178">
        <v>0.5579391565108831</v>
      </c>
      <c r="AE13" s="3178">
        <v>0.6021079763084226</v>
      </c>
      <c r="AF13" s="3178">
        <v>0.6416230977265523</v>
      </c>
      <c r="AG13" s="3178">
        <v>0.6882619921219474</v>
      </c>
      <c r="AH13" s="3179" t="s">
        <v>2439</v>
      </c>
      <c r="AI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8" t="s">
        <v>106</v>
      </c>
      <c r="X14" s="3178" t="s">
        <v>106</v>
      </c>
      <c r="Y14" s="3178" t="s">
        <v>106</v>
      </c>
      <c r="Z14" s="3178" t="s">
        <v>106</v>
      </c>
      <c r="AA14" s="3178" t="s">
        <v>106</v>
      </c>
      <c r="AB14" s="3178" t="s">
        <v>106</v>
      </c>
      <c r="AC14" s="3178" t="s">
        <v>106</v>
      </c>
      <c r="AD14" s="3178" t="s">
        <v>106</v>
      </c>
      <c r="AE14" s="3178" t="s">
        <v>106</v>
      </c>
      <c r="AF14" s="3178" t="s">
        <v>106</v>
      </c>
      <c r="AG14" s="3178" t="s">
        <v>106</v>
      </c>
      <c r="AH14" s="3179" t="s">
        <v>2439</v>
      </c>
      <c r="AI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8" t="s">
        <v>106</v>
      </c>
      <c r="X15" s="3178" t="s">
        <v>106</v>
      </c>
      <c r="Y15" s="3178" t="s">
        <v>106</v>
      </c>
      <c r="Z15" s="3178" t="s">
        <v>106</v>
      </c>
      <c r="AA15" s="3178" t="s">
        <v>106</v>
      </c>
      <c r="AB15" s="3178" t="s">
        <v>106</v>
      </c>
      <c r="AC15" s="3178" t="s">
        <v>106</v>
      </c>
      <c r="AD15" s="3178" t="s">
        <v>106</v>
      </c>
      <c r="AE15" s="3178" t="s">
        <v>106</v>
      </c>
      <c r="AF15" s="3178" t="s">
        <v>106</v>
      </c>
      <c r="AG15" s="3178" t="s">
        <v>106</v>
      </c>
      <c r="AH15" s="3179" t="s">
        <v>2439</v>
      </c>
      <c r="AI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8">
        <v>1.1642206239812312</v>
      </c>
      <c r="X16" s="3178">
        <v>1.281997641960266</v>
      </c>
      <c r="Y16" s="3178">
        <v>1.3855276768461566</v>
      </c>
      <c r="Z16" s="3178">
        <v>1.4770194060464428</v>
      </c>
      <c r="AA16" s="3178">
        <v>1.5311959285303225</v>
      </c>
      <c r="AB16" s="3178">
        <v>1.564661062656849</v>
      </c>
      <c r="AC16" s="3178">
        <v>1.5938892020129671</v>
      </c>
      <c r="AD16" s="3178">
        <v>1.6228528524865287</v>
      </c>
      <c r="AE16" s="3178">
        <v>1.6303197123247868</v>
      </c>
      <c r="AF16" s="3178">
        <v>1.605426200094247</v>
      </c>
      <c r="AG16" s="3178">
        <v>1.5527451808898247</v>
      </c>
      <c r="AH16" s="3179">
        <v>18018.803016287715</v>
      </c>
      <c r="AI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8" t="s">
        <v>106</v>
      </c>
      <c r="X17" s="3178" t="s">
        <v>106</v>
      </c>
      <c r="Y17" s="3178" t="s">
        <v>106</v>
      </c>
      <c r="Z17" s="3178" t="s">
        <v>106</v>
      </c>
      <c r="AA17" s="3178" t="s">
        <v>106</v>
      </c>
      <c r="AB17" s="3178" t="s">
        <v>106</v>
      </c>
      <c r="AC17" s="3178" t="s">
        <v>106</v>
      </c>
      <c r="AD17" s="3178" t="s">
        <v>106</v>
      </c>
      <c r="AE17" s="3178" t="s">
        <v>106</v>
      </c>
      <c r="AF17" s="3178" t="s">
        <v>106</v>
      </c>
      <c r="AG17" s="3178" t="s">
        <v>106</v>
      </c>
      <c r="AH17" s="3179" t="s">
        <v>2439</v>
      </c>
      <c r="AI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8">
        <v>4.760415215105958</v>
      </c>
      <c r="X18" s="3178">
        <v>4.555277460054259</v>
      </c>
      <c r="Y18" s="3178">
        <v>4.846500872858096</v>
      </c>
      <c r="Z18" s="3178">
        <v>4.999416304868941</v>
      </c>
      <c r="AA18" s="3178">
        <v>5.010700860454057</v>
      </c>
      <c r="AB18" s="3178">
        <v>5.007046528596188</v>
      </c>
      <c r="AC18" s="3178">
        <v>5.018579426130068</v>
      </c>
      <c r="AD18" s="3178">
        <v>4.984827280759598</v>
      </c>
      <c r="AE18" s="3178">
        <v>4.982359856566801</v>
      </c>
      <c r="AF18" s="3178">
        <v>4.844723587194677</v>
      </c>
      <c r="AG18" s="3178">
        <v>4.197133876496063</v>
      </c>
      <c r="AH18" s="3179" t="s">
        <v>2439</v>
      </c>
      <c r="AI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8" t="s">
        <v>106</v>
      </c>
      <c r="X19" s="3178" t="s">
        <v>106</v>
      </c>
      <c r="Y19" s="3178" t="s">
        <v>106</v>
      </c>
      <c r="Z19" s="3178" t="s">
        <v>106</v>
      </c>
      <c r="AA19" s="3178" t="s">
        <v>106</v>
      </c>
      <c r="AB19" s="3178" t="s">
        <v>106</v>
      </c>
      <c r="AC19" s="3178" t="s">
        <v>106</v>
      </c>
      <c r="AD19" s="3178" t="s">
        <v>106</v>
      </c>
      <c r="AE19" s="3178" t="s">
        <v>106</v>
      </c>
      <c r="AF19" s="3178" t="s">
        <v>106</v>
      </c>
      <c r="AG19" s="3178" t="s">
        <v>106</v>
      </c>
      <c r="AH19" s="3179" t="s">
        <v>2439</v>
      </c>
      <c r="AI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8">
        <v>1.0430502430885327</v>
      </c>
      <c r="X20" s="3178">
        <v>1.1053445696478865</v>
      </c>
      <c r="Y20" s="3178">
        <v>1.1535247614063857</v>
      </c>
      <c r="Z20" s="3178">
        <v>1.2009992734930612</v>
      </c>
      <c r="AA20" s="3178">
        <v>1.2152802567355583</v>
      </c>
      <c r="AB20" s="3178">
        <v>1.1929210537238437</v>
      </c>
      <c r="AC20" s="3178">
        <v>1.1675163512798872</v>
      </c>
      <c r="AD20" s="3178">
        <v>1.1396432755288906</v>
      </c>
      <c r="AE20" s="3178">
        <v>1.088833455126388</v>
      </c>
      <c r="AF20" s="3178">
        <v>1.0194326778884761</v>
      </c>
      <c r="AG20" s="3178">
        <v>0.9184493570794279</v>
      </c>
      <c r="AH20" s="3179">
        <v>80.80779516101893</v>
      </c>
      <c r="AI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8" t="s">
        <v>106</v>
      </c>
      <c r="X21" s="3178" t="s">
        <v>106</v>
      </c>
      <c r="Y21" s="3178" t="s">
        <v>106</v>
      </c>
      <c r="Z21" s="3178" t="s">
        <v>106</v>
      </c>
      <c r="AA21" s="3178" t="s">
        <v>106</v>
      </c>
      <c r="AB21" s="3178" t="s">
        <v>106</v>
      </c>
      <c r="AC21" s="3178" t="s">
        <v>106</v>
      </c>
      <c r="AD21" s="3178" t="s">
        <v>106</v>
      </c>
      <c r="AE21" s="3178" t="s">
        <v>106</v>
      </c>
      <c r="AF21" s="3178" t="s">
        <v>106</v>
      </c>
      <c r="AG21" s="3178" t="s">
        <v>106</v>
      </c>
      <c r="AH21" s="3179" t="s">
        <v>2439</v>
      </c>
      <c r="AI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8">
        <v>0.37318188878051056</v>
      </c>
      <c r="X22" s="3178">
        <v>0.35558622637181453</v>
      </c>
      <c r="Y22" s="3178">
        <v>0.3624883073532395</v>
      </c>
      <c r="Z22" s="3178">
        <v>0.3802309578971783</v>
      </c>
      <c r="AA22" s="3178">
        <v>0.3809837576485995</v>
      </c>
      <c r="AB22" s="3178">
        <v>0.29713800461716855</v>
      </c>
      <c r="AC22" s="3178">
        <v>0.2693231768362805</v>
      </c>
      <c r="AD22" s="3178">
        <v>0.23316967121738053</v>
      </c>
      <c r="AE22" s="3178">
        <v>0.20173729987701455</v>
      </c>
      <c r="AF22" s="3178">
        <v>0.2012002395455883</v>
      </c>
      <c r="AG22" s="3178">
        <v>0.1900204563220691</v>
      </c>
      <c r="AH22" s="3179" t="s">
        <v>2439</v>
      </c>
      <c r="AI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8" t="s">
        <v>106</v>
      </c>
      <c r="X23" s="3178" t="s">
        <v>106</v>
      </c>
      <c r="Y23" s="3178" t="s">
        <v>106</v>
      </c>
      <c r="Z23" s="3178" t="s">
        <v>106</v>
      </c>
      <c r="AA23" s="3178" t="s">
        <v>106</v>
      </c>
      <c r="AB23" s="3178" t="s">
        <v>106</v>
      </c>
      <c r="AC23" s="3178" t="s">
        <v>106</v>
      </c>
      <c r="AD23" s="3178" t="s">
        <v>106</v>
      </c>
      <c r="AE23" s="3178" t="s">
        <v>106</v>
      </c>
      <c r="AF23" s="3178" t="s">
        <v>106</v>
      </c>
      <c r="AG23" s="3178" t="s">
        <v>106</v>
      </c>
      <c r="AH23" s="3179" t="s">
        <v>2439</v>
      </c>
      <c r="AI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8">
        <v>0.060117791736497665</v>
      </c>
      <c r="X24" s="3178">
        <v>0.06262970864939217</v>
      </c>
      <c r="Y24" s="3178">
        <v>0.065274773133418</v>
      </c>
      <c r="Z24" s="3178">
        <v>0.07483579165483177</v>
      </c>
      <c r="AA24" s="3178">
        <v>0.07698739578399288</v>
      </c>
      <c r="AB24" s="3178">
        <v>0.07805816541827663</v>
      </c>
      <c r="AC24" s="3178">
        <v>0.0773970681425119</v>
      </c>
      <c r="AD24" s="3178">
        <v>0.0807252128762496</v>
      </c>
      <c r="AE24" s="3178">
        <v>0.07913674380637724</v>
      </c>
      <c r="AF24" s="3178">
        <v>0.0760509445592589</v>
      </c>
      <c r="AG24" s="3178">
        <v>0.07312935121942267</v>
      </c>
      <c r="AH24" s="3179" t="s">
        <v>2439</v>
      </c>
      <c r="AI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8" t="s">
        <v>106</v>
      </c>
      <c r="X25" s="3178" t="s">
        <v>106</v>
      </c>
      <c r="Y25" s="3178" t="s">
        <v>106</v>
      </c>
      <c r="Z25" s="3178" t="s">
        <v>106</v>
      </c>
      <c r="AA25" s="3178" t="s">
        <v>106</v>
      </c>
      <c r="AB25" s="3178" t="s">
        <v>106</v>
      </c>
      <c r="AC25" s="3178" t="s">
        <v>106</v>
      </c>
      <c r="AD25" s="3178" t="s">
        <v>106</v>
      </c>
      <c r="AE25" s="3178" t="s">
        <v>106</v>
      </c>
      <c r="AF25" s="3178" t="s">
        <v>106</v>
      </c>
      <c r="AG25" s="3178" t="s">
        <v>106</v>
      </c>
      <c r="AH25" s="3179" t="s">
        <v>2439</v>
      </c>
      <c r="AI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8" t="s">
        <v>106</v>
      </c>
      <c r="X26" s="3178" t="s">
        <v>106</v>
      </c>
      <c r="Y26" s="3178" t="s">
        <v>106</v>
      </c>
      <c r="Z26" s="3178" t="s">
        <v>106</v>
      </c>
      <c r="AA26" s="3178" t="s">
        <v>106</v>
      </c>
      <c r="AB26" s="3178" t="s">
        <v>106</v>
      </c>
      <c r="AC26" s="3178" t="s">
        <v>106</v>
      </c>
      <c r="AD26" s="3178" t="s">
        <v>106</v>
      </c>
      <c r="AE26" s="3178" t="s">
        <v>106</v>
      </c>
      <c r="AF26" s="3178" t="s">
        <v>106</v>
      </c>
      <c r="AG26" s="3178" t="s">
        <v>106</v>
      </c>
      <c r="AH26" s="3179" t="s">
        <v>2439</v>
      </c>
      <c r="AI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8" t="s">
        <v>106</v>
      </c>
      <c r="X27" s="3178" t="s">
        <v>106</v>
      </c>
      <c r="Y27" s="3178" t="s">
        <v>106</v>
      </c>
      <c r="Z27" s="3178" t="s">
        <v>106</v>
      </c>
      <c r="AA27" s="3178" t="s">
        <v>106</v>
      </c>
      <c r="AB27" s="3178" t="s">
        <v>106</v>
      </c>
      <c r="AC27" s="3178" t="s">
        <v>106</v>
      </c>
      <c r="AD27" s="3178" t="s">
        <v>106</v>
      </c>
      <c r="AE27" s="3178" t="s">
        <v>106</v>
      </c>
      <c r="AF27" s="3178" t="s">
        <v>106</v>
      </c>
      <c r="AG27" s="3178" t="s">
        <v>106</v>
      </c>
      <c r="AH27" s="3179" t="s">
        <v>2439</v>
      </c>
      <c r="AI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8" t="s">
        <v>106</v>
      </c>
      <c r="X28" s="3178" t="s">
        <v>106</v>
      </c>
      <c r="Y28" s="3178" t="s">
        <v>106</v>
      </c>
      <c r="Z28" s="3178" t="s">
        <v>106</v>
      </c>
      <c r="AA28" s="3178" t="s">
        <v>106</v>
      </c>
      <c r="AB28" s="3178" t="s">
        <v>106</v>
      </c>
      <c r="AC28" s="3178" t="s">
        <v>106</v>
      </c>
      <c r="AD28" s="3178" t="s">
        <v>106</v>
      </c>
      <c r="AE28" s="3178" t="s">
        <v>106</v>
      </c>
      <c r="AF28" s="3178" t="s">
        <v>106</v>
      </c>
      <c r="AG28" s="3178" t="s">
        <v>106</v>
      </c>
      <c r="AH28" s="3179" t="s">
        <v>2439</v>
      </c>
      <c r="AI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8">
        <v>0.024306140927669643</v>
      </c>
      <c r="X29" s="3178">
        <v>0.023914662026543076</v>
      </c>
      <c r="Y29" s="3178">
        <v>0.02743100514048714</v>
      </c>
      <c r="Z29" s="3178">
        <v>0.033426920122909355</v>
      </c>
      <c r="AA29" s="3178">
        <v>0.0389488602767357</v>
      </c>
      <c r="AB29" s="3178">
        <v>0.040110766081326105</v>
      </c>
      <c r="AC29" s="3178">
        <v>0.0445054446495758</v>
      </c>
      <c r="AD29" s="3178">
        <v>0.0665132574530518</v>
      </c>
      <c r="AE29" s="3178">
        <v>0.09211888260206466</v>
      </c>
      <c r="AF29" s="3178">
        <v>0.11373765855895332</v>
      </c>
      <c r="AG29" s="3178">
        <v>0.11454718556575774</v>
      </c>
      <c r="AH29" s="3179" t="s">
        <v>2439</v>
      </c>
      <c r="AI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8">
        <v>0.06493003384909235</v>
      </c>
      <c r="X30" s="3178">
        <v>0.07122803730488574</v>
      </c>
      <c r="Y30" s="3178">
        <v>0.09090774155164871</v>
      </c>
      <c r="Z30" s="3178">
        <v>0.10888758590964658</v>
      </c>
      <c r="AA30" s="3178">
        <v>0.11401145267160508</v>
      </c>
      <c r="AB30" s="3178">
        <v>0.11605594360398364</v>
      </c>
      <c r="AC30" s="3178">
        <v>0.1431252286013821</v>
      </c>
      <c r="AD30" s="3178">
        <v>0.15474964980572278</v>
      </c>
      <c r="AE30" s="3178">
        <v>0.1536322894885168</v>
      </c>
      <c r="AF30" s="3178">
        <v>0.14577805856288942</v>
      </c>
      <c r="AG30" s="3178">
        <v>0.16170933305545734</v>
      </c>
      <c r="AH30" s="3179" t="s">
        <v>2439</v>
      </c>
      <c r="AI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1">
        <v>227.26226648250002</v>
      </c>
      <c r="X31" s="3181">
        <v>181.3237990325</v>
      </c>
      <c r="Y31" s="3181">
        <v>145.21877578</v>
      </c>
      <c r="Z31" s="3181">
        <v>240.8898635225</v>
      </c>
      <c r="AA31" s="3181">
        <v>305.10493134625</v>
      </c>
      <c r="AB31" s="3181">
        <v>271.02530631375</v>
      </c>
      <c r="AC31" s="3181">
        <v>193.946031575</v>
      </c>
      <c r="AD31" s="3181">
        <v>142.16945517</v>
      </c>
      <c r="AE31" s="3181">
        <v>63.24453444</v>
      </c>
      <c r="AF31" s="3181">
        <v>62.9383648425</v>
      </c>
      <c r="AG31" s="3181">
        <v>46.69580519625</v>
      </c>
      <c r="AH31" s="3182" t="s">
        <v>2439</v>
      </c>
      <c r="AI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4"/>
      <c r="X32" s="3184"/>
      <c r="Y32" s="3184"/>
      <c r="Z32" s="3184"/>
      <c r="AA32" s="3184"/>
      <c r="AB32" s="3184"/>
      <c r="AC32" s="3184"/>
      <c r="AD32" s="3184"/>
      <c r="AE32" s="3184"/>
      <c r="AF32" s="3184"/>
      <c r="AG32" s="3184"/>
      <c r="AH32" s="3185"/>
      <c r="AI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8">
        <v>686.393797960783</v>
      </c>
      <c r="X33" s="3188">
        <v>488.770126875786</v>
      </c>
      <c r="Y33" s="3188">
        <v>539.723571792591</v>
      </c>
      <c r="Z33" s="3188">
        <v>675.8824929233112</v>
      </c>
      <c r="AA33" s="3188">
        <v>687.8568794902382</v>
      </c>
      <c r="AB33" s="3188">
        <v>581.638360916775</v>
      </c>
      <c r="AC33" s="3188">
        <v>534.5312278628412</v>
      </c>
      <c r="AD33" s="3188">
        <v>465.4084510143694</v>
      </c>
      <c r="AE33" s="3188">
        <v>580.1890510867463</v>
      </c>
      <c r="AF33" s="3188">
        <v>612.6248913479795</v>
      </c>
      <c r="AG33" s="3188">
        <v>590.2326895649996</v>
      </c>
      <c r="AH33" s="3189">
        <v>-87.4004576769197</v>
      </c>
      <c r="AI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8">
        <v>0.038265816</v>
      </c>
      <c r="X34" s="3178">
        <v>0.01778107</v>
      </c>
      <c r="Y34" s="3178">
        <v>0.0199246296</v>
      </c>
      <c r="Z34" s="3178">
        <v>0.0257641952750044</v>
      </c>
      <c r="AA34" s="3178">
        <v>0.021941805679492197</v>
      </c>
      <c r="AB34" s="3178">
        <v>0.01577865</v>
      </c>
      <c r="AC34" s="3178">
        <v>0.01537524952850519</v>
      </c>
      <c r="AD34" s="3178">
        <v>0.011309819735000002</v>
      </c>
      <c r="AE34" s="3178">
        <v>0.018257319904</v>
      </c>
      <c r="AF34" s="3178">
        <v>0.012078276800000001</v>
      </c>
      <c r="AG34" s="3178">
        <v>0.0139797658338552</v>
      </c>
      <c r="AH34" s="3179">
        <v>-96.42822978146773</v>
      </c>
      <c r="AI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8">
        <v>0.013444188</v>
      </c>
      <c r="X35" s="3178">
        <v>0.007148710000000001</v>
      </c>
      <c r="Y35" s="3178">
        <v>0.00727482</v>
      </c>
      <c r="Z35" s="3178">
        <v>0.008670220436500264</v>
      </c>
      <c r="AA35" s="3178">
        <v>0.00801448454076953</v>
      </c>
      <c r="AB35" s="3178">
        <v>0.005127710000000001</v>
      </c>
      <c r="AC35" s="3178">
        <v>0.004481182534695051</v>
      </c>
      <c r="AD35" s="3178">
        <v>0.00414678935901639</v>
      </c>
      <c r="AE35" s="3178">
        <v>0.00595826139970934</v>
      </c>
      <c r="AF35" s="3178">
        <v>0.005362806418032791</v>
      </c>
      <c r="AG35" s="3178">
        <v>0.00371021559570484</v>
      </c>
      <c r="AH35" s="3179">
        <v>-97.71598961544967</v>
      </c>
      <c r="AI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8" t="s">
        <v>106</v>
      </c>
      <c r="X36" s="3178" t="s">
        <v>106</v>
      </c>
      <c r="Y36" s="3178" t="s">
        <v>106</v>
      </c>
      <c r="Z36" s="3178" t="s">
        <v>106</v>
      </c>
      <c r="AA36" s="3178">
        <v>0.000013</v>
      </c>
      <c r="AB36" s="3178" t="s">
        <v>106</v>
      </c>
      <c r="AC36" s="3178" t="s">
        <v>106</v>
      </c>
      <c r="AD36" s="3178" t="s">
        <v>106</v>
      </c>
      <c r="AE36" s="3178" t="s">
        <v>106</v>
      </c>
      <c r="AF36" s="3178" t="s">
        <v>106</v>
      </c>
      <c r="AG36" s="3178">
        <v>0.00003384</v>
      </c>
      <c r="AH36" s="3179">
        <v>1161.5661666666667</v>
      </c>
      <c r="AI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8" t="s">
        <v>106</v>
      </c>
      <c r="X37" s="3178" t="s">
        <v>106</v>
      </c>
      <c r="Y37" s="3178" t="s">
        <v>106</v>
      </c>
      <c r="Z37" s="3178" t="s">
        <v>106</v>
      </c>
      <c r="AA37" s="3178" t="s">
        <v>106</v>
      </c>
      <c r="AB37" s="3178" t="s">
        <v>106</v>
      </c>
      <c r="AC37" s="3178" t="s">
        <v>106</v>
      </c>
      <c r="AD37" s="3178" t="s">
        <v>106</v>
      </c>
      <c r="AE37" s="3178" t="s">
        <v>106</v>
      </c>
      <c r="AF37" s="3178" t="s">
        <v>106</v>
      </c>
      <c r="AG37" s="3178" t="s">
        <v>106</v>
      </c>
      <c r="AH37" s="3179" t="s">
        <v>2439</v>
      </c>
      <c r="AI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8">
        <v>0.000177</v>
      </c>
      <c r="X38" s="3178">
        <v>0.000174</v>
      </c>
      <c r="Y38" s="3178">
        <v>0.000044</v>
      </c>
      <c r="Z38" s="3178">
        <v>0.000074</v>
      </c>
      <c r="AA38" s="3178">
        <v>0.000055</v>
      </c>
      <c r="AB38" s="3178">
        <v>0.000041</v>
      </c>
      <c r="AC38" s="3178">
        <v>0.0000636562042608793</v>
      </c>
      <c r="AD38" s="3178">
        <v>0.000051308460194174804</v>
      </c>
      <c r="AE38" s="3178">
        <v>0.00014442835116504902</v>
      </c>
      <c r="AF38" s="3178">
        <v>0.00013918255467961198</v>
      </c>
      <c r="AG38" s="3178">
        <v>0.000141524078406709</v>
      </c>
      <c r="AH38" s="3179">
        <v>-98.3231744264608</v>
      </c>
      <c r="AI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8" t="s">
        <v>106</v>
      </c>
      <c r="X39" s="3178" t="s">
        <v>106</v>
      </c>
      <c r="Y39" s="3178" t="s">
        <v>106</v>
      </c>
      <c r="Z39" s="3178" t="s">
        <v>106</v>
      </c>
      <c r="AA39" s="3178" t="s">
        <v>106</v>
      </c>
      <c r="AB39" s="3178" t="s">
        <v>106</v>
      </c>
      <c r="AC39" s="3178" t="s">
        <v>106</v>
      </c>
      <c r="AD39" s="3178" t="s">
        <v>106</v>
      </c>
      <c r="AE39" s="3178" t="s">
        <v>106</v>
      </c>
      <c r="AF39" s="3178" t="s">
        <v>106</v>
      </c>
      <c r="AG39" s="3178" t="s">
        <v>106</v>
      </c>
      <c r="AH39" s="3179" t="s">
        <v>2439</v>
      </c>
      <c r="AI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8" t="s">
        <v>106</v>
      </c>
      <c r="X40" s="3178" t="s">
        <v>106</v>
      </c>
      <c r="Y40" s="3178" t="s">
        <v>106</v>
      </c>
      <c r="Z40" s="3178" t="s">
        <v>106</v>
      </c>
      <c r="AA40" s="3178" t="s">
        <v>106</v>
      </c>
      <c r="AB40" s="3178" t="s">
        <v>106</v>
      </c>
      <c r="AC40" s="3178" t="s">
        <v>106</v>
      </c>
      <c r="AD40" s="3178" t="s">
        <v>106</v>
      </c>
      <c r="AE40" s="3178" t="s">
        <v>106</v>
      </c>
      <c r="AF40" s="3178" t="s">
        <v>106</v>
      </c>
      <c r="AG40" s="3178" t="s">
        <v>106</v>
      </c>
      <c r="AH40" s="3179" t="s">
        <v>2439</v>
      </c>
      <c r="AI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8" t="s">
        <v>106</v>
      </c>
      <c r="X41" s="3178" t="s">
        <v>106</v>
      </c>
      <c r="Y41" s="3178" t="s">
        <v>106</v>
      </c>
      <c r="Z41" s="3178" t="s">
        <v>106</v>
      </c>
      <c r="AA41" s="3178" t="s">
        <v>106</v>
      </c>
      <c r="AB41" s="3178" t="s">
        <v>106</v>
      </c>
      <c r="AC41" s="3178" t="s">
        <v>106</v>
      </c>
      <c r="AD41" s="3178" t="s">
        <v>106</v>
      </c>
      <c r="AE41" s="3178" t="s">
        <v>106</v>
      </c>
      <c r="AF41" s="3178" t="s">
        <v>106</v>
      </c>
      <c r="AG41" s="3178" t="s">
        <v>106</v>
      </c>
      <c r="AH41" s="3179" t="s">
        <v>2439</v>
      </c>
      <c r="AI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8" t="s">
        <v>106</v>
      </c>
      <c r="X42" s="3178" t="s">
        <v>106</v>
      </c>
      <c r="Y42" s="3178" t="s">
        <v>106</v>
      </c>
      <c r="Z42" s="3178" t="s">
        <v>106</v>
      </c>
      <c r="AA42" s="3178" t="s">
        <v>106</v>
      </c>
      <c r="AB42" s="3178" t="s">
        <v>106</v>
      </c>
      <c r="AC42" s="3178" t="s">
        <v>106</v>
      </c>
      <c r="AD42" s="3178" t="s">
        <v>106</v>
      </c>
      <c r="AE42" s="3178" t="s">
        <v>106</v>
      </c>
      <c r="AF42" s="3178" t="s">
        <v>106</v>
      </c>
      <c r="AG42" s="3178" t="s">
        <v>106</v>
      </c>
      <c r="AH42" s="3179" t="s">
        <v>2439</v>
      </c>
      <c r="AI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1">
        <v>281.77237108078305</v>
      </c>
      <c r="X43" s="3181">
        <v>289.87099177578597</v>
      </c>
      <c r="Y43" s="3181">
        <v>326.45301554459104</v>
      </c>
      <c r="Z43" s="3181">
        <v>408.120471404879</v>
      </c>
      <c r="AA43" s="3181">
        <v>452.781529432663</v>
      </c>
      <c r="AB43" s="3181">
        <v>419.717190416775</v>
      </c>
      <c r="AC43" s="3181">
        <v>382.244917165088</v>
      </c>
      <c r="AD43" s="3181">
        <v>343.905501575985</v>
      </c>
      <c r="AE43" s="3181">
        <v>391.62847211633806</v>
      </c>
      <c r="AF43" s="3181">
        <v>471.69096335217205</v>
      </c>
      <c r="AG43" s="3181">
        <v>454.712133266216</v>
      </c>
      <c r="AH43" s="3182">
        <v>120.79618546733131</v>
      </c>
      <c r="AI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4"/>
      <c r="X44" s="3184"/>
      <c r="Y44" s="3184"/>
      <c r="Z44" s="3184"/>
      <c r="AA44" s="3184"/>
      <c r="AB44" s="3184"/>
      <c r="AC44" s="3184"/>
      <c r="AD44" s="3184"/>
      <c r="AE44" s="3184"/>
      <c r="AF44" s="3184"/>
      <c r="AG44" s="3184"/>
      <c r="AH44" s="3185"/>
      <c r="AI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2" t="s">
        <v>106</v>
      </c>
      <c r="X45" s="3192" t="s">
        <v>106</v>
      </c>
      <c r="Y45" s="3192" t="s">
        <v>106</v>
      </c>
      <c r="Z45" s="3192" t="s">
        <v>106</v>
      </c>
      <c r="AA45" s="3192" t="s">
        <v>106</v>
      </c>
      <c r="AB45" s="3192" t="s">
        <v>106</v>
      </c>
      <c r="AC45" s="3192" t="s">
        <v>106</v>
      </c>
      <c r="AD45" s="3192" t="s">
        <v>106</v>
      </c>
      <c r="AE45" s="3192" t="s">
        <v>106</v>
      </c>
      <c r="AF45" s="3192" t="s">
        <v>106</v>
      </c>
      <c r="AG45" s="3192" t="s">
        <v>106</v>
      </c>
      <c r="AH45" s="3193" t="s">
        <v>2439</v>
      </c>
      <c r="AI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4"/>
      <c r="X46" s="3184"/>
      <c r="Y46" s="3184"/>
      <c r="Z46" s="3184"/>
      <c r="AA46" s="3184"/>
      <c r="AB46" s="3184"/>
      <c r="AC46" s="3184"/>
      <c r="AD46" s="3184"/>
      <c r="AE46" s="3184"/>
      <c r="AF46" s="3184"/>
      <c r="AG46" s="3184"/>
      <c r="AH46" s="3185"/>
      <c r="AI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6">
        <v>1231.0647598726255</v>
      </c>
      <c r="X47" s="3196">
        <v>1046.0363484078173</v>
      </c>
      <c r="Y47" s="3196">
        <v>976.4079605575461</v>
      </c>
      <c r="Z47" s="3196">
        <v>762.3385790040118</v>
      </c>
      <c r="AA47" s="3196">
        <v>764.5873971098304</v>
      </c>
      <c r="AB47" s="3196">
        <v>700.0042862848424</v>
      </c>
      <c r="AC47" s="3196">
        <v>600.6521736953057</v>
      </c>
      <c r="AD47" s="3196">
        <v>631.9446051402058</v>
      </c>
      <c r="AE47" s="3196">
        <v>658.3631940563117</v>
      </c>
      <c r="AF47" s="3196">
        <v>612.104666018069</v>
      </c>
      <c r="AG47" s="3196">
        <v>584.6333317929663</v>
      </c>
      <c r="AH47" s="3197">
        <v>-73.71677602985328</v>
      </c>
      <c r="AI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0">
        <v>0.05238573446266492</v>
      </c>
      <c r="X48" s="3200">
        <v>0.04451218503863052</v>
      </c>
      <c r="Y48" s="3200">
        <v>0.04154927491734239</v>
      </c>
      <c r="Z48" s="3200">
        <v>0.032439939532085606</v>
      </c>
      <c r="AA48" s="3200">
        <v>0.03253563391956725</v>
      </c>
      <c r="AB48" s="3200">
        <v>0.029787416437652866</v>
      </c>
      <c r="AC48" s="3200">
        <v>0.02555966696575769</v>
      </c>
      <c r="AD48" s="3200">
        <v>0.026891259793200246</v>
      </c>
      <c r="AE48" s="3200">
        <v>0.028015455066226033</v>
      </c>
      <c r="AF48" s="3200">
        <v>0.02604700706459868</v>
      </c>
      <c r="AG48" s="3200">
        <v>0.02487801411884963</v>
      </c>
      <c r="AH48" s="3201">
        <v>-73.71677602985326</v>
      </c>
      <c r="AI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2"/>
      <c r="X49" s="3202"/>
      <c r="Y49" s="3202"/>
      <c r="Z49" s="3202"/>
      <c r="AA49" s="3202"/>
      <c r="AB49" s="3202"/>
      <c r="AC49" s="3202"/>
      <c r="AD49" s="3202"/>
      <c r="AE49" s="3202"/>
      <c r="AF49" s="3202"/>
      <c r="AG49" s="3202"/>
      <c r="AH49" s="3203"/>
      <c r="AI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5">
        <v>43.3895</v>
      </c>
      <c r="X50" s="3195">
        <v>23.3611</v>
      </c>
      <c r="Y50" s="3195">
        <v>30.0748</v>
      </c>
      <c r="Z50" s="3195">
        <v>29.3503</v>
      </c>
      <c r="AA50" s="3195">
        <v>19.0946</v>
      </c>
      <c r="AB50" s="3195">
        <v>9.949800000000002</v>
      </c>
      <c r="AC50" s="3195">
        <v>5.964019599999999</v>
      </c>
      <c r="AD50" s="3195">
        <v>5.835132981999999</v>
      </c>
      <c r="AE50" s="3195">
        <v>5.4649748229999995</v>
      </c>
      <c r="AF50" s="3195">
        <v>13.087004394000008</v>
      </c>
      <c r="AG50" s="3195">
        <v>11.724616505000002</v>
      </c>
      <c r="AH50" s="3197">
        <v>-23.998749890129186</v>
      </c>
      <c r="AI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0">
        <v>0.002695</v>
      </c>
      <c r="X51" s="3200">
        <v>0.001451</v>
      </c>
      <c r="Y51" s="3200">
        <v>0.001868</v>
      </c>
      <c r="Z51" s="3200">
        <v>0.001823</v>
      </c>
      <c r="AA51" s="3200">
        <v>0.001186</v>
      </c>
      <c r="AB51" s="3200">
        <v>0.0006180000000000001</v>
      </c>
      <c r="AC51" s="3200">
        <v>0.000370436</v>
      </c>
      <c r="AD51" s="3200">
        <v>0.00036243062</v>
      </c>
      <c r="AE51" s="3200">
        <v>0.00033943943</v>
      </c>
      <c r="AF51" s="3200">
        <v>0.0008128574157763981</v>
      </c>
      <c r="AG51" s="3200">
        <v>0.0007282370500000001</v>
      </c>
      <c r="AH51" s="3201">
        <v>-23.998749890129194</v>
      </c>
      <c r="AI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3208"/>
      <c r="X7" s="3208"/>
      <c r="Y7" s="3208"/>
      <c r="Z7" s="3208"/>
      <c r="AA7" s="3208"/>
      <c r="AB7" s="3208"/>
      <c r="AC7" s="3208"/>
      <c r="AD7" s="3208"/>
      <c r="AE7" s="3208"/>
      <c r="AF7" s="3208"/>
      <c r="AG7" s="3208"/>
      <c r="AH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1929</v>
      </c>
      <c r="W8" s="3102" t="s">
        <v>1930</v>
      </c>
      <c r="X8" s="3102" t="s">
        <v>1931</v>
      </c>
      <c r="Y8" s="3102" t="s">
        <v>1932</v>
      </c>
      <c r="Z8" s="3102" t="s">
        <v>1933</v>
      </c>
      <c r="AA8" s="3102" t="s">
        <v>1934</v>
      </c>
      <c r="AB8" s="3102" t="s">
        <v>1935</v>
      </c>
      <c r="AC8" s="3102" t="s">
        <v>1936</v>
      </c>
      <c r="AD8" s="3102" t="s">
        <v>1937</v>
      </c>
      <c r="AE8" s="3102" t="s">
        <v>1938</v>
      </c>
      <c r="AF8" s="3102" t="s">
        <v>1939</v>
      </c>
      <c r="AG8" s="3102" t="s">
        <v>62</v>
      </c>
      <c r="AH8" s="3103" t="s">
        <v>2603</v>
      </c>
      <c r="AI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6" t="s">
        <v>342</v>
      </c>
      <c r="X9" s="3106" t="s">
        <v>342</v>
      </c>
      <c r="Y9" s="3106" t="s">
        <v>342</v>
      </c>
      <c r="Z9" s="3106" t="s">
        <v>342</v>
      </c>
      <c r="AA9" s="3106" t="s">
        <v>342</v>
      </c>
      <c r="AB9" s="3106" t="s">
        <v>342</v>
      </c>
      <c r="AC9" s="3106" t="s">
        <v>342</v>
      </c>
      <c r="AD9" s="3106" t="s">
        <v>342</v>
      </c>
      <c r="AE9" s="3106" t="s">
        <v>342</v>
      </c>
      <c r="AF9" s="3106" t="s">
        <v>342</v>
      </c>
      <c r="AG9" s="3106" t="s">
        <v>342</v>
      </c>
      <c r="AH9" s="3107" t="s">
        <v>375</v>
      </c>
      <c r="AI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212">
        <v>403113.58170013066</v>
      </c>
      <c r="X10" s="3212">
        <v>385205.2723533135</v>
      </c>
      <c r="Y10" s="3212">
        <v>391612.1577922353</v>
      </c>
      <c r="Z10" s="3212">
        <v>369370.90022770787</v>
      </c>
      <c r="AA10" s="3212">
        <v>372138.7953843273</v>
      </c>
      <c r="AB10" s="3212">
        <v>374428.1808636858</v>
      </c>
      <c r="AC10" s="3212">
        <v>343156.8792600906</v>
      </c>
      <c r="AD10" s="3212">
        <v>347569.62690980773</v>
      </c>
      <c r="AE10" s="3212">
        <v>352167.08225667855</v>
      </c>
      <c r="AF10" s="3212">
        <v>354792.10795991484</v>
      </c>
      <c r="AG10" s="3212">
        <v>339644.01846413274</v>
      </c>
      <c r="AH10" s="3179">
        <v>-15.416418087647173</v>
      </c>
      <c r="AI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212">
        <v>345660.04249796405</v>
      </c>
      <c r="X11" s="3212">
        <v>339000.3415847092</v>
      </c>
      <c r="Y11" s="3212">
        <v>343044.1320848213</v>
      </c>
      <c r="Z11" s="3212">
        <v>320578.59606887</v>
      </c>
      <c r="AA11" s="3212">
        <v>319296.6070889239</v>
      </c>
      <c r="AB11" s="3212">
        <v>316697.4936385722</v>
      </c>
      <c r="AC11" s="3212">
        <v>293542.8617637368</v>
      </c>
      <c r="AD11" s="3212">
        <v>300771.3104159608</v>
      </c>
      <c r="AE11" s="3212">
        <v>311485.8632831072</v>
      </c>
      <c r="AF11" s="3212">
        <v>320786.83367347997</v>
      </c>
      <c r="AG11" s="3212">
        <v>289818.60373713885</v>
      </c>
      <c r="AH11" s="3179">
        <v>-22.258594305036343</v>
      </c>
      <c r="AI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212">
        <v>76910.54342214545</v>
      </c>
      <c r="X12" s="3212">
        <v>75602.83632829298</v>
      </c>
      <c r="Y12" s="3212">
        <v>75345.90915096442</v>
      </c>
      <c r="Z12" s="3212">
        <v>72525.51544959033</v>
      </c>
      <c r="AA12" s="3212">
        <v>72073.69862853538</v>
      </c>
      <c r="AB12" s="3212">
        <v>70462.41345770677</v>
      </c>
      <c r="AC12" s="3212">
        <v>68985.53498676883</v>
      </c>
      <c r="AD12" s="3212">
        <v>68311.62268113921</v>
      </c>
      <c r="AE12" s="3212">
        <v>68213.76702563037</v>
      </c>
      <c r="AF12" s="3212">
        <v>67569.10793407977</v>
      </c>
      <c r="AG12" s="3212">
        <v>66387.63791765702</v>
      </c>
      <c r="AH12" s="3179">
        <v>-19.43873267992432</v>
      </c>
      <c r="AI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212">
        <v>77744.50118900996</v>
      </c>
      <c r="X13" s="3212">
        <v>76486.05495743157</v>
      </c>
      <c r="Y13" s="3212">
        <v>76220.44426496592</v>
      </c>
      <c r="Z13" s="3212">
        <v>73413.25691423286</v>
      </c>
      <c r="AA13" s="3212">
        <v>72908.56331840061</v>
      </c>
      <c r="AB13" s="3212">
        <v>71299.15413625332</v>
      </c>
      <c r="AC13" s="3212">
        <v>69847.36195804887</v>
      </c>
      <c r="AD13" s="3212">
        <v>69175.1476146828</v>
      </c>
      <c r="AE13" s="3212">
        <v>69100.06289987414</v>
      </c>
      <c r="AF13" s="3212">
        <v>68563.47933826648</v>
      </c>
      <c r="AG13" s="3212">
        <v>67233.25279465831</v>
      </c>
      <c r="AH13" s="3179">
        <v>-19.12534494951528</v>
      </c>
      <c r="AI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212">
        <v>36062.86876559862</v>
      </c>
      <c r="X14" s="3212">
        <v>34583.490401156465</v>
      </c>
      <c r="Y14" s="3212">
        <v>32013.512944444636</v>
      </c>
      <c r="Z14" s="3212">
        <v>31476.74089845415</v>
      </c>
      <c r="AA14" s="3212">
        <v>31525.301907483088</v>
      </c>
      <c r="AB14" s="3212">
        <v>30930.097683373067</v>
      </c>
      <c r="AC14" s="3212">
        <v>31999.515809368786</v>
      </c>
      <c r="AD14" s="3212">
        <v>31932.952210557825</v>
      </c>
      <c r="AE14" s="3212">
        <v>31089.799238910175</v>
      </c>
      <c r="AF14" s="3212">
        <v>32004.509446979646</v>
      </c>
      <c r="AG14" s="3212">
        <v>30866.93899726553</v>
      </c>
      <c r="AH14" s="3179">
        <v>-42.14653620845619</v>
      </c>
      <c r="AI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212">
        <v>37477.643612758926</v>
      </c>
      <c r="X15" s="3212">
        <v>36041.76474759843</v>
      </c>
      <c r="Y15" s="3212">
        <v>33449.31001488536</v>
      </c>
      <c r="Z15" s="3212">
        <v>32881.04843195976</v>
      </c>
      <c r="AA15" s="3212">
        <v>32851.29046524463</v>
      </c>
      <c r="AB15" s="3212">
        <v>32208.95959436587</v>
      </c>
      <c r="AC15" s="3212">
        <v>33238.55115726922</v>
      </c>
      <c r="AD15" s="3212">
        <v>33140.47329464446</v>
      </c>
      <c r="AE15" s="3212">
        <v>32249.959868416085</v>
      </c>
      <c r="AF15" s="3212">
        <v>33165.333823348694</v>
      </c>
      <c r="AG15" s="3212">
        <v>31902.02087417462</v>
      </c>
      <c r="AH15" s="3179">
        <v>-42.51862899372561</v>
      </c>
      <c r="AI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212">
        <v>15985.270660944083</v>
      </c>
      <c r="X16" s="3212">
        <v>16212.477280033014</v>
      </c>
      <c r="Y16" s="3212">
        <v>17123.273718467</v>
      </c>
      <c r="Z16" s="3212">
        <v>17964.860001737994</v>
      </c>
      <c r="AA16" s="3212">
        <v>18327.642235282343</v>
      </c>
      <c r="AB16" s="3212">
        <v>18322.60345605922</v>
      </c>
      <c r="AC16" s="3212">
        <v>18282.788731584624</v>
      </c>
      <c r="AD16" s="3212">
        <v>18211.806830113946</v>
      </c>
      <c r="AE16" s="3212">
        <v>18006.030124258006</v>
      </c>
      <c r="AF16" s="3212">
        <v>17483.077198219755</v>
      </c>
      <c r="AG16" s="3212">
        <v>15895.932659673443</v>
      </c>
      <c r="AH16" s="3179">
        <v>276.1277920323437</v>
      </c>
      <c r="AI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212">
        <v>686.393797960783</v>
      </c>
      <c r="X17" s="3212">
        <v>488.770126875786</v>
      </c>
      <c r="Y17" s="3212">
        <v>539.723571792591</v>
      </c>
      <c r="Z17" s="3212">
        <v>675.8824929233112</v>
      </c>
      <c r="AA17" s="3212">
        <v>687.8568794902382</v>
      </c>
      <c r="AB17" s="3212">
        <v>581.638360916775</v>
      </c>
      <c r="AC17" s="3212">
        <v>534.5312278628412</v>
      </c>
      <c r="AD17" s="3212">
        <v>465.4084510143694</v>
      </c>
      <c r="AE17" s="3212">
        <v>580.1890510867463</v>
      </c>
      <c r="AF17" s="3212">
        <v>612.6248913479795</v>
      </c>
      <c r="AG17" s="3212">
        <v>590.2326895649996</v>
      </c>
      <c r="AH17" s="3179">
        <v>-87.4004576769197</v>
      </c>
      <c r="AI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212" t="s">
        <v>106</v>
      </c>
      <c r="X18" s="3212" t="s">
        <v>106</v>
      </c>
      <c r="Y18" s="3212" t="s">
        <v>106</v>
      </c>
      <c r="Z18" s="3212" t="s">
        <v>106</v>
      </c>
      <c r="AA18" s="3212" t="s">
        <v>106</v>
      </c>
      <c r="AB18" s="3212" t="s">
        <v>106</v>
      </c>
      <c r="AC18" s="3212" t="s">
        <v>106</v>
      </c>
      <c r="AD18" s="3212" t="s">
        <v>106</v>
      </c>
      <c r="AE18" s="3212" t="s">
        <v>106</v>
      </c>
      <c r="AF18" s="3212" t="s">
        <v>106</v>
      </c>
      <c r="AG18" s="3212" t="s">
        <v>106</v>
      </c>
      <c r="AH18" s="3179" t="s">
        <v>2439</v>
      </c>
      <c r="AI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212">
        <v>1231.0647598726255</v>
      </c>
      <c r="X19" s="3212">
        <v>1046.0363484078173</v>
      </c>
      <c r="Y19" s="3212">
        <v>976.4079605575461</v>
      </c>
      <c r="Z19" s="3212">
        <v>762.3385790040118</v>
      </c>
      <c r="AA19" s="3212">
        <v>764.5873971098304</v>
      </c>
      <c r="AB19" s="3212">
        <v>700.0042862848424</v>
      </c>
      <c r="AC19" s="3212">
        <v>600.6521736953057</v>
      </c>
      <c r="AD19" s="3212">
        <v>631.9446051402058</v>
      </c>
      <c r="AE19" s="3212">
        <v>658.3631940563117</v>
      </c>
      <c r="AF19" s="3212">
        <v>612.104666018069</v>
      </c>
      <c r="AG19" s="3212">
        <v>584.6333317929663</v>
      </c>
      <c r="AH19" s="3179">
        <v>-73.71677602985328</v>
      </c>
      <c r="AI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212">
        <v>43.3895</v>
      </c>
      <c r="X20" s="3212">
        <v>23.3611</v>
      </c>
      <c r="Y20" s="3212">
        <v>30.0748</v>
      </c>
      <c r="Z20" s="3212">
        <v>29.3503</v>
      </c>
      <c r="AA20" s="3212">
        <v>19.0946</v>
      </c>
      <c r="AB20" s="3212">
        <v>9.949800000000002</v>
      </c>
      <c r="AC20" s="3212">
        <v>5.964019599999999</v>
      </c>
      <c r="AD20" s="3212">
        <v>5.835132981999999</v>
      </c>
      <c r="AE20" s="3212">
        <v>5.4649748229999995</v>
      </c>
      <c r="AF20" s="3212">
        <v>13.087004394000008</v>
      </c>
      <c r="AG20" s="3212">
        <v>11.724616505000002</v>
      </c>
      <c r="AH20" s="3179">
        <v>-23.998749890129186</v>
      </c>
      <c r="AI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6">
        <v>534033.1126066522</v>
      </c>
      <c r="X21" s="3216">
        <v>513162.2439380797</v>
      </c>
      <c r="Y21" s="3216">
        <v>517641.0599384615</v>
      </c>
      <c r="Z21" s="3216">
        <v>492805.5879494177</v>
      </c>
      <c r="AA21" s="3216">
        <v>495536.9770322282</v>
      </c>
      <c r="AB21" s="3216">
        <v>495434.8879080265</v>
      </c>
      <c r="AC21" s="3216">
        <v>463565.866208971</v>
      </c>
      <c r="AD21" s="3216">
        <v>467129.1968207553</v>
      </c>
      <c r="AE21" s="3216">
        <v>470720.69586544315</v>
      </c>
      <c r="AF21" s="3216">
        <v>473086.61910095403</v>
      </c>
      <c r="AG21" s="3216">
        <v>453981.11867659166</v>
      </c>
      <c r="AH21" s="3217">
        <v>-17.22606107906835</v>
      </c>
      <c r="AI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19">
        <v>478828.3060185104</v>
      </c>
      <c r="X22" s="3219">
        <v>469298.80614505586</v>
      </c>
      <c r="Y22" s="3219">
        <v>471383.36641548976</v>
      </c>
      <c r="Z22" s="3219">
        <v>446305.33278872794</v>
      </c>
      <c r="AA22" s="3219">
        <v>444855.6419844516</v>
      </c>
      <c r="AB22" s="3219">
        <v>439819.8032724523</v>
      </c>
      <c r="AC22" s="3219">
        <v>416052.7110317977</v>
      </c>
      <c r="AD22" s="3219">
        <v>422401.92634453863</v>
      </c>
      <c r="AE22" s="3219">
        <v>432085.9333956215</v>
      </c>
      <c r="AF22" s="3219">
        <v>441236.5405950749</v>
      </c>
      <c r="AG22" s="3219">
        <v>406036.4007035082</v>
      </c>
      <c r="AH22" s="3220">
        <v>-22.301761914004803</v>
      </c>
      <c r="AI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19">
        <v>535058.6797137983</v>
      </c>
      <c r="X23" s="3219">
        <v>514099.12740782613</v>
      </c>
      <c r="Y23" s="3219">
        <v>518641.832077267</v>
      </c>
      <c r="Z23" s="3219">
        <v>493785.56887536845</v>
      </c>
      <c r="AA23" s="3219">
        <v>496423.4056190256</v>
      </c>
      <c r="AB23" s="3219">
        <v>496320.8597645949</v>
      </c>
      <c r="AC23" s="3219">
        <v>464485.76290214376</v>
      </c>
      <c r="AD23" s="3219">
        <v>467957.0601384093</v>
      </c>
      <c r="AE23" s="3219">
        <v>471544.23144541384</v>
      </c>
      <c r="AF23" s="3219">
        <v>473952.4049596207</v>
      </c>
      <c r="AG23" s="3219">
        <v>454798.36840756505</v>
      </c>
      <c r="AH23" s="3220">
        <v>-17.327141154279147</v>
      </c>
      <c r="AI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3">
        <v>479853.8731256565</v>
      </c>
      <c r="X24" s="3223">
        <v>470235.6896148023</v>
      </c>
      <c r="Y24" s="3223">
        <v>472384.13855429523</v>
      </c>
      <c r="Z24" s="3223">
        <v>447285.3137146787</v>
      </c>
      <c r="AA24" s="3223">
        <v>445742.070571249</v>
      </c>
      <c r="AB24" s="3223">
        <v>440705.7751290207</v>
      </c>
      <c r="AC24" s="3223">
        <v>416972.60772497044</v>
      </c>
      <c r="AD24" s="3223">
        <v>423229.78966219263</v>
      </c>
      <c r="AE24" s="3223">
        <v>432909.4689755922</v>
      </c>
      <c r="AF24" s="3223">
        <v>442102.3264537415</v>
      </c>
      <c r="AG24" s="3223">
        <v>406853.65043448156</v>
      </c>
      <c r="AH24" s="3224">
        <v>-22.39176803995118</v>
      </c>
      <c r="AI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3225"/>
      <c r="AI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1929</v>
      </c>
      <c r="W27" s="3102" t="s">
        <v>1930</v>
      </c>
      <c r="X27" s="3102" t="s">
        <v>1931</v>
      </c>
      <c r="Y27" s="3102" t="s">
        <v>1932</v>
      </c>
      <c r="Z27" s="3102" t="s">
        <v>1933</v>
      </c>
      <c r="AA27" s="3102" t="s">
        <v>1934</v>
      </c>
      <c r="AB27" s="3102" t="s">
        <v>1935</v>
      </c>
      <c r="AC27" s="3102" t="s">
        <v>1936</v>
      </c>
      <c r="AD27" s="3102" t="s">
        <v>1937</v>
      </c>
      <c r="AE27" s="3102" t="s">
        <v>1938</v>
      </c>
      <c r="AF27" s="3102" t="s">
        <v>1939</v>
      </c>
      <c r="AG27" s="3102" t="s">
        <v>62</v>
      </c>
      <c r="AH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6" t="s">
        <v>342</v>
      </c>
      <c r="X28" s="3106" t="s">
        <v>342</v>
      </c>
      <c r="Y28" s="3106" t="s">
        <v>342</v>
      </c>
      <c r="Z28" s="3106" t="s">
        <v>342</v>
      </c>
      <c r="AA28" s="3106" t="s">
        <v>342</v>
      </c>
      <c r="AB28" s="3106" t="s">
        <v>342</v>
      </c>
      <c r="AC28" s="3106" t="s">
        <v>342</v>
      </c>
      <c r="AD28" s="3106" t="s">
        <v>342</v>
      </c>
      <c r="AE28" s="3106" t="s">
        <v>342</v>
      </c>
      <c r="AF28" s="3106" t="s">
        <v>342</v>
      </c>
      <c r="AG28" s="3106" t="s">
        <v>342</v>
      </c>
      <c r="AH28" s="3107" t="s">
        <v>375</v>
      </c>
      <c r="AI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212">
        <v>370373.78669159306</v>
      </c>
      <c r="X29" s="3212">
        <v>361258.302080664</v>
      </c>
      <c r="Y29" s="3212">
        <v>364275.98884154623</v>
      </c>
      <c r="Z29" s="3212">
        <v>340905.4389529847</v>
      </c>
      <c r="AA29" s="3212">
        <v>346324.24732519314</v>
      </c>
      <c r="AB29" s="3212">
        <v>346921.3155694059</v>
      </c>
      <c r="AC29" s="3212">
        <v>314459.41376675986</v>
      </c>
      <c r="AD29" s="3212">
        <v>320654.5733375584</v>
      </c>
      <c r="AE29" s="3212">
        <v>325056.9423253918</v>
      </c>
      <c r="AF29" s="3212">
        <v>326150.8717336369</v>
      </c>
      <c r="AG29" s="3212">
        <v>310962.61562856956</v>
      </c>
      <c r="AH29" s="3179">
        <v>-16.36317316970909</v>
      </c>
      <c r="AI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212">
        <v>60848.58535489253</v>
      </c>
      <c r="X30" s="3212">
        <v>50757.6572588075</v>
      </c>
      <c r="Y30" s="3212">
        <v>54170.839593143355</v>
      </c>
      <c r="Z30" s="3212">
        <v>53978.776113792184</v>
      </c>
      <c r="AA30" s="3212">
        <v>51921.141545199236</v>
      </c>
      <c r="AB30" s="3212">
        <v>53897.778387385886</v>
      </c>
      <c r="AC30" s="3212">
        <v>53564.12868319434</v>
      </c>
      <c r="AD30" s="3212">
        <v>52119.40860190558</v>
      </c>
      <c r="AE30" s="3212">
        <v>52230.15170648576</v>
      </c>
      <c r="AF30" s="3212">
        <v>53671.598068202475</v>
      </c>
      <c r="AG30" s="3212">
        <v>51106.14556933872</v>
      </c>
      <c r="AH30" s="3179">
        <v>-32.02842513057364</v>
      </c>
      <c r="AI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212">
        <v>79279.62574453099</v>
      </c>
      <c r="X31" s="3212">
        <v>78142.33466018386</v>
      </c>
      <c r="Y31" s="3212">
        <v>75972.13034848752</v>
      </c>
      <c r="Z31" s="3212">
        <v>75646.53719101497</v>
      </c>
      <c r="AA31" s="3212">
        <v>75422.82804972073</v>
      </c>
      <c r="AB31" s="3212">
        <v>74556.2003304531</v>
      </c>
      <c r="AC31" s="3212">
        <v>76228.4942976944</v>
      </c>
      <c r="AD31" s="3212">
        <v>76032.94132784242</v>
      </c>
      <c r="AE31" s="3212">
        <v>75033.78495065196</v>
      </c>
      <c r="AF31" s="3212">
        <v>74808.68950127155</v>
      </c>
      <c r="AG31" s="3212">
        <v>73698.9616236482</v>
      </c>
      <c r="AH31" s="3179">
        <v>-10.93875440657889</v>
      </c>
      <c r="AI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212">
        <v>-55204.80658814179</v>
      </c>
      <c r="X32" s="3212">
        <v>-43863.4377930238</v>
      </c>
      <c r="Y32" s="3212">
        <v>-46257.69352297179</v>
      </c>
      <c r="Z32" s="3212">
        <v>-46500.255160689776</v>
      </c>
      <c r="AA32" s="3212">
        <v>-50681.3350477766</v>
      </c>
      <c r="AB32" s="3212">
        <v>-55615.084635574196</v>
      </c>
      <c r="AC32" s="3212">
        <v>-47513.15517717332</v>
      </c>
      <c r="AD32" s="3212">
        <v>-44727.27047621669</v>
      </c>
      <c r="AE32" s="3212">
        <v>-38634.76246982166</v>
      </c>
      <c r="AF32" s="3212">
        <v>-31850.078505879126</v>
      </c>
      <c r="AG32" s="3212">
        <v>-47944.717973083476</v>
      </c>
      <c r="AH32" s="3179">
        <v>85.27368335822968</v>
      </c>
      <c r="AI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212">
        <v>23531.11481563563</v>
      </c>
      <c r="X33" s="3212">
        <v>23003.949938424237</v>
      </c>
      <c r="Y33" s="3212">
        <v>23222.10115528439</v>
      </c>
      <c r="Z33" s="3212">
        <v>22274.83569162581</v>
      </c>
      <c r="AA33" s="3212">
        <v>21868.76011211511</v>
      </c>
      <c r="AB33" s="3212">
        <v>20059.593620781627</v>
      </c>
      <c r="AC33" s="3212">
        <v>19313.829461322377</v>
      </c>
      <c r="AD33" s="3212">
        <v>18322.273553448907</v>
      </c>
      <c r="AE33" s="3212">
        <v>18399.81688291363</v>
      </c>
      <c r="AF33" s="3212">
        <v>18455.459797843112</v>
      </c>
      <c r="AG33" s="3212">
        <v>18213.395855035218</v>
      </c>
      <c r="AH33" s="3179">
        <v>-2.703776309830768</v>
      </c>
      <c r="AI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8" t="s">
        <v>106</v>
      </c>
      <c r="X34" s="3228" t="s">
        <v>106</v>
      </c>
      <c r="Y34" s="3228" t="s">
        <v>106</v>
      </c>
      <c r="Z34" s="3228" t="s">
        <v>106</v>
      </c>
      <c r="AA34" s="3228" t="s">
        <v>106</v>
      </c>
      <c r="AB34" s="3228" t="s">
        <v>106</v>
      </c>
      <c r="AC34" s="3228" t="s">
        <v>106</v>
      </c>
      <c r="AD34" s="3228" t="s">
        <v>106</v>
      </c>
      <c r="AE34" s="3228" t="s">
        <v>106</v>
      </c>
      <c r="AF34" s="3228" t="s">
        <v>106</v>
      </c>
      <c r="AG34" s="3228" t="s">
        <v>106</v>
      </c>
      <c r="AH34" s="3229" t="s">
        <v>2439</v>
      </c>
      <c r="AI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3">
        <v>478828.3060185104</v>
      </c>
      <c r="X35" s="3223">
        <v>469298.80614505586</v>
      </c>
      <c r="Y35" s="3223">
        <v>471383.36641548976</v>
      </c>
      <c r="Z35" s="3223">
        <v>446305.33278872794</v>
      </c>
      <c r="AA35" s="3223">
        <v>444855.6419844516</v>
      </c>
      <c r="AB35" s="3223">
        <v>439819.8032724523</v>
      </c>
      <c r="AC35" s="3223">
        <v>416052.7110317977</v>
      </c>
      <c r="AD35" s="3223">
        <v>422401.92634453863</v>
      </c>
      <c r="AE35" s="3223">
        <v>432085.9333956215</v>
      </c>
      <c r="AF35" s="3223">
        <v>441236.5405950749</v>
      </c>
      <c r="AG35" s="3223">
        <v>406036.4007035082</v>
      </c>
      <c r="AH35" s="3224">
        <v>-22.301761914004803</v>
      </c>
      <c r="AI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