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<sst xmlns="http://schemas.openxmlformats.org/spreadsheetml/2006/main" count="15240" uniqueCount="2699">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</sst>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317873.88773007743</v>
      </c>
      <c r="D10" s="17">
        <v>163.1264552609666</v>
      </c>
      <c r="E10" s="17">
        <v>13.997899080197794</v>
      </c>
      <c r="F10" s="17">
        <v>869.6291121913436</v>
      </c>
      <c r="G10" s="17">
        <v>2562.558424890162</v>
      </c>
      <c r="H10" s="17">
        <v>405.026433590002</v>
      </c>
      <c r="I10" s="18">
        <v>164.9436938300229</v>
      </c>
      <c r="J10" s="19">
        <v>326150.8717336369</v>
      </c>
    </row>
    <row r="11" ht="18" customHeight="1" x14ac:dyDescent="0.2" s="1" customFormat="1">
      <c r="B11" s="20" t="s">
        <v>79</v>
      </c>
      <c r="C11" s="21">
        <v>314971.82054778497</v>
      </c>
      <c r="D11" s="21">
        <v>117.61054332382372</v>
      </c>
      <c r="E11" s="21">
        <v>13.954405413459696</v>
      </c>
      <c r="F11" s="21">
        <v>867.1227789768132</v>
      </c>
      <c r="G11" s="21">
        <v>2543.4517611794527</v>
      </c>
      <c r="H11" s="21">
        <v>382.30322581073074</v>
      </c>
      <c r="I11" s="22">
        <v>148.95394100804566</v>
      </c>
      <c r="J11" s="23">
        <v>321962.8331954189</v>
      </c>
    </row>
    <row r="12" ht="18" customHeight="1" x14ac:dyDescent="0.2" s="1" customFormat="1">
      <c r="B12" s="24" t="s">
        <v>80</v>
      </c>
      <c r="C12" s="21">
        <v>52757.53921397835</v>
      </c>
      <c r="D12" s="21">
        <v>1.6912343917634642</v>
      </c>
      <c r="E12" s="21">
        <v>1.2383984369653274</v>
      </c>
      <c r="F12" s="21">
        <v>73.69933633390517</v>
      </c>
      <c r="G12" s="21">
        <v>34.22025933705716</v>
      </c>
      <c r="H12" s="21">
        <v>3.9772807660505127</v>
      </c>
      <c r="I12" s="22">
        <v>45.60275977132471</v>
      </c>
      <c r="J12" s="23">
        <v>53133.06936274354</v>
      </c>
    </row>
    <row r="13" ht="18" customHeight="1" x14ac:dyDescent="0.2" s="1" customFormat="1">
      <c r="B13" s="25" t="s">
        <v>81</v>
      </c>
      <c r="C13" s="26">
        <v>42961.1691226501</v>
      </c>
      <c r="D13" s="26">
        <v>1.4350870081285658</v>
      </c>
      <c r="E13" s="26">
        <v>1.218923248409729</v>
      </c>
      <c r="F13" s="27">
        <v>62.9603109576441</v>
      </c>
      <c r="G13" s="27">
        <v>30.494022887563</v>
      </c>
      <c r="H13" s="27">
        <v>2.5733883622598</v>
      </c>
      <c r="I13" s="28">
        <v>33.622683654296</v>
      </c>
      <c r="J13" s="29">
        <v>43324.36621970628</v>
      </c>
    </row>
    <row r="14" ht="18" customHeight="1" x14ac:dyDescent="0.2" s="1" customFormat="1">
      <c r="B14" s="25" t="s">
        <v>82</v>
      </c>
      <c r="C14" s="26">
        <v>6830.122357743185</v>
      </c>
      <c r="D14" s="26">
        <v>0.1618031067134206</v>
      </c>
      <c r="E14" s="26">
        <v>0.016369680134389056</v>
      </c>
      <c r="F14" s="27">
        <v>7.55684666963102</v>
      </c>
      <c r="G14" s="27">
        <v>1.4821358556272</v>
      </c>
      <c r="H14" s="27">
        <v>0.246775457166273</v>
      </c>
      <c r="I14" s="28">
        <v>10.2306590048648</v>
      </c>
      <c r="J14" s="29">
        <v>6838.990809966774</v>
      </c>
    </row>
    <row r="15" ht="18" customHeight="1" x14ac:dyDescent="0.2" s="1" customFormat="1">
      <c r="B15" s="30" t="s">
        <v>83</v>
      </c>
      <c r="C15" s="31">
        <v>2966.24773358506</v>
      </c>
      <c r="D15" s="31">
        <v>0.0943442769214781</v>
      </c>
      <c r="E15" s="31">
        <v>0.0031055084212095498</v>
      </c>
      <c r="F15" s="32">
        <v>3.18217870663005</v>
      </c>
      <c r="G15" s="32">
        <v>2.24410059386696</v>
      </c>
      <c r="H15" s="32">
        <v>1.15711694662444</v>
      </c>
      <c r="I15" s="33">
        <v>1.74941711216392</v>
      </c>
      <c r="J15" s="34">
        <v>2969.7123330704817</v>
      </c>
    </row>
    <row r="16" ht="18" customHeight="1" x14ac:dyDescent="0.2" s="1" customFormat="1">
      <c r="B16" s="35" t="s">
        <v>84</v>
      </c>
      <c r="C16" s="21">
        <v>49104.24302980178</v>
      </c>
      <c r="D16" s="21">
        <v>3.273546759904316</v>
      </c>
      <c r="E16" s="21">
        <v>2.471809590124966</v>
      </c>
      <c r="F16" s="21">
        <v>111.95113278214836</v>
      </c>
      <c r="G16" s="21">
        <v>419.8659104451835</v>
      </c>
      <c r="H16" s="21">
        <v>9.909431512157433</v>
      </c>
      <c r="I16" s="22">
        <v>74.3654726167821</v>
      </c>
      <c r="J16" s="23">
        <v>49850.931880462216</v>
      </c>
    </row>
    <row r="17" ht="18" customHeight="1" x14ac:dyDescent="0.2" s="1" customFormat="1">
      <c r="B17" s="25" t="s">
        <v>85</v>
      </c>
      <c r="C17" s="26">
        <v>9255.903688199423</v>
      </c>
      <c r="D17" s="26">
        <v>0.4517098570788438</v>
      </c>
      <c r="E17" s="26">
        <v>0.1018326109885769</v>
      </c>
      <c r="F17" s="27">
        <v>22.892623774644</v>
      </c>
      <c r="G17" s="27">
        <v>320.394782508687</v>
      </c>
      <c r="H17" s="27">
        <v>1.17981914543165</v>
      </c>
      <c r="I17" s="28">
        <v>39.7892093795669</v>
      </c>
      <c r="J17" s="29">
        <v>9295.537206109604</v>
      </c>
    </row>
    <row r="18" ht="18" customHeight="1" x14ac:dyDescent="0.2" s="1" customFormat="1">
      <c r="B18" s="25" t="s">
        <v>86</v>
      </c>
      <c r="C18" s="26">
        <v>824.2986371524673</v>
      </c>
      <c r="D18" s="26">
        <v>0.01567112962835889</v>
      </c>
      <c r="E18" s="26">
        <v>0.004025993363047015</v>
      </c>
      <c r="F18" s="27">
        <v>1.05727635713375</v>
      </c>
      <c r="G18" s="27">
        <v>0.99170295506056</v>
      </c>
      <c r="H18" s="27">
        <v>0.160988419305827</v>
      </c>
      <c r="I18" s="28">
        <v>0.411231701100716</v>
      </c>
      <c r="J18" s="29">
        <v>825.8043170232688</v>
      </c>
    </row>
    <row r="19" ht="18" customHeight="1" x14ac:dyDescent="0.2" s="1" customFormat="1">
      <c r="B19" s="25" t="s">
        <v>87</v>
      </c>
      <c r="C19" s="26">
        <v>9141.00707388806</v>
      </c>
      <c r="D19" s="26">
        <v>0.4093745108447082</v>
      </c>
      <c r="E19" s="26">
        <v>0.0945771253889292</v>
      </c>
      <c r="F19" s="27">
        <v>10.6485706673183</v>
      </c>
      <c r="G19" s="27">
        <v>5.7865858907273</v>
      </c>
      <c r="H19" s="27">
        <v>0.399653778241264</v>
      </c>
      <c r="I19" s="28">
        <v>6.01237467435257</v>
      </c>
      <c r="J19" s="29">
        <v>9177.532498419778</v>
      </c>
    </row>
    <row r="20" ht="18" customHeight="1" x14ac:dyDescent="0.2" s="1" customFormat="1">
      <c r="B20" s="25" t="s">
        <v>88</v>
      </c>
      <c r="C20" s="26">
        <v>2473.1986969749146</v>
      </c>
      <c r="D20" s="26">
        <v>0.47640224970790057</v>
      </c>
      <c r="E20" s="26">
        <v>0.22279288290615765</v>
      </c>
      <c r="F20" s="27">
        <v>7.46741747443091</v>
      </c>
      <c r="G20" s="27">
        <v>9.34702210653246</v>
      </c>
      <c r="H20" s="27">
        <v>0.445880495668382</v>
      </c>
      <c r="I20" s="28">
        <v>1.6080012468697</v>
      </c>
      <c r="J20" s="29">
        <v>2545.5780739368674</v>
      </c>
    </row>
    <row r="21" ht="18" customHeight="1" x14ac:dyDescent="0.2" s="1" customFormat="1">
      <c r="B21" s="25" t="s">
        <v>89</v>
      </c>
      <c r="C21" s="26">
        <v>8373.882915760305</v>
      </c>
      <c r="D21" s="26">
        <v>0.4032729572284345</v>
      </c>
      <c r="E21" s="26">
        <v>0.11262693310204709</v>
      </c>
      <c r="F21" s="27">
        <v>10.1001500814434</v>
      </c>
      <c r="G21" s="27">
        <v>10.1837366517046</v>
      </c>
      <c r="H21" s="27">
        <v>1.64555258929568</v>
      </c>
      <c r="I21" s="28">
        <v>4.21255319008706</v>
      </c>
      <c r="J21" s="29">
        <v>8415.020695834744</v>
      </c>
    </row>
    <row r="22" ht="18" customHeight="1" x14ac:dyDescent="0.2" s="1" customFormat="1">
      <c r="B22" s="25" t="s">
        <v>90</v>
      </c>
      <c r="C22" s="26">
        <v>9292.11286289743</v>
      </c>
      <c r="D22" s="26">
        <v>0.941555311262198</v>
      </c>
      <c r="E22" s="26">
        <v>0.2331042359979706</v>
      </c>
      <c r="F22" s="27">
        <v>30.6285583699189</v>
      </c>
      <c r="G22" s="27">
        <v>34.2558635062327</v>
      </c>
      <c r="H22" s="27">
        <v>1.20364292026337</v>
      </c>
      <c r="I22" s="28">
        <v>16.9238795727821</v>
      </c>
      <c r="J22" s="29">
        <v>9380.249034152233</v>
      </c>
    </row>
    <row r="23" ht="18" customHeight="1" x14ac:dyDescent="0.2" s="1" customFormat="1">
      <c r="B23" s="36" t="s">
        <v>91</v>
      </c>
      <c r="C23" s="26">
        <v>9743.839154929185</v>
      </c>
      <c r="D23" s="26">
        <v>0.5755607441538726</v>
      </c>
      <c r="E23" s="26">
        <v>1.7028498083782377</v>
      </c>
      <c r="F23" s="27">
        <v>29.1565360572591</v>
      </c>
      <c r="G23" s="27">
        <v>38.9062168262389</v>
      </c>
      <c r="H23" s="27">
        <v>4.87389416395126</v>
      </c>
      <c r="I23" s="28">
        <v>5.40822285202305</v>
      </c>
      <c r="J23" s="29">
        <v>10211.210054985726</v>
      </c>
    </row>
    <row r="24" ht="18" customHeight="1" x14ac:dyDescent="0.2" s="1" customFormat="1">
      <c r="B24" s="35" t="s">
        <v>92</v>
      </c>
      <c r="C24" s="21">
        <v>134554.672833137</v>
      </c>
      <c r="D24" s="21">
        <v>7.123934179828118</v>
      </c>
      <c r="E24" s="21">
        <v>5.350627153356448</v>
      </c>
      <c r="F24" s="21">
        <v>534.8879149888584</v>
      </c>
      <c r="G24" s="21">
        <v>487.58635530558064</v>
      </c>
      <c r="H24" s="21">
        <v>77.03740270018707</v>
      </c>
      <c r="I24" s="22">
        <v>12.3407166343415</v>
      </c>
      <c r="J24" s="23">
        <v>136172.05918581167</v>
      </c>
    </row>
    <row r="25" ht="18" customHeight="1" x14ac:dyDescent="0.2" s="1" customFormat="1">
      <c r="B25" s="25" t="s">
        <v>93</v>
      </c>
      <c r="C25" s="37">
        <v>4715.69296139171</v>
      </c>
      <c r="D25" s="37">
        <v>0.0515028096689989</v>
      </c>
      <c r="E25" s="37">
        <v>0.128383209999106</v>
      </c>
      <c r="F25" s="27">
        <v>22.503500388182</v>
      </c>
      <c r="G25" s="27">
        <v>17.860816028637</v>
      </c>
      <c r="H25" s="27">
        <v>0.799397167769991</v>
      </c>
      <c r="I25" s="28">
        <v>1.4925676596265</v>
      </c>
      <c r="J25" s="29">
        <v>4751.156590712206</v>
      </c>
    </row>
    <row r="26" ht="18" customHeight="1" x14ac:dyDescent="0.2" s="1" customFormat="1">
      <c r="B26" s="25" t="s">
        <v>94</v>
      </c>
      <c r="C26" s="37">
        <v>126864.22076729697</v>
      </c>
      <c r="D26" s="37">
        <v>6.103424237249497</v>
      </c>
      <c r="E26" s="37">
        <v>5.143040948134014</v>
      </c>
      <c r="F26" s="27">
        <v>478.643711844583</v>
      </c>
      <c r="G26" s="27">
        <v>360.591801886988</v>
      </c>
      <c r="H26" s="27">
        <v>57.3412499158614</v>
      </c>
      <c r="I26" s="28">
        <v>0.872964403357867</v>
      </c>
      <c r="J26" s="29">
        <v>128398.02249719547</v>
      </c>
    </row>
    <row r="27" ht="18" customHeight="1" x14ac:dyDescent="0.2" s="1" customFormat="1">
      <c r="B27" s="25" t="s">
        <v>95</v>
      </c>
      <c r="C27" s="37">
        <v>460.8785504539057</v>
      </c>
      <c r="D27" s="37">
        <v>0.0710207857710474</v>
      </c>
      <c r="E27" s="37">
        <v>0.019667294521213095</v>
      </c>
      <c r="F27" s="27">
        <v>3.55915786847221</v>
      </c>
      <c r="G27" s="27">
        <v>1.78300445091426</v>
      </c>
      <c r="H27" s="27">
        <v>0.295757232136261</v>
      </c>
      <c r="I27" s="28">
        <v>0.0031467671233941</v>
      </c>
      <c r="J27" s="29">
        <v>468.07896550361653</v>
      </c>
    </row>
    <row r="28" ht="18" customHeight="1" x14ac:dyDescent="0.2" s="1" customFormat="1">
      <c r="B28" s="25" t="s">
        <v>96</v>
      </c>
      <c r="C28" s="37">
        <v>2147.894153176499</v>
      </c>
      <c r="D28" s="37">
        <v>0.8390182124355601</v>
      </c>
      <c r="E28" s="37">
        <v>0.05401814031678772</v>
      </c>
      <c r="F28" s="27">
        <v>29.9534193976038</v>
      </c>
      <c r="G28" s="27">
        <v>107.249251438717</v>
      </c>
      <c r="H28" s="27">
        <v>18.442003200969</v>
      </c>
      <c r="I28" s="28">
        <v>9.96861222522437</v>
      </c>
      <c r="J28" s="29">
        <v>2185.7014703086434</v>
      </c>
    </row>
    <row r="29" ht="18" customHeight="1" x14ac:dyDescent="0.2" s="1" customFormat="1">
      <c r="B29" s="38" t="s">
        <v>97</v>
      </c>
      <c r="C29" s="39">
        <v>365.98640081791</v>
      </c>
      <c r="D29" s="39">
        <v>0.05896813470301434</v>
      </c>
      <c r="E29" s="39">
        <v>0.005517560385327936</v>
      </c>
      <c r="F29" s="40">
        <v>0.228125490017362</v>
      </c>
      <c r="G29" s="40">
        <v>0.101481500324396</v>
      </c>
      <c r="H29" s="40">
        <v>0.158995183450424</v>
      </c>
      <c r="I29" s="41">
        <v>0.00342557900937036</v>
      </c>
      <c r="J29" s="42">
        <v>369.0996620917063</v>
      </c>
    </row>
    <row r="30" ht="18" customHeight="1" x14ac:dyDescent="0.2">
      <c r="B30" s="24" t="s">
        <v>98</v>
      </c>
      <c r="C30" s="43">
        <v>77203.26478286435</v>
      </c>
      <c r="D30" s="43">
        <v>105.45519113751169</v>
      </c>
      <c r="E30" s="43">
        <v>4.865075605101</v>
      </c>
      <c r="F30" s="43">
        <v>141.6848929129033</v>
      </c>
      <c r="G30" s="43">
        <v>1597.8562875326152</v>
      </c>
      <c r="H30" s="43">
        <v>291.10183244142047</v>
      </c>
      <c r="I30" s="44">
        <v>15.93506594053743</v>
      </c>
      <c r="J30" s="45">
        <v>81445.25517006645</v>
      </c>
    </row>
    <row r="31" ht="18" customHeight="1" x14ac:dyDescent="0.2">
      <c r="B31" s="25" t="s">
        <v>99</v>
      </c>
      <c r="C31" s="26">
        <v>18918.73322170219</v>
      </c>
      <c r="D31" s="26">
        <v>1.897649639463594</v>
      </c>
      <c r="E31" s="26">
        <v>0.1034982860638716</v>
      </c>
      <c r="F31" s="27">
        <v>23.113504615892</v>
      </c>
      <c r="G31" s="27">
        <v>14.4895328971732</v>
      </c>
      <c r="H31" s="27">
        <v>1.32787443903621</v>
      </c>
      <c r="I31" s="28">
        <v>3.54321674711787</v>
      </c>
      <c r="J31" s="29">
        <v>18999.294457414097</v>
      </c>
    </row>
    <row r="32" ht="18" customHeight="1" x14ac:dyDescent="0.2">
      <c r="B32" s="25" t="s">
        <v>100</v>
      </c>
      <c r="C32" s="26">
        <v>47709.844255832635</v>
      </c>
      <c r="D32" s="26">
        <v>103.02881585489402</v>
      </c>
      <c r="E32" s="26">
        <v>1.3181193336928914</v>
      </c>
      <c r="F32" s="27">
        <v>49.8428792907736</v>
      </c>
      <c r="G32" s="27">
        <v>1475.6334752614</v>
      </c>
      <c r="H32" s="27">
        <v>273.089744616572</v>
      </c>
      <c r="I32" s="28">
        <v>11.0738268706713</v>
      </c>
      <c r="J32" s="29">
        <v>50943.95272319829</v>
      </c>
    </row>
    <row r="33" ht="18" customHeight="1" x14ac:dyDescent="0.2">
      <c r="B33" s="25" t="s">
        <v>101</v>
      </c>
      <c r="C33" s="26">
        <v>10574.687305329542</v>
      </c>
      <c r="D33" s="26">
        <v>0.52872564315407</v>
      </c>
      <c r="E33" s="26">
        <v>3.443457985344237</v>
      </c>
      <c r="F33" s="27">
        <v>68.7285090062377</v>
      </c>
      <c r="G33" s="27">
        <v>107.733279374042</v>
      </c>
      <c r="H33" s="27">
        <v>16.6842133858123</v>
      </c>
      <c r="I33" s="28">
        <v>1.31802232274826</v>
      </c>
      <c r="J33" s="29">
        <v>11502.007989454078</v>
      </c>
    </row>
    <row r="34" ht="18" customHeight="1" x14ac:dyDescent="0.2">
      <c r="B34" s="35" t="s">
        <v>102</v>
      </c>
      <c r="C34" s="21">
        <v>1352.100688003436</v>
      </c>
      <c r="D34" s="21">
        <v>0.06663685481613438</v>
      </c>
      <c r="E34" s="21">
        <v>0.028494627911955697</v>
      </c>
      <c r="F34" s="21">
        <v>4.89950195899789</v>
      </c>
      <c r="G34" s="21">
        <v>3.92294855901632</v>
      </c>
      <c r="H34" s="21">
        <v>0.27727839091529</v>
      </c>
      <c r="I34" s="22">
        <v>0.709926045059909</v>
      </c>
      <c r="J34" s="23">
        <v>1361.5175963349561</v>
      </c>
    </row>
    <row r="35" ht="18" customHeight="1" x14ac:dyDescent="0.2">
      <c r="B35" s="25" t="s">
        <v>103</v>
      </c>
      <c r="C35" s="26">
        <v>1352.100688003436</v>
      </c>
      <c r="D35" s="26">
        <v>0.06663685481613438</v>
      </c>
      <c r="E35" s="26">
        <v>0.028494627911955697</v>
      </c>
      <c r="F35" s="27">
        <v>4.89950195899789</v>
      </c>
      <c r="G35" s="27">
        <v>3.92294855901632</v>
      </c>
      <c r="H35" s="27">
        <v>0.27727839091529</v>
      </c>
      <c r="I35" s="28">
        <v>0.709926045059909</v>
      </c>
      <c r="J35" s="29">
        <v>1361.5175963349561</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2902.067182292438</v>
      </c>
      <c r="D37" s="21">
        <v>45.515911937142874</v>
      </c>
      <c r="E37" s="21">
        <v>0.04349366673809819</v>
      </c>
      <c r="F37" s="21">
        <v>2.5063332145304433</v>
      </c>
      <c r="G37" s="21">
        <v>19.106663710709118</v>
      </c>
      <c r="H37" s="21">
        <v>22.723207779271256</v>
      </c>
      <c r="I37" s="22">
        <v>15.989752821977241</v>
      </c>
      <c r="J37" s="23">
        <v>4188.038538218035</v>
      </c>
    </row>
    <row r="38" ht="18" customHeight="1" x14ac:dyDescent="0.2">
      <c r="B38" s="24" t="s">
        <v>108</v>
      </c>
      <c r="C38" s="21" t="s">
        <v>109</v>
      </c>
      <c r="D38" s="21">
        <v>0.669352550187192</v>
      </c>
      <c r="E38" s="21" t="s">
        <v>110</v>
      </c>
      <c r="F38" s="21" t="s">
        <v>110</v>
      </c>
      <c r="G38" s="21">
        <v>17.6908319550542</v>
      </c>
      <c r="H38" s="21">
        <v>0.124317110374384</v>
      </c>
      <c r="I38" s="22" t="s">
        <v>110</v>
      </c>
      <c r="J38" s="23">
        <v>18.741871405241376</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0.267352550187192</v>
      </c>
      <c r="E40" s="27" t="s">
        <v>114</v>
      </c>
      <c r="F40" s="27" t="s">
        <v>114</v>
      </c>
      <c r="G40" s="27">
        <v>17.6908319550542</v>
      </c>
      <c r="H40" s="27">
        <v>0.124317110374384</v>
      </c>
      <c r="I40" s="28" t="s">
        <v>114</v>
      </c>
      <c r="J40" s="29">
        <v>7.485871405241376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2902.067182292438</v>
      </c>
      <c r="D42" s="21">
        <v>44.84655938695568</v>
      </c>
      <c r="E42" s="21">
        <v>0.04349366673809819</v>
      </c>
      <c r="F42" s="21">
        <v>2.5063332145304433</v>
      </c>
      <c r="G42" s="21">
        <v>1.415831755654918</v>
      </c>
      <c r="H42" s="21">
        <v>22.59889066889687</v>
      </c>
      <c r="I42" s="22">
        <v>15.989752821977241</v>
      </c>
      <c r="J42" s="23">
        <v>4169.296666812794</v>
      </c>
    </row>
    <row r="43" ht="18" customHeight="1" x14ac:dyDescent="0.2">
      <c r="B43" s="25" t="s">
        <v>117</v>
      </c>
      <c r="C43" s="26">
        <v>2436.2230925235635</v>
      </c>
      <c r="D43" s="26">
        <v>2.1235174060903477</v>
      </c>
      <c r="E43" s="26">
        <v>0.029887282305382085</v>
      </c>
      <c r="F43" s="27">
        <v>2.1880526682894</v>
      </c>
      <c r="G43" s="27">
        <v>0.571531559407479</v>
      </c>
      <c r="H43" s="27">
        <v>18.7682410511399</v>
      </c>
      <c r="I43" s="28">
        <v>13.613289599206</v>
      </c>
      <c r="J43" s="29">
        <v>2503.6017097050194</v>
      </c>
    </row>
    <row r="44" ht="18" customHeight="1" x14ac:dyDescent="0.2">
      <c r="B44" s="25" t="s">
        <v>118</v>
      </c>
      <c r="C44" s="26">
        <v>34.985882397041934</v>
      </c>
      <c r="D44" s="26">
        <v>41.81994119799723</v>
      </c>
      <c r="E44" s="49"/>
      <c r="F44" s="49"/>
      <c r="G44" s="27" t="s">
        <v>106</v>
      </c>
      <c r="H44" s="27">
        <v>3.11203973277055</v>
      </c>
      <c r="I44" s="28" t="s">
        <v>106</v>
      </c>
      <c r="J44" s="29">
        <v>1205.9442359409643</v>
      </c>
    </row>
    <row r="45" ht="18" customHeight="1" x14ac:dyDescent="0.2">
      <c r="B45" s="25" t="s">
        <v>119</v>
      </c>
      <c r="C45" s="26">
        <v>430.8582073718323</v>
      </c>
      <c r="D45" s="26">
        <v>0.9031007828681008</v>
      </c>
      <c r="E45" s="26">
        <v>0.0136063844327161</v>
      </c>
      <c r="F45" s="48">
        <v>0.318280546241043</v>
      </c>
      <c r="G45" s="48">
        <v>0.844300196247439</v>
      </c>
      <c r="H45" s="48">
        <v>0.718609884986422</v>
      </c>
      <c r="I45" s="50">
        <v>2.37646322277124</v>
      </c>
      <c r="J45" s="29">
        <v>459.7507211668089</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22816.910249891043</v>
      </c>
      <c r="D52" s="43">
        <v>0.5166518796375634</v>
      </c>
      <c r="E52" s="43">
        <v>0.6137255597445197</v>
      </c>
      <c r="F52" s="43">
        <v>196.1586428348361</v>
      </c>
      <c r="G52" s="43">
        <v>20.74533841612204</v>
      </c>
      <c r="H52" s="43">
        <v>4.31635793108649</v>
      </c>
      <c r="I52" s="44">
        <v>86.62349422126867</v>
      </c>
      <c r="J52" s="45">
        <v>22994.013775853193</v>
      </c>
      <c r="K52" s="68"/>
    </row>
    <row r="53" ht="18" customHeight="1" x14ac:dyDescent="0.2">
      <c r="B53" s="69" t="s">
        <v>127</v>
      </c>
      <c r="C53" s="26">
        <v>17826.968192084947</v>
      </c>
      <c r="D53" s="26">
        <v>0.0666479085158001</v>
      </c>
      <c r="E53" s="26">
        <v>0.485152996566873</v>
      </c>
      <c r="F53" s="27">
        <v>90.6399554230741</v>
      </c>
      <c r="G53" s="27">
        <v>14.47314270966</v>
      </c>
      <c r="H53" s="27">
        <v>1.51109243370821</v>
      </c>
      <c r="I53" s="28">
        <v>5.64150320887877</v>
      </c>
      <c r="J53" s="29">
        <v>17957.399877613614</v>
      </c>
    </row>
    <row r="54" ht="18" customHeight="1" x14ac:dyDescent="0.2">
      <c r="B54" s="69" t="s">
        <v>128</v>
      </c>
      <c r="C54" s="26">
        <v>4989.942057806096</v>
      </c>
      <c r="D54" s="26">
        <v>0.4500039711217634</v>
      </c>
      <c r="E54" s="26">
        <v>0.12857256317764668</v>
      </c>
      <c r="F54" s="27">
        <v>105.518687411762</v>
      </c>
      <c r="G54" s="27">
        <v>6.27219570646204</v>
      </c>
      <c r="H54" s="27">
        <v>2.80526549737828</v>
      </c>
      <c r="I54" s="28">
        <v>80.9819910123899</v>
      </c>
      <c r="J54" s="29">
        <v>5036.613898239582</v>
      </c>
    </row>
    <row r="55" ht="18" customHeight="1" x14ac:dyDescent="0.2">
      <c r="B55" s="70" t="s">
        <v>129</v>
      </c>
      <c r="C55" s="26">
        <v>1.5958125</v>
      </c>
      <c r="D55" s="26" t="s">
        <v>114</v>
      </c>
      <c r="E55" s="26" t="s">
        <v>114</v>
      </c>
      <c r="F55" s="27" t="s">
        <v>114</v>
      </c>
      <c r="G55" s="27" t="s">
        <v>114</v>
      </c>
      <c r="H55" s="27" t="s">
        <v>114</v>
      </c>
      <c r="I55" s="28" t="s">
        <v>114</v>
      </c>
      <c r="J55" s="29">
        <v>1.5958125</v>
      </c>
    </row>
    <row r="56" ht="18" customHeight="1" x14ac:dyDescent="0.2">
      <c r="B56" s="71" t="s">
        <v>130</v>
      </c>
      <c r="C56" s="31">
        <v>65373.3712976298</v>
      </c>
      <c r="D56" s="72"/>
      <c r="E56" s="72"/>
      <c r="F56" s="72"/>
      <c r="G56" s="72"/>
      <c r="H56" s="72"/>
      <c r="I56" s="73"/>
      <c r="J56" s="34">
        <v>65373.3712976298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5183904.605872467</v>
      </c>
      <c r="D10" s="119" t="s">
        <v>157</v>
      </c>
      <c r="E10" s="49"/>
      <c r="F10" s="49"/>
      <c r="G10" s="49"/>
      <c r="H10" s="119">
        <v>314971.82054778497</v>
      </c>
      <c r="I10" s="119">
        <v>117.61054332382372</v>
      </c>
      <c r="J10" s="120">
        <v>13.954405413459696</v>
      </c>
      <c r="K10" s="121" t="s">
        <v>105</v>
      </c>
    </row>
    <row r="11" ht="18" customHeight="1" x14ac:dyDescent="0.2">
      <c r="B11" s="122" t="s">
        <v>158</v>
      </c>
      <c r="C11" s="123">
        <v>2585567.651212069</v>
      </c>
      <c r="D11" s="124" t="s">
        <v>157</v>
      </c>
      <c r="E11" s="119">
        <v>73.44640254513818</v>
      </c>
      <c r="F11" s="119">
        <v>3.995040245466826</v>
      </c>
      <c r="G11" s="119">
        <v>3.8408314208162664</v>
      </c>
      <c r="H11" s="119">
        <v>189900.64251860906</v>
      </c>
      <c r="I11" s="119">
        <v>10.329446823969349</v>
      </c>
      <c r="J11" s="119">
        <v>9.930729475421428</v>
      </c>
      <c r="K11" s="121" t="s">
        <v>105</v>
      </c>
    </row>
    <row r="12" ht="18" customHeight="1" x14ac:dyDescent="0.2">
      <c r="B12" s="122" t="s">
        <v>159</v>
      </c>
      <c r="C12" s="123">
        <v>242131.4365192096</v>
      </c>
      <c r="D12" s="124" t="s">
        <v>157</v>
      </c>
      <c r="E12" s="119">
        <v>113.31055919488516</v>
      </c>
      <c r="F12" s="119">
        <v>5.351893045999166</v>
      </c>
      <c r="G12" s="119">
        <v>1.1332734281040813</v>
      </c>
      <c r="H12" s="119">
        <v>27436.048470652477</v>
      </c>
      <c r="I12" s="119">
        <v>1.2958615513249463</v>
      </c>
      <c r="J12" s="119">
        <v>0.2744011231158904</v>
      </c>
      <c r="K12" s="121" t="s">
        <v>105</v>
      </c>
    </row>
    <row r="13" ht="18" customHeight="1" x14ac:dyDescent="0.2">
      <c r="B13" s="122" t="s">
        <v>160</v>
      </c>
      <c r="C13" s="123">
        <v>1538354.171306755</v>
      </c>
      <c r="D13" s="124" t="s">
        <v>157</v>
      </c>
      <c r="E13" s="119">
        <v>56.298481448962995</v>
      </c>
      <c r="F13" s="119">
        <v>3.801007762746456</v>
      </c>
      <c r="G13" s="119">
        <v>0.2328019802359749</v>
      </c>
      <c r="H13" s="119">
        <v>86607.00377524819</v>
      </c>
      <c r="I13" s="119">
        <v>5.8472961469903675</v>
      </c>
      <c r="J13" s="119">
        <v>0.3581318973844847</v>
      </c>
      <c r="K13" s="121" t="s">
        <v>105</v>
      </c>
    </row>
    <row r="14" ht="18" customHeight="1" x14ac:dyDescent="0.2">
      <c r="B14" s="122" t="s">
        <v>161</v>
      </c>
      <c r="C14" s="123">
        <v>125933.42800040315</v>
      </c>
      <c r="D14" s="124" t="s">
        <v>157</v>
      </c>
      <c r="E14" s="119">
        <v>87.57107591194864</v>
      </c>
      <c r="F14" s="119">
        <v>4.642627479101857</v>
      </c>
      <c r="G14" s="119">
        <v>2.6067700092911377</v>
      </c>
      <c r="H14" s="119">
        <v>11028.125783275222</v>
      </c>
      <c r="I14" s="119">
        <v>0.5846619933721668</v>
      </c>
      <c r="J14" s="119">
        <v>0.32827948327867573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691917.91883403</v>
      </c>
      <c r="D16" s="127" t="s">
        <v>157</v>
      </c>
      <c r="E16" s="128">
        <v>94.48139659078676</v>
      </c>
      <c r="F16" s="128">
        <v>143.8801830366337</v>
      </c>
      <c r="G16" s="128">
        <v>4.4266282905644845</v>
      </c>
      <c r="H16" s="128">
        <v>65373.3712976298</v>
      </c>
      <c r="I16" s="128">
        <v>99.5532768081669</v>
      </c>
      <c r="J16" s="128">
        <v>3.062863434259218</v>
      </c>
      <c r="K16" s="129" t="s">
        <v>105</v>
      </c>
    </row>
    <row r="17" ht="18" customHeight="1" x14ac:dyDescent="0.2">
      <c r="B17" s="130" t="s">
        <v>80</v>
      </c>
      <c r="C17" s="131">
        <v>807692.0703453552</v>
      </c>
      <c r="D17" s="131" t="s">
        <v>157</v>
      </c>
      <c r="E17" s="132"/>
      <c r="F17" s="132"/>
      <c r="G17" s="132"/>
      <c r="H17" s="131">
        <v>52757.53921397835</v>
      </c>
      <c r="I17" s="131">
        <v>1.6912343917634642</v>
      </c>
      <c r="J17" s="131">
        <v>1.2383984369653274</v>
      </c>
      <c r="K17" s="133" t="s">
        <v>105</v>
      </c>
    </row>
    <row r="18" ht="18" customHeight="1" x14ac:dyDescent="0.2">
      <c r="B18" s="122" t="s">
        <v>158</v>
      </c>
      <c r="C18" s="123">
        <v>154606.23753862025</v>
      </c>
      <c r="D18" s="124" t="s">
        <v>157</v>
      </c>
      <c r="E18" s="119">
        <v>65.32332393418864</v>
      </c>
      <c r="F18" s="119">
        <v>1.9054893868093712</v>
      </c>
      <c r="G18" s="119">
        <v>0.6493976868744543</v>
      </c>
      <c r="H18" s="123">
        <v>10099.393336981406</v>
      </c>
      <c r="I18" s="123">
        <v>0.2946005447643695</v>
      </c>
      <c r="J18" s="123">
        <v>0.10040093303394242</v>
      </c>
      <c r="K18" s="134" t="s">
        <v>105</v>
      </c>
      <c r="L18" s="135"/>
    </row>
    <row r="19" ht="18" customHeight="1" x14ac:dyDescent="0.2">
      <c r="B19" s="122" t="s">
        <v>159</v>
      </c>
      <c r="C19" s="123">
        <v>160017.01142779252</v>
      </c>
      <c r="D19" s="124" t="s">
        <v>157</v>
      </c>
      <c r="E19" s="119">
        <v>118.20025142653242</v>
      </c>
      <c r="F19" s="119">
        <v>0.7033830097070143</v>
      </c>
      <c r="G19" s="119">
        <v>0.9811916058824117</v>
      </c>
      <c r="H19" s="123">
        <v>18914.050983287387</v>
      </c>
      <c r="I19" s="123">
        <v>0.1125532471024024</v>
      </c>
      <c r="J19" s="123">
        <v>0.15700734841133998</v>
      </c>
      <c r="K19" s="134" t="s">
        <v>105</v>
      </c>
      <c r="L19" s="135"/>
    </row>
    <row r="20" ht="18" customHeight="1" x14ac:dyDescent="0.2">
      <c r="B20" s="122" t="s">
        <v>160</v>
      </c>
      <c r="C20" s="123">
        <v>298310.1892139207</v>
      </c>
      <c r="D20" s="124" t="s">
        <v>157</v>
      </c>
      <c r="E20" s="119">
        <v>56.29000513438988</v>
      </c>
      <c r="F20" s="119">
        <v>3.019708687586129</v>
      </c>
      <c r="G20" s="119">
        <v>0.6347269817754547</v>
      </c>
      <c r="H20" s="123">
        <v>16791.88208249241</v>
      </c>
      <c r="I20" s="123">
        <v>0.9008098699647382</v>
      </c>
      <c r="J20" s="123">
        <v>0.18934552603261667</v>
      </c>
      <c r="K20" s="134" t="s">
        <v>105</v>
      </c>
      <c r="L20" s="135"/>
    </row>
    <row r="21" ht="18" customHeight="1" x14ac:dyDescent="0.2">
      <c r="B21" s="122" t="s">
        <v>161</v>
      </c>
      <c r="C21" s="123">
        <v>67785.09295509159</v>
      </c>
      <c r="D21" s="124" t="s">
        <v>157</v>
      </c>
      <c r="E21" s="119">
        <v>102.56256218196923</v>
      </c>
      <c r="F21" s="119">
        <v>0.02128311348059124</v>
      </c>
      <c r="G21" s="119">
        <v>3.340065002971509</v>
      </c>
      <c r="H21" s="123">
        <v>6952.212811217145</v>
      </c>
      <c r="I21" s="123">
        <v>0.00144267782565564</v>
      </c>
      <c r="J21" s="123">
        <v>0.226406616702472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126973.53920993014</v>
      </c>
      <c r="D23" s="124" t="s">
        <v>157</v>
      </c>
      <c r="E23" s="119">
        <v>116.38109262937762</v>
      </c>
      <c r="F23" s="119">
        <v>3.00714664238041</v>
      </c>
      <c r="G23" s="119">
        <v>4.451620521110521</v>
      </c>
      <c r="H23" s="123">
        <v>14777.319228270791</v>
      </c>
      <c r="I23" s="123">
        <v>0.3818280521062987</v>
      </c>
      <c r="J23" s="123">
        <v>0.5652380127849563</v>
      </c>
      <c r="K23" s="134" t="s">
        <v>105</v>
      </c>
      <c r="L23" s="135"/>
    </row>
    <row r="24" ht="18" customHeight="1" x14ac:dyDescent="0.2">
      <c r="B24" s="136" t="s">
        <v>164</v>
      </c>
      <c r="C24" s="123">
        <v>675050.2618438</v>
      </c>
      <c r="D24" s="124" t="s">
        <v>157</v>
      </c>
      <c r="E24" s="49"/>
      <c r="F24" s="49"/>
      <c r="G24" s="49"/>
      <c r="H24" s="123">
        <v>42961.1691226501</v>
      </c>
      <c r="I24" s="123">
        <v>1.4350870081285658</v>
      </c>
      <c r="J24" s="123">
        <v>1.218923248409729</v>
      </c>
      <c r="K24" s="134" t="s">
        <v>105</v>
      </c>
      <c r="L24" s="135"/>
    </row>
    <row r="25" ht="18" customHeight="1" x14ac:dyDescent="0.2">
      <c r="B25" s="137" t="s">
        <v>158</v>
      </c>
      <c r="C25" s="123">
        <v>63871.719444822156</v>
      </c>
      <c r="D25" s="138" t="s">
        <v>157</v>
      </c>
      <c r="E25" s="119">
        <v>75.87138428888572</v>
      </c>
      <c r="F25" s="119">
        <v>3.645097700538659</v>
      </c>
      <c r="G25" s="119">
        <v>1.3575947589324846</v>
      </c>
      <c r="H25" s="123">
        <v>4846.035771189996</v>
      </c>
      <c r="I25" s="123">
        <v>0.23281865767777157</v>
      </c>
      <c r="J25" s="123">
        <v>0.08671191156229661</v>
      </c>
      <c r="K25" s="134" t="s">
        <v>105</v>
      </c>
      <c r="L25" s="135"/>
    </row>
    <row r="26" ht="18" customHeight="1" x14ac:dyDescent="0.2">
      <c r="B26" s="137" t="s">
        <v>159</v>
      </c>
      <c r="C26" s="123">
        <v>145460.86161498452</v>
      </c>
      <c r="D26" s="138" t="s">
        <v>157</v>
      </c>
      <c r="E26" s="119">
        <v>109.63638653477824</v>
      </c>
      <c r="F26" s="119">
        <v>0.6737007893503315</v>
      </c>
      <c r="G26" s="119">
        <v>1.0693717313581153</v>
      </c>
      <c r="H26" s="123">
        <v>15947.803249702329</v>
      </c>
      <c r="I26" s="123">
        <v>0.0979970972895944</v>
      </c>
      <c r="J26" s="123">
        <v>0.15555173343005918</v>
      </c>
      <c r="K26" s="134" t="s">
        <v>105</v>
      </c>
      <c r="L26" s="135"/>
    </row>
    <row r="27" ht="18" customHeight="1" x14ac:dyDescent="0.2">
      <c r="B27" s="137" t="s">
        <v>160</v>
      </c>
      <c r="C27" s="123">
        <v>272173.4766650941</v>
      </c>
      <c r="D27" s="138" t="s">
        <v>157</v>
      </c>
      <c r="E27" s="119">
        <v>56.05615692706383</v>
      </c>
      <c r="F27" s="119">
        <v>2.9432755427467225</v>
      </c>
      <c r="G27" s="119">
        <v>0.6860766047659564</v>
      </c>
      <c r="H27" s="123">
        <v>15256.99911932306</v>
      </c>
      <c r="I27" s="123">
        <v>0.8010815372527171</v>
      </c>
      <c r="J27" s="123">
        <v>0.18673185477773402</v>
      </c>
      <c r="K27" s="134" t="s">
        <v>105</v>
      </c>
      <c r="L27" s="135"/>
    </row>
    <row r="28" ht="18" customHeight="1" x14ac:dyDescent="0.2">
      <c r="B28" s="122" t="s">
        <v>161</v>
      </c>
      <c r="C28" s="123">
        <v>67136.5700550916</v>
      </c>
      <c r="D28" s="138" t="s">
        <v>157</v>
      </c>
      <c r="E28" s="119">
        <v>102.92946119773727</v>
      </c>
      <c r="F28" s="119">
        <v>0.0183396226415094</v>
      </c>
      <c r="G28" s="119">
        <v>3.3713632410285217</v>
      </c>
      <c r="H28" s="123">
        <v>6910.33098243472</v>
      </c>
      <c r="I28" s="123">
        <v>0.00123125936025564</v>
      </c>
      <c r="J28" s="123">
        <v>0.226341764412472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126407.6340638075</v>
      </c>
      <c r="D30" s="138" t="s">
        <v>157</v>
      </c>
      <c r="E30" s="119">
        <v>116.45824358833944</v>
      </c>
      <c r="F30" s="119">
        <v>2.3887675675964766</v>
      </c>
      <c r="G30" s="119">
        <v>4.458480600488753</v>
      </c>
      <c r="H30" s="123">
        <v>14721.21103922857</v>
      </c>
      <c r="I30" s="123">
        <v>0.301958456548227</v>
      </c>
      <c r="J30" s="123">
        <v>0.563585984227167</v>
      </c>
      <c r="K30" s="134" t="s">
        <v>105</v>
      </c>
      <c r="L30" s="135"/>
    </row>
    <row r="31" ht="18" customHeight="1" x14ac:dyDescent="0.2">
      <c r="B31" s="139" t="s">
        <v>165</v>
      </c>
      <c r="C31" s="123">
        <v>537313.5677832261</v>
      </c>
      <c r="D31" s="124" t="s">
        <v>157</v>
      </c>
      <c r="E31" s="140"/>
      <c r="F31" s="140"/>
      <c r="G31" s="140"/>
      <c r="H31" s="123">
        <v>36442.06613197453</v>
      </c>
      <c r="I31" s="123">
        <v>1.1278223832900205</v>
      </c>
      <c r="J31" s="123">
        <v>0.9857804525655429</v>
      </c>
      <c r="K31" s="134" t="s">
        <v>106</v>
      </c>
      <c r="L31" s="135"/>
    </row>
    <row r="32" ht="18" customHeight="1" x14ac:dyDescent="0.2">
      <c r="B32" s="137" t="s">
        <v>158</v>
      </c>
      <c r="C32" s="27">
        <v>62739.7860484793</v>
      </c>
      <c r="D32" s="124" t="s">
        <v>157</v>
      </c>
      <c r="E32" s="119">
        <v>75.86931905631313</v>
      </c>
      <c r="F32" s="119">
        <v>3.6576251266050526</v>
      </c>
      <c r="G32" s="119">
        <v>1.3714852575047396</v>
      </c>
      <c r="H32" s="27">
        <v>4760.0248452369</v>
      </c>
      <c r="I32" s="27">
        <v>0.229478617888743</v>
      </c>
      <c r="J32" s="27">
        <v>0.0860466916244909</v>
      </c>
      <c r="K32" s="141" t="s">
        <v>106</v>
      </c>
      <c r="L32" s="135"/>
    </row>
    <row r="33" ht="18" customHeight="1" x14ac:dyDescent="0.2">
      <c r="B33" s="137" t="s">
        <v>159</v>
      </c>
      <c r="C33" s="27">
        <v>133962.899751301</v>
      </c>
      <c r="D33" s="124" t="s">
        <v>157</v>
      </c>
      <c r="E33" s="119">
        <v>111.06388135723752</v>
      </c>
      <c r="F33" s="119">
        <v>0.6456947079116271</v>
      </c>
      <c r="G33" s="119">
        <v>1.0324111443638022</v>
      </c>
      <c r="H33" s="27">
        <v>14878.43960425</v>
      </c>
      <c r="I33" s="27">
        <v>0.0864991354259109</v>
      </c>
      <c r="J33" s="27">
        <v>0.138304790634534</v>
      </c>
      <c r="K33" s="141" t="s">
        <v>106</v>
      </c>
      <c r="L33" s="135"/>
    </row>
    <row r="34" ht="18" customHeight="1" x14ac:dyDescent="0.2">
      <c r="B34" s="137" t="s">
        <v>160</v>
      </c>
      <c r="C34" s="27">
        <v>177238.341234694</v>
      </c>
      <c r="D34" s="124" t="s">
        <v>157</v>
      </c>
      <c r="E34" s="119">
        <v>55.81902104890792</v>
      </c>
      <c r="F34" s="119">
        <v>3.9841627771005705</v>
      </c>
      <c r="G34" s="119">
        <v>1</v>
      </c>
      <c r="H34" s="27">
        <v>9893.27070005291</v>
      </c>
      <c r="I34" s="27">
        <v>0.706146401822317</v>
      </c>
      <c r="J34" s="27">
        <v>0.177238341234694</v>
      </c>
      <c r="K34" s="141" t="s">
        <v>106</v>
      </c>
      <c r="L34" s="135"/>
    </row>
    <row r="35" ht="18" customHeight="1" x14ac:dyDescent="0.2">
      <c r="B35" s="122" t="s">
        <v>161</v>
      </c>
      <c r="C35" s="27">
        <v>67136.5700550916</v>
      </c>
      <c r="D35" s="124" t="s">
        <v>157</v>
      </c>
      <c r="E35" s="119">
        <v>102.92946119773727</v>
      </c>
      <c r="F35" s="119">
        <v>0.0183396226415094</v>
      </c>
      <c r="G35" s="119">
        <v>3.3713632410285217</v>
      </c>
      <c r="H35" s="27">
        <v>6910.33098243472</v>
      </c>
      <c r="I35" s="27">
        <v>0.00123125936025564</v>
      </c>
      <c r="J35" s="27">
        <v>0.226341764412472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96235.9706936603</v>
      </c>
      <c r="D37" s="124" t="s">
        <v>157</v>
      </c>
      <c r="E37" s="119">
        <v>122.75526345015015</v>
      </c>
      <c r="F37" s="119">
        <v>1.0855293300395414</v>
      </c>
      <c r="G37" s="119">
        <v>3.718452280161038</v>
      </c>
      <c r="H37" s="27">
        <v>11813.4719358812</v>
      </c>
      <c r="I37" s="27">
        <v>0.104466968792794</v>
      </c>
      <c r="J37" s="27">
        <v>0.357848864659352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137736.69406057365</v>
      </c>
      <c r="D45" s="124" t="s">
        <v>157</v>
      </c>
      <c r="E45" s="49"/>
      <c r="F45" s="49"/>
      <c r="G45" s="49"/>
      <c r="H45" s="123">
        <v>6519.102990675577</v>
      </c>
      <c r="I45" s="123">
        <v>0.30726462483854516</v>
      </c>
      <c r="J45" s="123">
        <v>0.23314279584418593</v>
      </c>
      <c r="K45" s="134" t="s">
        <v>106</v>
      </c>
      <c r="L45" s="135"/>
    </row>
    <row r="46" ht="18" customHeight="1" x14ac:dyDescent="0.2">
      <c r="B46" s="137" t="s">
        <v>158</v>
      </c>
      <c r="C46" s="27">
        <v>1131.93339634286</v>
      </c>
      <c r="D46" s="138" t="s">
        <v>157</v>
      </c>
      <c r="E46" s="119">
        <v>75.98585414211445</v>
      </c>
      <c r="F46" s="119">
        <v>2.9507387977241812</v>
      </c>
      <c r="G46" s="119">
        <v>0.5876846994310445</v>
      </c>
      <c r="H46" s="27">
        <v>86.0109259530968</v>
      </c>
      <c r="I46" s="27">
        <v>0.00334003978902858</v>
      </c>
      <c r="J46" s="27">
        <v>0.000665219937805715</v>
      </c>
      <c r="K46" s="145" t="s">
        <v>106</v>
      </c>
      <c r="L46" s="135"/>
    </row>
    <row r="47" ht="18" customHeight="1" x14ac:dyDescent="0.2">
      <c r="B47" s="137" t="s">
        <v>159</v>
      </c>
      <c r="C47" s="27">
        <v>11497.9618636835</v>
      </c>
      <c r="D47" s="138" t="s">
        <v>157</v>
      </c>
      <c r="E47" s="119">
        <v>93.00462622249015</v>
      </c>
      <c r="F47" s="119">
        <v>1</v>
      </c>
      <c r="G47" s="119">
        <v>1.4999999999999956</v>
      </c>
      <c r="H47" s="27">
        <v>1069.36364545233</v>
      </c>
      <c r="I47" s="27">
        <v>0.0114979618636835</v>
      </c>
      <c r="J47" s="27">
        <v>0.0172469427955252</v>
      </c>
      <c r="K47" s="145" t="s">
        <v>106</v>
      </c>
    </row>
    <row r="48" ht="18" customHeight="1" x14ac:dyDescent="0.2">
      <c r="B48" s="137" t="s">
        <v>160</v>
      </c>
      <c r="C48" s="27">
        <v>94935.1354304001</v>
      </c>
      <c r="D48" s="138" t="s">
        <v>157</v>
      </c>
      <c r="E48" s="119">
        <v>56.498875731867116</v>
      </c>
      <c r="F48" s="119">
        <v>1</v>
      </c>
      <c r="G48" s="119">
        <v>0.10000000000000002</v>
      </c>
      <c r="H48" s="27">
        <v>5363.72841927015</v>
      </c>
      <c r="I48" s="27">
        <v>0.0949351354304001</v>
      </c>
      <c r="J48" s="27">
        <v>0.00949351354304001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30171.6633701472</v>
      </c>
      <c r="D51" s="138" t="s">
        <v>157</v>
      </c>
      <c r="E51" s="119">
        <v>96.3731786237672</v>
      </c>
      <c r="F51" s="119">
        <v>6.5455949621537055</v>
      </c>
      <c r="G51" s="119">
        <v>6.818885556418405</v>
      </c>
      <c r="H51" s="27">
        <v>2907.73910334737</v>
      </c>
      <c r="I51" s="27">
        <v>0.197491487755433</v>
      </c>
      <c r="J51" s="27">
        <v>0.205737119567815</v>
      </c>
      <c r="K51" s="145" t="s">
        <v>106</v>
      </c>
    </row>
    <row r="52" ht="18" customHeight="1" x14ac:dyDescent="0.2">
      <c r="B52" s="136" t="s">
        <v>82</v>
      </c>
      <c r="C52" s="123">
        <v>117541.10472123066</v>
      </c>
      <c r="D52" s="124" t="s">
        <v>157</v>
      </c>
      <c r="E52" s="49"/>
      <c r="F52" s="49"/>
      <c r="G52" s="49"/>
      <c r="H52" s="123">
        <v>6830.122357743185</v>
      </c>
      <c r="I52" s="123">
        <v>0.1618031067134206</v>
      </c>
      <c r="J52" s="123">
        <v>0.016369680134389056</v>
      </c>
      <c r="K52" s="134" t="s">
        <v>106</v>
      </c>
    </row>
    <row r="53" ht="18" customHeight="1" x14ac:dyDescent="0.2">
      <c r="B53" s="137" t="s">
        <v>158</v>
      </c>
      <c r="C53" s="27">
        <v>90734.5180937981</v>
      </c>
      <c r="D53" s="138" t="s">
        <v>157</v>
      </c>
      <c r="E53" s="119">
        <v>57.898115030055884</v>
      </c>
      <c r="F53" s="119">
        <v>0.6809083068334588</v>
      </c>
      <c r="G53" s="119">
        <v>0.15086894997882258</v>
      </c>
      <c r="H53" s="27">
        <v>5253.35756579141</v>
      </c>
      <c r="I53" s="27">
        <v>0.0617818870865979</v>
      </c>
      <c r="J53" s="27">
        <v>0.0136890214716458</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26136.7125488266</v>
      </c>
      <c r="D55" s="138" t="s">
        <v>157</v>
      </c>
      <c r="E55" s="119">
        <v>58.725172888594905</v>
      </c>
      <c r="F55" s="119">
        <v>3.815641792200006</v>
      </c>
      <c r="G55" s="119">
        <v>0.1</v>
      </c>
      <c r="H55" s="27">
        <v>1534.88296316935</v>
      </c>
      <c r="I55" s="27">
        <v>0.0997283327120211</v>
      </c>
      <c r="J55" s="27">
        <v>0.00261367125488266</v>
      </c>
      <c r="K55" s="145" t="s">
        <v>106</v>
      </c>
    </row>
    <row r="56" ht="18" customHeight="1" x14ac:dyDescent="0.2">
      <c r="B56" s="122" t="s">
        <v>161</v>
      </c>
      <c r="C56" s="27">
        <v>648.5229</v>
      </c>
      <c r="D56" s="138" t="s">
        <v>157</v>
      </c>
      <c r="E56" s="119">
        <v>64.58033907888957</v>
      </c>
      <c r="F56" s="119">
        <v>0.32599999999999996</v>
      </c>
      <c r="G56" s="119">
        <v>0.09999999999999999</v>
      </c>
      <c r="H56" s="27">
        <v>41.8818287824248</v>
      </c>
      <c r="I56" s="27">
        <v>0.0002114184654</v>
      </c>
      <c r="J56" s="27">
        <v>0.00006485229</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21.3511786059499</v>
      </c>
      <c r="D58" s="138" t="s">
        <v>157</v>
      </c>
      <c r="E58" s="119">
        <v>58.72517288859507</v>
      </c>
      <c r="F58" s="119">
        <v>3.8156417922000156</v>
      </c>
      <c r="G58" s="119">
        <v>0.1</v>
      </c>
      <c r="H58" s="27">
        <v>1.25385165500968</v>
      </c>
      <c r="I58" s="27">
        <v>0.0000814684494015893</v>
      </c>
      <c r="J58" s="27">
        <v>0.00000213511786059499</v>
      </c>
      <c r="K58" s="145" t="s">
        <v>106</v>
      </c>
    </row>
    <row r="59" ht="18" customHeight="1" x14ac:dyDescent="0.2">
      <c r="B59" s="136" t="s">
        <v>169</v>
      </c>
      <c r="C59" s="123">
        <v>15100.703780324673</v>
      </c>
      <c r="D59" s="124" t="s">
        <v>157</v>
      </c>
      <c r="E59" s="49"/>
      <c r="F59" s="49"/>
      <c r="G59" s="49"/>
      <c r="H59" s="123">
        <v>2966.24773358506</v>
      </c>
      <c r="I59" s="123">
        <v>0.0943442769214781</v>
      </c>
      <c r="J59" s="123">
        <v>0.0031055084212095498</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14556.149812808</v>
      </c>
      <c r="D61" s="138" t="s">
        <v>157</v>
      </c>
      <c r="E61" s="119">
        <v>203.7796925513263</v>
      </c>
      <c r="F61" s="119">
        <v>1</v>
      </c>
      <c r="G61" s="119">
        <v>0.09999999999999999</v>
      </c>
      <c r="H61" s="146">
        <v>2966.24773358506</v>
      </c>
      <c r="I61" s="146">
        <v>0.014556149812808</v>
      </c>
      <c r="J61" s="146">
        <v>0.0014556149812808</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544.553967516673</v>
      </c>
      <c r="D65" s="148" t="s">
        <v>157</v>
      </c>
      <c r="E65" s="119">
        <v>100.73260073260083</v>
      </c>
      <c r="F65" s="119">
        <v>146.52014652014665</v>
      </c>
      <c r="G65" s="119">
        <v>3.0298070317121217</v>
      </c>
      <c r="H65" s="146">
        <v>54.8543373872107</v>
      </c>
      <c r="I65" s="146">
        <v>0.0797881271086701</v>
      </c>
      <c r="J65" s="146">
        <v>0.00164989343992875</v>
      </c>
      <c r="K65" s="147" t="s">
        <v>106</v>
      </c>
    </row>
    <row r="66" ht="18" customHeight="1" x14ac:dyDescent="0.2">
      <c r="B66" s="139" t="s">
        <v>170</v>
      </c>
      <c r="C66" s="149">
        <v>15100.703780324673</v>
      </c>
      <c r="D66" s="124" t="s">
        <v>157</v>
      </c>
      <c r="E66" s="150"/>
      <c r="F66" s="150"/>
      <c r="G66" s="150"/>
      <c r="H66" s="149">
        <v>2966.24773358506</v>
      </c>
      <c r="I66" s="149">
        <v>0.0943442769214781</v>
      </c>
      <c r="J66" s="149">
        <v>0.0031055084212095498</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14556.149812808</v>
      </c>
      <c r="D68" s="119" t="s">
        <v>157</v>
      </c>
      <c r="E68" s="119">
        <v>203.7796925513263</v>
      </c>
      <c r="F68" s="119">
        <v>1</v>
      </c>
      <c r="G68" s="119">
        <v>0.09999999999999999</v>
      </c>
      <c r="H68" s="27">
        <v>2966.24773358506</v>
      </c>
      <c r="I68" s="27">
        <v>0.014556149812808</v>
      </c>
      <c r="J68" s="27">
        <v>0.0014556149812808</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544.553967516673</v>
      </c>
      <c r="D72" s="119" t="s">
        <v>157</v>
      </c>
      <c r="E72" s="119">
        <v>100.73260073260083</v>
      </c>
      <c r="F72" s="119">
        <v>146.52014652014665</v>
      </c>
      <c r="G72" s="119">
        <v>3.0298070317121217</v>
      </c>
      <c r="H72" s="27">
        <v>54.8543373872107</v>
      </c>
      <c r="I72" s="27">
        <v>0.0797881271086701</v>
      </c>
      <c r="J72" s="27">
        <v>0.00164989343992875</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862608.1718445743</v>
      </c>
      <c r="D10" s="119" t="s">
        <v>157</v>
      </c>
      <c r="E10" s="49"/>
      <c r="F10" s="49"/>
      <c r="G10" s="49"/>
      <c r="H10" s="119">
        <v>49104.24302980178</v>
      </c>
      <c r="I10" s="119">
        <v>3.273546759904316</v>
      </c>
      <c r="J10" s="120">
        <v>2.471809590124966</v>
      </c>
      <c r="K10" s="121" t="s">
        <v>106</v>
      </c>
    </row>
    <row r="11" ht="18" customHeight="1" x14ac:dyDescent="0.2">
      <c r="B11" s="122" t="s">
        <v>158</v>
      </c>
      <c r="C11" s="119">
        <v>173467.97769401438</v>
      </c>
      <c r="D11" s="124" t="s">
        <v>157</v>
      </c>
      <c r="E11" s="119">
        <v>75.16738695637257</v>
      </c>
      <c r="F11" s="119">
        <v>2.4347156715601797</v>
      </c>
      <c r="G11" s="119">
        <v>9.02472542817272</v>
      </c>
      <c r="H11" s="119">
        <v>13039.134603865385</v>
      </c>
      <c r="I11" s="119">
        <v>0.42234520380546847</v>
      </c>
      <c r="J11" s="119">
        <v>1.5655008692688697</v>
      </c>
      <c r="K11" s="121" t="s">
        <v>106</v>
      </c>
    </row>
    <row r="12" ht="18" customHeight="1" x14ac:dyDescent="0.2">
      <c r="B12" s="122" t="s">
        <v>159</v>
      </c>
      <c r="C12" s="119">
        <v>77482.11252741708</v>
      </c>
      <c r="D12" s="124" t="s">
        <v>157</v>
      </c>
      <c r="E12" s="119">
        <v>104.33092819907615</v>
      </c>
      <c r="F12" s="119">
        <v>9.09631900799232</v>
      </c>
      <c r="G12" s="119">
        <v>1.4254297186265965</v>
      </c>
      <c r="H12" s="119">
        <v>8083.78071881069</v>
      </c>
      <c r="I12" s="119">
        <v>0.7048020129625439</v>
      </c>
      <c r="J12" s="119">
        <v>0.11044530585855042</v>
      </c>
      <c r="K12" s="121" t="s">
        <v>106</v>
      </c>
    </row>
    <row r="13" ht="18" customHeight="1" x14ac:dyDescent="0.2">
      <c r="B13" s="122" t="s">
        <v>160</v>
      </c>
      <c r="C13" s="119">
        <v>448564.46868284454</v>
      </c>
      <c r="D13" s="124" t="s">
        <v>157</v>
      </c>
      <c r="E13" s="119">
        <v>56.34697176770016</v>
      </c>
      <c r="F13" s="119">
        <v>1.2192262966105392</v>
      </c>
      <c r="G13" s="119">
        <v>0.14197940073122756</v>
      </c>
      <c r="H13" s="119">
        <v>25275.249452865664</v>
      </c>
      <c r="I13" s="119">
        <v>0.5469015959432587</v>
      </c>
      <c r="J13" s="119">
        <v>0.06368691445291176</v>
      </c>
      <c r="K13" s="121" t="s">
        <v>106</v>
      </c>
    </row>
    <row r="14" ht="18" customHeight="1" x14ac:dyDescent="0.2">
      <c r="B14" s="122" t="s">
        <v>161</v>
      </c>
      <c r="C14" s="119">
        <v>39410.26959177028</v>
      </c>
      <c r="D14" s="124" t="s">
        <v>157</v>
      </c>
      <c r="E14" s="119">
        <v>68.664291878509</v>
      </c>
      <c r="F14" s="119">
        <v>9.213365472717644</v>
      </c>
      <c r="G14" s="119">
        <v>1.4287613645760153</v>
      </c>
      <c r="H14" s="119">
        <v>2706.0782542600423</v>
      </c>
      <c r="I14" s="119">
        <v>0.3631012171273104</v>
      </c>
      <c r="J14" s="119">
        <v>0.05630787056024635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123683.34334852804</v>
      </c>
      <c r="D16" s="165" t="s">
        <v>157</v>
      </c>
      <c r="E16" s="119">
        <v>94.29545506126321</v>
      </c>
      <c r="F16" s="119">
        <v>9.996469181639803</v>
      </c>
      <c r="G16" s="119">
        <v>5.464508087235753</v>
      </c>
      <c r="H16" s="119">
        <v>11662.777144547914</v>
      </c>
      <c r="I16" s="119">
        <v>1.2363967300657348</v>
      </c>
      <c r="J16" s="119">
        <v>0.6758686299843879</v>
      </c>
      <c r="K16" s="121" t="s">
        <v>106</v>
      </c>
    </row>
    <row r="17" ht="18" customHeight="1" x14ac:dyDescent="0.2">
      <c r="B17" s="166" t="s">
        <v>180</v>
      </c>
      <c r="C17" s="119">
        <v>115810.11574319066</v>
      </c>
      <c r="D17" s="119" t="s">
        <v>157</v>
      </c>
      <c r="E17" s="49"/>
      <c r="F17" s="49"/>
      <c r="G17" s="49"/>
      <c r="H17" s="119">
        <v>9255.903688199423</v>
      </c>
      <c r="I17" s="119">
        <v>0.4517098570788438</v>
      </c>
      <c r="J17" s="119">
        <v>0.1018326109885769</v>
      </c>
      <c r="K17" s="121" t="s">
        <v>106</v>
      </c>
    </row>
    <row r="18" ht="18" customHeight="1" x14ac:dyDescent="0.2">
      <c r="B18" s="122" t="s">
        <v>158</v>
      </c>
      <c r="C18" s="167">
        <v>23314.8743366761</v>
      </c>
      <c r="D18" s="124" t="s">
        <v>157</v>
      </c>
      <c r="E18" s="119">
        <v>74.8604941624317</v>
      </c>
      <c r="F18" s="119">
        <v>2.6165842174657916</v>
      </c>
      <c r="G18" s="119">
        <v>1.664190680875083</v>
      </c>
      <c r="H18" s="167">
        <v>1745.36301417857</v>
      </c>
      <c r="I18" s="167">
        <v>0.0610053322215449</v>
      </c>
      <c r="J18" s="167">
        <v>0.03880039659687</v>
      </c>
      <c r="K18" s="168" t="s">
        <v>106</v>
      </c>
    </row>
    <row r="19" ht="18" customHeight="1" x14ac:dyDescent="0.2">
      <c r="B19" s="122" t="s">
        <v>159</v>
      </c>
      <c r="C19" s="167">
        <v>40833.3894242865</v>
      </c>
      <c r="D19" s="124" t="s">
        <v>157</v>
      </c>
      <c r="E19" s="119">
        <v>113.18644006913512</v>
      </c>
      <c r="F19" s="119">
        <v>8.285248584581575</v>
      </c>
      <c r="G19" s="119">
        <v>1.3585015103071814</v>
      </c>
      <c r="H19" s="167">
        <v>4621.78598489166</v>
      </c>
      <c r="I19" s="167">
        <v>0.338314781931238</v>
      </c>
      <c r="J19" s="167">
        <v>0.0554722212038545</v>
      </c>
      <c r="K19" s="168" t="s">
        <v>106</v>
      </c>
    </row>
    <row r="20" ht="18" customHeight="1" x14ac:dyDescent="0.2">
      <c r="B20" s="122" t="s">
        <v>160</v>
      </c>
      <c r="C20" s="167">
        <v>51422.3287035151</v>
      </c>
      <c r="D20" s="124" t="s">
        <v>157</v>
      </c>
      <c r="E20" s="119">
        <v>56.021628007611966</v>
      </c>
      <c r="F20" s="119">
        <v>1.004933389792045</v>
      </c>
      <c r="G20" s="119">
        <v>0.09987596032726588</v>
      </c>
      <c r="H20" s="167">
        <v>2880.76256991347</v>
      </c>
      <c r="I20" s="167">
        <v>0.0516760150950242</v>
      </c>
      <c r="J20" s="167">
        <v>0.0051358544615279</v>
      </c>
      <c r="K20" s="168" t="s">
        <v>106</v>
      </c>
    </row>
    <row r="21" ht="18" customHeight="1" x14ac:dyDescent="0.2">
      <c r="B21" s="122" t="s">
        <v>161</v>
      </c>
      <c r="C21" s="167">
        <v>97.5191519947566</v>
      </c>
      <c r="D21" s="124" t="s">
        <v>157</v>
      </c>
      <c r="E21" s="119">
        <v>81.95435514197703</v>
      </c>
      <c r="F21" s="119">
        <v>2.929193573948612</v>
      </c>
      <c r="G21" s="119">
        <v>1.647755787075321</v>
      </c>
      <c r="H21" s="167">
        <v>7.99211921572272</v>
      </c>
      <c r="I21" s="167">
        <v>0.000285652473359959</v>
      </c>
      <c r="J21" s="167">
        <v>0.000160687747050038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142.004126718212</v>
      </c>
      <c r="D23" s="124" t="s">
        <v>157</v>
      </c>
      <c r="E23" s="119">
        <v>70.37423837659173</v>
      </c>
      <c r="F23" s="119">
        <v>3.014527588527006</v>
      </c>
      <c r="G23" s="119">
        <v>15.939332409444496</v>
      </c>
      <c r="H23" s="167">
        <v>9.99343226412719</v>
      </c>
      <c r="I23" s="167">
        <v>0.000428075357676735</v>
      </c>
      <c r="J23" s="167">
        <v>0.00226345097927446</v>
      </c>
      <c r="K23" s="168" t="s">
        <v>106</v>
      </c>
    </row>
    <row r="24" ht="18" customHeight="1" x14ac:dyDescent="0.2">
      <c r="B24" s="166" t="s">
        <v>181</v>
      </c>
      <c r="C24" s="119">
        <v>14415.121966133918</v>
      </c>
      <c r="D24" s="124" t="s">
        <v>157</v>
      </c>
      <c r="E24" s="49"/>
      <c r="F24" s="49"/>
      <c r="G24" s="49"/>
      <c r="H24" s="119">
        <v>824.2986371524673</v>
      </c>
      <c r="I24" s="119">
        <v>0.01567112962835889</v>
      </c>
      <c r="J24" s="119">
        <v>0.004025993363047015</v>
      </c>
      <c r="K24" s="121" t="s">
        <v>106</v>
      </c>
    </row>
    <row r="25" ht="18" customHeight="1" x14ac:dyDescent="0.2">
      <c r="B25" s="122" t="s">
        <v>158</v>
      </c>
      <c r="C25" s="167">
        <v>624.881610716936</v>
      </c>
      <c r="D25" s="124" t="s">
        <v>157</v>
      </c>
      <c r="E25" s="119">
        <v>77.4361300779942</v>
      </c>
      <c r="F25" s="119">
        <v>2.696881892612663</v>
      </c>
      <c r="G25" s="119">
        <v>3.9119508396257197</v>
      </c>
      <c r="H25" s="167">
        <v>48.3884136908232</v>
      </c>
      <c r="I25" s="167">
        <v>0.00168523190096914</v>
      </c>
      <c r="J25" s="167">
        <v>0.00244450614171079</v>
      </c>
      <c r="K25" s="168" t="s">
        <v>106</v>
      </c>
    </row>
    <row r="26" ht="18" customHeight="1" x14ac:dyDescent="0.2">
      <c r="B26" s="122" t="s">
        <v>159</v>
      </c>
      <c r="C26" s="167">
        <v>21.6673774246783</v>
      </c>
      <c r="D26" s="124" t="s">
        <v>157</v>
      </c>
      <c r="E26" s="119">
        <v>95.15078575261307</v>
      </c>
      <c r="F26" s="119">
        <v>10</v>
      </c>
      <c r="G26" s="119">
        <v>1.4999999999999976</v>
      </c>
      <c r="H26" s="167">
        <v>2.06166798715657</v>
      </c>
      <c r="I26" s="167">
        <v>0.000216673774246783</v>
      </c>
      <c r="J26" s="167">
        <v>0.0000325010661370174</v>
      </c>
      <c r="K26" s="168" t="s">
        <v>106</v>
      </c>
    </row>
    <row r="27" ht="18" customHeight="1" x14ac:dyDescent="0.2">
      <c r="B27" s="122" t="s">
        <v>160</v>
      </c>
      <c r="C27" s="167">
        <v>13751.299880462</v>
      </c>
      <c r="D27" s="124" t="s">
        <v>157</v>
      </c>
      <c r="E27" s="119">
        <v>56.27299999999985</v>
      </c>
      <c r="F27" s="119">
        <v>1</v>
      </c>
      <c r="G27" s="119">
        <v>0.10000000000000002</v>
      </c>
      <c r="H27" s="167">
        <v>773.826898173236</v>
      </c>
      <c r="I27" s="167">
        <v>0.013751299880462</v>
      </c>
      <c r="J27" s="167">
        <v>0.0013751299880462</v>
      </c>
      <c r="K27" s="168" t="s">
        <v>106</v>
      </c>
    </row>
    <row r="28" ht="18" customHeight="1" x14ac:dyDescent="0.2">
      <c r="B28" s="122" t="s">
        <v>161</v>
      </c>
      <c r="C28" s="167">
        <v>0.290612752933355</v>
      </c>
      <c r="D28" s="124" t="s">
        <v>157</v>
      </c>
      <c r="E28" s="119">
        <v>74.5228866690423</v>
      </c>
      <c r="F28" s="119">
        <v>1.107784319690531</v>
      </c>
      <c r="G28" s="119">
        <v>28.599999999999994</v>
      </c>
      <c r="H28" s="167">
        <v>0.0216573012514308</v>
      </c>
      <c r="I28" s="167">
        <v>3.21936250801669e-7</v>
      </c>
      <c r="J28" s="167">
        <v>0.00000831152473389395</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16.9824847773696</v>
      </c>
      <c r="D30" s="124" t="s">
        <v>157</v>
      </c>
      <c r="E30" s="119">
        <v>60.42787550339436</v>
      </c>
      <c r="F30" s="119">
        <v>1.036487690754355</v>
      </c>
      <c r="G30" s="119">
        <v>9.747963539452915</v>
      </c>
      <c r="H30" s="167">
        <v>1.02621547586518</v>
      </c>
      <c r="I30" s="167">
        <v>0.0000176021364301668</v>
      </c>
      <c r="J30" s="167">
        <v>0.000165544642419113</v>
      </c>
      <c r="K30" s="168" t="s">
        <v>106</v>
      </c>
    </row>
    <row r="31" ht="18" customHeight="1" x14ac:dyDescent="0.2">
      <c r="B31" s="166" t="s">
        <v>182</v>
      </c>
      <c r="C31" s="119">
        <v>150425.29605983867</v>
      </c>
      <c r="D31" s="124" t="s">
        <v>157</v>
      </c>
      <c r="E31" s="49"/>
      <c r="F31" s="49"/>
      <c r="G31" s="49"/>
      <c r="H31" s="119">
        <v>9141.00707388806</v>
      </c>
      <c r="I31" s="119">
        <v>0.4093745108447082</v>
      </c>
      <c r="J31" s="119">
        <v>0.0945771253889292</v>
      </c>
      <c r="K31" s="121" t="s">
        <v>106</v>
      </c>
    </row>
    <row r="32" ht="18" customHeight="1" x14ac:dyDescent="0.2">
      <c r="B32" s="122" t="s">
        <v>158</v>
      </c>
      <c r="C32" s="167">
        <v>23720.3149532832</v>
      </c>
      <c r="D32" s="124" t="s">
        <v>157</v>
      </c>
      <c r="E32" s="119">
        <v>69.68558883735177</v>
      </c>
      <c r="F32" s="119">
        <v>2.2326911811954515</v>
      </c>
      <c r="G32" s="119">
        <v>0.5036990439745681</v>
      </c>
      <c r="H32" s="167">
        <v>1652.96411492698</v>
      </c>
      <c r="I32" s="167">
        <v>0.052960138011374</v>
      </c>
      <c r="J32" s="167">
        <v>0.0119478999647444</v>
      </c>
      <c r="K32" s="168" t="s">
        <v>106</v>
      </c>
    </row>
    <row r="33" ht="18" customHeight="1" x14ac:dyDescent="0.2">
      <c r="B33" s="122" t="s">
        <v>159</v>
      </c>
      <c r="C33" s="167">
        <v>15742.4942830287</v>
      </c>
      <c r="D33" s="124" t="s">
        <v>157</v>
      </c>
      <c r="E33" s="119">
        <v>94.6000000000003</v>
      </c>
      <c r="F33" s="119">
        <v>9.999999999999998</v>
      </c>
      <c r="G33" s="119">
        <v>1.500000000000003</v>
      </c>
      <c r="H33" s="167">
        <v>1489.23995917452</v>
      </c>
      <c r="I33" s="167">
        <v>0.157424942830287</v>
      </c>
      <c r="J33" s="167">
        <v>0.0236137414245431</v>
      </c>
      <c r="K33" s="168" t="s">
        <v>106</v>
      </c>
    </row>
    <row r="34" ht="18" customHeight="1" x14ac:dyDescent="0.2">
      <c r="B34" s="122" t="s">
        <v>160</v>
      </c>
      <c r="C34" s="167">
        <v>81041.517711584</v>
      </c>
      <c r="D34" s="124" t="s">
        <v>157</v>
      </c>
      <c r="E34" s="119">
        <v>56.893498265295506</v>
      </c>
      <c r="F34" s="119">
        <v>1.1375849929161286</v>
      </c>
      <c r="G34" s="119">
        <v>0.11375849929161286</v>
      </c>
      <c r="H34" s="167">
        <v>4610.73544734092</v>
      </c>
      <c r="I34" s="167">
        <v>0.0921916143518446</v>
      </c>
      <c r="J34" s="167">
        <v>0.00921916143518446</v>
      </c>
      <c r="K34" s="168" t="s">
        <v>106</v>
      </c>
    </row>
    <row r="35" ht="18" customHeight="1" x14ac:dyDescent="0.2">
      <c r="B35" s="122" t="s">
        <v>161</v>
      </c>
      <c r="C35" s="167">
        <v>23424.9474660638</v>
      </c>
      <c r="D35" s="124" t="s">
        <v>157</v>
      </c>
      <c r="E35" s="119">
        <v>59.25595156431245</v>
      </c>
      <c r="F35" s="119">
        <v>1.6322158157873694</v>
      </c>
      <c r="G35" s="119">
        <v>0.2677223559430906</v>
      </c>
      <c r="H35" s="167">
        <v>1388.06755244564</v>
      </c>
      <c r="I35" s="167">
        <v>0.0382345697380976</v>
      </c>
      <c r="J35" s="167">
        <v>0.00627138212345773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6496.02164587897</v>
      </c>
      <c r="D37" s="124" t="s">
        <v>157</v>
      </c>
      <c r="E37" s="119">
        <v>95.47925855977464</v>
      </c>
      <c r="F37" s="119">
        <v>10.554651700799218</v>
      </c>
      <c r="G37" s="119">
        <v>6.700245598567457</v>
      </c>
      <c r="H37" s="167">
        <v>620.235330336771</v>
      </c>
      <c r="I37" s="167">
        <v>0.068563245913105</v>
      </c>
      <c r="J37" s="167">
        <v>0.0435249404409995</v>
      </c>
      <c r="K37" s="168" t="s">
        <v>106</v>
      </c>
    </row>
    <row r="38" ht="18" customHeight="1" x14ac:dyDescent="0.2">
      <c r="B38" s="166" t="s">
        <v>183</v>
      </c>
      <c r="C38" s="119">
        <v>104387.5630094893</v>
      </c>
      <c r="D38" s="124" t="s">
        <v>157</v>
      </c>
      <c r="E38" s="49"/>
      <c r="F38" s="49"/>
      <c r="G38" s="49"/>
      <c r="H38" s="119">
        <v>2473.1986969749146</v>
      </c>
      <c r="I38" s="119">
        <v>0.47640224970790057</v>
      </c>
      <c r="J38" s="119">
        <v>0.22279288290615765</v>
      </c>
      <c r="K38" s="121" t="s">
        <v>106</v>
      </c>
    </row>
    <row r="39" ht="18" customHeight="1" x14ac:dyDescent="0.2">
      <c r="B39" s="122" t="s">
        <v>158</v>
      </c>
      <c r="C39" s="167">
        <v>1799.64303035197</v>
      </c>
      <c r="D39" s="124" t="s">
        <v>157</v>
      </c>
      <c r="E39" s="119">
        <v>72.52948640211653</v>
      </c>
      <c r="F39" s="119">
        <v>7.382965803999039</v>
      </c>
      <c r="G39" s="119">
        <v>2.4850822977342486</v>
      </c>
      <c r="H39" s="167">
        <v>130.527184698577</v>
      </c>
      <c r="I39" s="167">
        <v>0.0132867029524938</v>
      </c>
      <c r="J39" s="167">
        <v>0.0044722610369685</v>
      </c>
      <c r="K39" s="168" t="s">
        <v>106</v>
      </c>
    </row>
    <row r="40" ht="18" customHeight="1" x14ac:dyDescent="0.2">
      <c r="B40" s="122" t="s">
        <v>159</v>
      </c>
      <c r="C40" s="167">
        <v>544.5434362188</v>
      </c>
      <c r="D40" s="124" t="s">
        <v>157</v>
      </c>
      <c r="E40" s="119">
        <v>94.60000000000002</v>
      </c>
      <c r="F40" s="119">
        <v>10</v>
      </c>
      <c r="G40" s="119">
        <v>1.5</v>
      </c>
      <c r="H40" s="167">
        <v>51.5138090662985</v>
      </c>
      <c r="I40" s="167">
        <v>0.005445434362188</v>
      </c>
      <c r="J40" s="167">
        <v>0.0008168151543282</v>
      </c>
      <c r="K40" s="168" t="s">
        <v>106</v>
      </c>
    </row>
    <row r="41" ht="18" customHeight="1" x14ac:dyDescent="0.2">
      <c r="B41" s="122" t="s">
        <v>160</v>
      </c>
      <c r="C41" s="167">
        <v>40376.1566997651</v>
      </c>
      <c r="D41" s="124" t="s">
        <v>157</v>
      </c>
      <c r="E41" s="119">
        <v>56.27299999999995</v>
      </c>
      <c r="F41" s="119">
        <v>1</v>
      </c>
      <c r="G41" s="119">
        <v>0.09999999999999999</v>
      </c>
      <c r="H41" s="167">
        <v>2272.08746596588</v>
      </c>
      <c r="I41" s="167">
        <v>0.0403761566997651</v>
      </c>
      <c r="J41" s="167">
        <v>0.00403761566997651</v>
      </c>
      <c r="K41" s="168" t="s">
        <v>106</v>
      </c>
    </row>
    <row r="42" ht="18" customHeight="1" x14ac:dyDescent="0.2">
      <c r="B42" s="122" t="s">
        <v>161</v>
      </c>
      <c r="C42" s="167">
        <v>184.437535869625</v>
      </c>
      <c r="D42" s="124" t="s">
        <v>157</v>
      </c>
      <c r="E42" s="119">
        <v>103.39672536960992</v>
      </c>
      <c r="F42" s="119">
        <v>29.922015731650102</v>
      </c>
      <c r="G42" s="119">
        <v>4.066398957512769</v>
      </c>
      <c r="H42" s="167">
        <v>19.0702372441592</v>
      </c>
      <c r="I42" s="167">
        <v>0.0055187428497977</v>
      </c>
      <c r="J42" s="167">
        <v>0.000749996603586467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61482.7823072838</v>
      </c>
      <c r="D44" s="119" t="s">
        <v>157</v>
      </c>
      <c r="E44" s="119">
        <v>95.61329309456171</v>
      </c>
      <c r="F44" s="119">
        <v>6.697406938834539</v>
      </c>
      <c r="G44" s="119">
        <v>3.459768514999324</v>
      </c>
      <c r="H44" s="167">
        <v>5878.57128501546</v>
      </c>
      <c r="I44" s="167">
        <v>0.411775212843656</v>
      </c>
      <c r="J44" s="167">
        <v>0.212716194441298</v>
      </c>
      <c r="K44" s="168" t="s">
        <v>106</v>
      </c>
    </row>
    <row r="45" ht="18" customHeight="1" x14ac:dyDescent="0.2">
      <c r="B45" s="166" t="s">
        <v>184</v>
      </c>
      <c r="C45" s="119">
        <v>151515.05920480398</v>
      </c>
      <c r="D45" s="119" t="s">
        <v>157</v>
      </c>
      <c r="E45" s="49"/>
      <c r="F45" s="49"/>
      <c r="G45" s="49"/>
      <c r="H45" s="119">
        <v>8373.882915760305</v>
      </c>
      <c r="I45" s="119">
        <v>0.4032729572284345</v>
      </c>
      <c r="J45" s="119">
        <v>0.11262693310204709</v>
      </c>
      <c r="K45" s="121" t="s">
        <v>106</v>
      </c>
    </row>
    <row r="46" ht="18" customHeight="1" x14ac:dyDescent="0.2">
      <c r="B46" s="122" t="s">
        <v>158</v>
      </c>
      <c r="C46" s="167">
        <v>9185.01402030225</v>
      </c>
      <c r="D46" s="119" t="s">
        <v>157</v>
      </c>
      <c r="E46" s="119">
        <v>67.46665529433163</v>
      </c>
      <c r="F46" s="119">
        <v>4.528434972095109</v>
      </c>
      <c r="G46" s="119">
        <v>1.0803825832662535</v>
      </c>
      <c r="H46" s="167">
        <v>619.682174781335</v>
      </c>
      <c r="I46" s="167">
        <v>0.0415937387087206</v>
      </c>
      <c r="J46" s="167">
        <v>0.0099233291745909</v>
      </c>
      <c r="K46" s="168" t="s">
        <v>106</v>
      </c>
    </row>
    <row r="47" ht="18" customHeight="1" x14ac:dyDescent="0.2">
      <c r="B47" s="122" t="s">
        <v>159</v>
      </c>
      <c r="C47" s="167">
        <v>12102.8346499905</v>
      </c>
      <c r="D47" s="119" t="s">
        <v>157</v>
      </c>
      <c r="E47" s="119">
        <v>93.08860667688741</v>
      </c>
      <c r="F47" s="119">
        <v>10</v>
      </c>
      <c r="G47" s="119">
        <v>1.4999999999999958</v>
      </c>
      <c r="H47" s="167">
        <v>1126.63601440837</v>
      </c>
      <c r="I47" s="167">
        <v>0.121028346499905</v>
      </c>
      <c r="J47" s="167">
        <v>0.0181542519749857</v>
      </c>
      <c r="K47" s="168" t="s">
        <v>106</v>
      </c>
    </row>
    <row r="48" ht="18" customHeight="1" x14ac:dyDescent="0.2">
      <c r="B48" s="122" t="s">
        <v>160</v>
      </c>
      <c r="C48" s="167">
        <v>117763.790374315</v>
      </c>
      <c r="D48" s="119" t="s">
        <v>157</v>
      </c>
      <c r="E48" s="119">
        <v>56.275774238453636</v>
      </c>
      <c r="F48" s="119">
        <v>1.0000000000000002</v>
      </c>
      <c r="G48" s="119">
        <v>0.10000000000000002</v>
      </c>
      <c r="H48" s="167">
        <v>6627.24848056953</v>
      </c>
      <c r="I48" s="167">
        <v>0.117763790374315</v>
      </c>
      <c r="J48" s="167">
        <v>0.0117763790374315</v>
      </c>
      <c r="K48" s="168" t="s">
        <v>106</v>
      </c>
    </row>
    <row r="49" ht="18" customHeight="1" x14ac:dyDescent="0.2">
      <c r="B49" s="122" t="s">
        <v>161</v>
      </c>
      <c r="C49" s="167">
        <v>5.87637322955526</v>
      </c>
      <c r="D49" s="119" t="s">
        <v>157</v>
      </c>
      <c r="E49" s="119">
        <v>53.81652742540238</v>
      </c>
      <c r="F49" s="119">
        <v>1.0183951648519918</v>
      </c>
      <c r="G49" s="119">
        <v>4.963993202230278</v>
      </c>
      <c r="H49" s="167">
        <v>0.316246001070261</v>
      </c>
      <c r="I49" s="167">
        <v>0.00000598447008384476</v>
      </c>
      <c r="J49" s="167">
        <v>0.0000291702767652803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12457.5437869667</v>
      </c>
      <c r="D51" s="119" t="s">
        <v>157</v>
      </c>
      <c r="E51" s="119">
        <v>91.67294157950549</v>
      </c>
      <c r="F51" s="119">
        <v>9.863990789578468</v>
      </c>
      <c r="G51" s="119">
        <v>5.839337503624072</v>
      </c>
      <c r="H51" s="167">
        <v>1142.01968380673</v>
      </c>
      <c r="I51" s="167">
        <v>0.12288109717541</v>
      </c>
      <c r="J51" s="167">
        <v>0.0727438026382737</v>
      </c>
      <c r="K51" s="168" t="s">
        <v>106</v>
      </c>
    </row>
    <row r="52" ht="18" customHeight="1" x14ac:dyDescent="0.2">
      <c r="B52" s="166" t="s">
        <v>185</v>
      </c>
      <c r="C52" s="169">
        <v>150492.3886681653</v>
      </c>
      <c r="D52" s="119" t="s">
        <v>157</v>
      </c>
      <c r="E52" s="49"/>
      <c r="F52" s="49"/>
      <c r="G52" s="49"/>
      <c r="H52" s="119">
        <v>9292.11286289743</v>
      </c>
      <c r="I52" s="119">
        <v>0.941555311262198</v>
      </c>
      <c r="J52" s="119">
        <v>0.2331042359979706</v>
      </c>
      <c r="K52" s="121" t="s">
        <v>106</v>
      </c>
    </row>
    <row r="53" ht="18" customHeight="1" x14ac:dyDescent="0.2">
      <c r="B53" s="122" t="s">
        <v>158</v>
      </c>
      <c r="C53" s="170">
        <v>36578.9242607617</v>
      </c>
      <c r="D53" s="119" t="s">
        <v>157</v>
      </c>
      <c r="E53" s="119">
        <v>83.7545270918917</v>
      </c>
      <c r="F53" s="119">
        <v>2.9030364758509104</v>
      </c>
      <c r="G53" s="119">
        <v>2.3614160769452415</v>
      </c>
      <c r="H53" s="170">
        <v>3063.65050299022</v>
      </c>
      <c r="I53" s="170">
        <v>0.106189951376379</v>
      </c>
      <c r="J53" s="170">
        <v>0.086378059826725</v>
      </c>
      <c r="K53" s="171" t="s">
        <v>106</v>
      </c>
    </row>
    <row r="54" ht="18" customHeight="1" x14ac:dyDescent="0.2">
      <c r="B54" s="122" t="s">
        <v>159</v>
      </c>
      <c r="C54" s="167">
        <v>8078.58925817131</v>
      </c>
      <c r="D54" s="119" t="s">
        <v>157</v>
      </c>
      <c r="E54" s="119">
        <v>96.00360780571617</v>
      </c>
      <c r="F54" s="119">
        <v>10.000000000000002</v>
      </c>
      <c r="G54" s="119">
        <v>1.5000000000000044</v>
      </c>
      <c r="H54" s="167">
        <v>775.57371476495</v>
      </c>
      <c r="I54" s="167">
        <v>0.0807858925817131</v>
      </c>
      <c r="J54" s="167">
        <v>0.012117883887257</v>
      </c>
      <c r="K54" s="168" t="s">
        <v>106</v>
      </c>
    </row>
    <row r="55" ht="18" customHeight="1" x14ac:dyDescent="0.2">
      <c r="B55" s="122" t="s">
        <v>160</v>
      </c>
      <c r="C55" s="167">
        <v>74590.1194830779</v>
      </c>
      <c r="D55" s="119" t="s">
        <v>157</v>
      </c>
      <c r="E55" s="119">
        <v>56.21259540313802</v>
      </c>
      <c r="F55" s="119">
        <v>1</v>
      </c>
      <c r="G55" s="119">
        <v>0.09999999999999999</v>
      </c>
      <c r="H55" s="167">
        <v>4192.90420757398</v>
      </c>
      <c r="I55" s="167">
        <v>0.0745901194830779</v>
      </c>
      <c r="J55" s="167">
        <v>0.00745901194830779</v>
      </c>
      <c r="K55" s="168" t="s">
        <v>106</v>
      </c>
    </row>
    <row r="56" ht="18" customHeight="1" x14ac:dyDescent="0.2">
      <c r="B56" s="122" t="s">
        <v>161</v>
      </c>
      <c r="C56" s="167">
        <v>15194.727004491</v>
      </c>
      <c r="D56" s="119" t="s">
        <v>157</v>
      </c>
      <c r="E56" s="119">
        <v>82.92247943618041</v>
      </c>
      <c r="F56" s="119">
        <v>20.929834677140374</v>
      </c>
      <c r="G56" s="119">
        <v>2.874248159520171</v>
      </c>
      <c r="H56" s="167">
        <v>1259.98443756828</v>
      </c>
      <c r="I56" s="167">
        <v>0.318023124168277</v>
      </c>
      <c r="J56" s="167">
        <v>0.0436734161270697</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16050.0286616634</v>
      </c>
      <c r="D58" s="119" t="s">
        <v>157</v>
      </c>
      <c r="E58" s="173">
        <v>93.15741789247134</v>
      </c>
      <c r="F58" s="173">
        <v>22.552372415217693</v>
      </c>
      <c r="G58" s="173">
        <v>5.200979136442227</v>
      </c>
      <c r="H58" s="172">
        <v>1495.17922722072</v>
      </c>
      <c r="I58" s="172">
        <v>0.361966223652751</v>
      </c>
      <c r="J58" s="172">
        <v>0.0834758642086111</v>
      </c>
      <c r="K58" s="174" t="s">
        <v>106</v>
      </c>
    </row>
    <row r="59" ht="18" customHeight="1" x14ac:dyDescent="0.2">
      <c r="B59" s="166" t="s">
        <v>186</v>
      </c>
      <c r="C59" s="169">
        <v>175562.62719295244</v>
      </c>
      <c r="D59" s="119" t="s">
        <v>157</v>
      </c>
      <c r="E59" s="140"/>
      <c r="F59" s="140"/>
      <c r="G59" s="140"/>
      <c r="H59" s="119">
        <v>9743.839154929185</v>
      </c>
      <c r="I59" s="119">
        <v>0.5755607441538726</v>
      </c>
      <c r="J59" s="119">
        <v>1.7028498083782377</v>
      </c>
      <c r="K59" s="121" t="s">
        <v>106</v>
      </c>
    </row>
    <row r="60" ht="18" customHeight="1" x14ac:dyDescent="0.2">
      <c r="B60" s="122" t="s">
        <v>158</v>
      </c>
      <c r="C60" s="169">
        <v>78244.3254819222</v>
      </c>
      <c r="D60" s="119" t="s">
        <v>157</v>
      </c>
      <c r="E60" s="119">
        <v>73.85275753874286</v>
      </c>
      <c r="F60" s="119">
        <v>1.8611459391727059</v>
      </c>
      <c r="G60" s="119">
        <v>18.04008671342416</v>
      </c>
      <c r="H60" s="119">
        <v>5778.55919859888</v>
      </c>
      <c r="I60" s="119">
        <v>0.145624108633987</v>
      </c>
      <c r="J60" s="119">
        <v>1.41153441652726</v>
      </c>
      <c r="K60" s="121" t="s">
        <v>106</v>
      </c>
    </row>
    <row r="61" ht="18" customHeight="1" x14ac:dyDescent="0.2">
      <c r="B61" s="122" t="s">
        <v>159</v>
      </c>
      <c r="C61" s="169">
        <v>158.5940982966</v>
      </c>
      <c r="D61" s="119" t="s">
        <v>157</v>
      </c>
      <c r="E61" s="119">
        <v>106.99999999999999</v>
      </c>
      <c r="F61" s="119">
        <v>9.999999999999998</v>
      </c>
      <c r="G61" s="119">
        <v>1.4999999999999998</v>
      </c>
      <c r="H61" s="119">
        <v>16.9695685177362</v>
      </c>
      <c r="I61" s="119">
        <v>0.001585940982966</v>
      </c>
      <c r="J61" s="119">
        <v>0.0002378911474449</v>
      </c>
      <c r="K61" s="121" t="s">
        <v>106</v>
      </c>
    </row>
    <row r="62" ht="18" customHeight="1" x14ac:dyDescent="0.2">
      <c r="B62" s="122" t="s">
        <v>160</v>
      </c>
      <c r="C62" s="169">
        <v>69619.2558301254</v>
      </c>
      <c r="D62" s="119" t="s">
        <v>157</v>
      </c>
      <c r="E62" s="119">
        <v>56.27300000000004</v>
      </c>
      <c r="F62" s="119">
        <v>2.248696832393131</v>
      </c>
      <c r="G62" s="119">
        <v>0.35455365930177507</v>
      </c>
      <c r="H62" s="119">
        <v>3917.68438332865</v>
      </c>
      <c r="I62" s="119">
        <v>0.15655260005877</v>
      </c>
      <c r="J62" s="119">
        <v>0.0246837619124374</v>
      </c>
      <c r="K62" s="121" t="s">
        <v>106</v>
      </c>
    </row>
    <row r="63" ht="18" customHeight="1" x14ac:dyDescent="0.2">
      <c r="B63" s="122" t="s">
        <v>161</v>
      </c>
      <c r="C63" s="169">
        <v>502.471447368611</v>
      </c>
      <c r="D63" s="119" t="s">
        <v>157</v>
      </c>
      <c r="E63" s="119">
        <v>60.95073589614613</v>
      </c>
      <c r="F63" s="119">
        <v>2.0554829470456983</v>
      </c>
      <c r="G63" s="119">
        <v>10.77654498766153</v>
      </c>
      <c r="H63" s="119">
        <v>30.6260044839185</v>
      </c>
      <c r="I63" s="119">
        <v>0.00103282149144355</v>
      </c>
      <c r="J63" s="119">
        <v>0.00541490615758324</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27037.9803352396</v>
      </c>
      <c r="D65" s="119" t="s">
        <v>157</v>
      </c>
      <c r="E65" s="119">
        <v>93.04511428870919</v>
      </c>
      <c r="F65" s="119">
        <v>10.014256598663458</v>
      </c>
      <c r="G65" s="119">
        <v>9.652304994591946</v>
      </c>
      <c r="H65" s="119">
        <v>2515.75197042824</v>
      </c>
      <c r="I65" s="119">
        <v>0.270765272986706</v>
      </c>
      <c r="J65" s="119">
        <v>0.260978832633512</v>
      </c>
      <c r="K65" s="121" t="s">
        <v>106</v>
      </c>
    </row>
    <row r="66" ht="18" customHeight="1" x14ac:dyDescent="0.2">
      <c r="B66" s="175" t="s">
        <v>187</v>
      </c>
      <c r="C66" s="119">
        <v>175562.62719295244</v>
      </c>
      <c r="D66" s="119" t="s">
        <v>157</v>
      </c>
      <c r="E66" s="49"/>
      <c r="F66" s="49"/>
      <c r="G66" s="49"/>
      <c r="H66" s="119">
        <v>9743.839154929185</v>
      </c>
      <c r="I66" s="119">
        <v>0.5755607441538726</v>
      </c>
      <c r="J66" s="119">
        <v>1.7028498083782377</v>
      </c>
      <c r="K66" s="121" t="s">
        <v>106</v>
      </c>
    </row>
    <row r="67" ht="18" customHeight="1" x14ac:dyDescent="0.2">
      <c r="B67" s="176" t="s">
        <v>188</v>
      </c>
      <c r="C67" s="177">
        <v>175562.62719295244</v>
      </c>
      <c r="D67" s="177" t="s">
        <v>157</v>
      </c>
      <c r="E67" s="49"/>
      <c r="F67" s="49"/>
      <c r="G67" s="49"/>
      <c r="H67" s="177">
        <v>9743.839154929185</v>
      </c>
      <c r="I67" s="177">
        <v>0.5755607441538726</v>
      </c>
      <c r="J67" s="177">
        <v>1.7028498083782377</v>
      </c>
      <c r="K67" s="178" t="s">
        <v>106</v>
      </c>
    </row>
    <row r="68" ht="18" customHeight="1" x14ac:dyDescent="0.2">
      <c r="B68" s="179" t="s">
        <v>158</v>
      </c>
      <c r="C68" s="167">
        <v>78244.3254819222</v>
      </c>
      <c r="D68" s="119" t="s">
        <v>157</v>
      </c>
      <c r="E68" s="119">
        <v>73.85275753874286</v>
      </c>
      <c r="F68" s="119">
        <v>1.8611459391727059</v>
      </c>
      <c r="G68" s="119">
        <v>18.04008671342416</v>
      </c>
      <c r="H68" s="167">
        <v>5778.55919859888</v>
      </c>
      <c r="I68" s="167">
        <v>0.145624108633987</v>
      </c>
      <c r="J68" s="167">
        <v>1.41153441652726</v>
      </c>
      <c r="K68" s="168" t="s">
        <v>106</v>
      </c>
    </row>
    <row r="69" ht="18" customHeight="1" x14ac:dyDescent="0.2">
      <c r="B69" s="179" t="s">
        <v>159</v>
      </c>
      <c r="C69" s="167">
        <v>158.5940982966</v>
      </c>
      <c r="D69" s="119" t="s">
        <v>157</v>
      </c>
      <c r="E69" s="119">
        <v>106.99999999999999</v>
      </c>
      <c r="F69" s="119">
        <v>9.999999999999998</v>
      </c>
      <c r="G69" s="119">
        <v>1.4999999999999998</v>
      </c>
      <c r="H69" s="167">
        <v>16.9695685177362</v>
      </c>
      <c r="I69" s="167">
        <v>0.001585940982966</v>
      </c>
      <c r="J69" s="167">
        <v>0.0002378911474449</v>
      </c>
      <c r="K69" s="168" t="s">
        <v>106</v>
      </c>
    </row>
    <row r="70" ht="18" customHeight="1" x14ac:dyDescent="0.2">
      <c r="B70" s="179" t="s">
        <v>160</v>
      </c>
      <c r="C70" s="167">
        <v>69619.2558301254</v>
      </c>
      <c r="D70" s="119" t="s">
        <v>157</v>
      </c>
      <c r="E70" s="119">
        <v>56.27300000000004</v>
      </c>
      <c r="F70" s="119">
        <v>2.248696832393131</v>
      </c>
      <c r="G70" s="119">
        <v>0.35455365930177507</v>
      </c>
      <c r="H70" s="167">
        <v>3917.68438332865</v>
      </c>
      <c r="I70" s="167">
        <v>0.15655260005877</v>
      </c>
      <c r="J70" s="167">
        <v>0.0246837619124374</v>
      </c>
      <c r="K70" s="168" t="s">
        <v>106</v>
      </c>
    </row>
    <row r="71" ht="18" customHeight="1" x14ac:dyDescent="0.2">
      <c r="B71" s="179" t="s">
        <v>161</v>
      </c>
      <c r="C71" s="167">
        <v>502.471447368611</v>
      </c>
      <c r="D71" s="119" t="s">
        <v>157</v>
      </c>
      <c r="E71" s="119">
        <v>60.95073589614613</v>
      </c>
      <c r="F71" s="119">
        <v>2.0554829470456983</v>
      </c>
      <c r="G71" s="119">
        <v>10.77654498766153</v>
      </c>
      <c r="H71" s="167">
        <v>30.6260044839185</v>
      </c>
      <c r="I71" s="167">
        <v>0.00103282149144355</v>
      </c>
      <c r="J71" s="167">
        <v>0.00541490615758324</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27037.9803352396</v>
      </c>
      <c r="D73" s="173" t="s">
        <v>157</v>
      </c>
      <c r="E73" s="173">
        <v>93.04511428870919</v>
      </c>
      <c r="F73" s="173">
        <v>10.014256598663458</v>
      </c>
      <c r="G73" s="173">
        <v>9.652304994591946</v>
      </c>
      <c r="H73" s="172">
        <v>2515.75197042824</v>
      </c>
      <c r="I73" s="172">
        <v>0.270765272986706</v>
      </c>
      <c r="J73" s="172">
        <v>0.260978832633512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1942805.8294250849</v>
      </c>
      <c r="D10" s="119" t="s">
        <v>157</v>
      </c>
      <c r="E10" s="49"/>
      <c r="F10" s="49"/>
      <c r="G10" s="49"/>
      <c r="H10" s="120">
        <v>134554.672833137</v>
      </c>
      <c r="I10" s="120">
        <v>7.123934179828118</v>
      </c>
      <c r="J10" s="185">
        <v>5.350627153356448</v>
      </c>
    </row>
    <row r="11" ht="18" customHeight="1" x14ac:dyDescent="0.2">
      <c r="B11" s="122" t="s">
        <v>158</v>
      </c>
      <c r="C11" s="119">
        <v>1788685.0791794024</v>
      </c>
      <c r="D11" s="124" t="s">
        <v>157</v>
      </c>
      <c r="E11" s="119">
        <v>74.13349273498218</v>
      </c>
      <c r="F11" s="119">
        <v>3.255667847539682</v>
      </c>
      <c r="G11" s="119">
        <v>2.7352903888715403</v>
      </c>
      <c r="H11" s="119">
        <v>132601.47232251728</v>
      </c>
      <c r="I11" s="119">
        <v>5.82336450165835</v>
      </c>
      <c r="J11" s="186">
        <v>4.892573105797349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11208.84430173925</v>
      </c>
      <c r="D13" s="124" t="s">
        <v>157</v>
      </c>
      <c r="E13" s="119">
        <v>56.357360326923306</v>
      </c>
      <c r="F13" s="119">
        <v>45.01550924256799</v>
      </c>
      <c r="G13" s="119">
        <v>2.4152704114134567</v>
      </c>
      <c r="H13" s="119">
        <v>631.7008771614999</v>
      </c>
      <c r="I13" s="119">
        <v>0.5045718342634486</v>
      </c>
      <c r="J13" s="186">
        <v>0.027072389988131135</v>
      </c>
    </row>
    <row r="14" ht="18" customHeight="1" x14ac:dyDescent="0.2">
      <c r="B14" s="122" t="s">
        <v>194</v>
      </c>
      <c r="C14" s="119">
        <v>18082.92148711067</v>
      </c>
      <c r="D14" s="124" t="s">
        <v>157</v>
      </c>
      <c r="E14" s="119">
        <v>73.07998513404974</v>
      </c>
      <c r="F14" s="119">
        <v>10.654264797659877</v>
      </c>
      <c r="G14" s="119">
        <v>1.8391679814068456</v>
      </c>
      <c r="H14" s="119">
        <v>1321.4996334582365</v>
      </c>
      <c r="I14" s="119">
        <v>0.19266023383897063</v>
      </c>
      <c r="J14" s="186">
        <v>0.033257530209387806</v>
      </c>
    </row>
    <row r="15" ht="18" customHeight="1" x14ac:dyDescent="0.2">
      <c r="B15" s="122" t="s">
        <v>163</v>
      </c>
      <c r="C15" s="119">
        <v>124828.98445683258</v>
      </c>
      <c r="D15" s="119" t="s">
        <v>157</v>
      </c>
      <c r="E15" s="119">
        <v>68.23128326563085</v>
      </c>
      <c r="F15" s="119">
        <v>4.83331345434433</v>
      </c>
      <c r="G15" s="119">
        <v>3.186152071109081</v>
      </c>
      <c r="H15" s="119">
        <v>8517.241798235174</v>
      </c>
      <c r="I15" s="119">
        <v>0.6033376100673481</v>
      </c>
      <c r="J15" s="186">
        <v>0.3977241273615804</v>
      </c>
      <c r="L15" s="187"/>
      <c r="M15" s="188"/>
      <c r="N15" s="189"/>
      <c r="O15" s="189"/>
    </row>
    <row r="16" ht="18" customHeight="1" x14ac:dyDescent="0.2">
      <c r="B16" s="166" t="s">
        <v>195</v>
      </c>
      <c r="C16" s="119">
        <v>64191.604999552794</v>
      </c>
      <c r="D16" s="124" t="s">
        <v>157</v>
      </c>
      <c r="E16" s="49"/>
      <c r="F16" s="49"/>
      <c r="G16" s="49"/>
      <c r="H16" s="119">
        <v>4715.69296139171</v>
      </c>
      <c r="I16" s="119">
        <v>0.0515028096689989</v>
      </c>
      <c r="J16" s="186">
        <v>0.128383209999106</v>
      </c>
      <c r="L16" s="187"/>
      <c r="M16" s="188"/>
      <c r="N16" s="189"/>
      <c r="O16" s="189"/>
    </row>
    <row r="17" ht="18" customHeight="1" x14ac:dyDescent="0.2">
      <c r="B17" s="122" t="s">
        <v>196</v>
      </c>
      <c r="C17" s="167">
        <v>622.708504021997</v>
      </c>
      <c r="D17" s="124" t="s">
        <v>157</v>
      </c>
      <c r="E17" s="119">
        <v>70.50000000000003</v>
      </c>
      <c r="F17" s="119">
        <v>27.830037666527552</v>
      </c>
      <c r="G17" s="119">
        <v>1.9999999999999933</v>
      </c>
      <c r="H17" s="167">
        <v>43.9009495335508</v>
      </c>
      <c r="I17" s="167">
        <v>0.0173300011221992</v>
      </c>
      <c r="J17" s="190">
        <v>0.00124541700804399</v>
      </c>
      <c r="L17" s="189"/>
      <c r="M17" s="189"/>
      <c r="N17" s="189"/>
      <c r="O17" s="189"/>
    </row>
    <row r="18" ht="18" customHeight="1" x14ac:dyDescent="0.2">
      <c r="B18" s="122" t="s">
        <v>197</v>
      </c>
      <c r="C18" s="167">
        <v>63568.8964955308</v>
      </c>
      <c r="D18" s="124" t="s">
        <v>157</v>
      </c>
      <c r="E18" s="119">
        <v>73.49179031582858</v>
      </c>
      <c r="F18" s="119">
        <v>0.537571209045641</v>
      </c>
      <c r="G18" s="119">
        <v>2.0000000000000067</v>
      </c>
      <c r="H18" s="167">
        <v>4671.79201185816</v>
      </c>
      <c r="I18" s="167">
        <v>0.0341728085467997</v>
      </c>
      <c r="J18" s="190">
        <v>0.127137792991062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1835575.2257397126</v>
      </c>
      <c r="D20" s="124" t="s">
        <v>157</v>
      </c>
      <c r="E20" s="49"/>
      <c r="F20" s="49"/>
      <c r="G20" s="49"/>
      <c r="H20" s="119">
        <v>126864.22076729697</v>
      </c>
      <c r="I20" s="119">
        <v>6.103424237249497</v>
      </c>
      <c r="J20" s="186">
        <v>5.143040948134014</v>
      </c>
    </row>
    <row r="21" ht="18" customHeight="1" x14ac:dyDescent="0.2">
      <c r="B21" s="122" t="s">
        <v>200</v>
      </c>
      <c r="C21" s="119">
        <v>293709.4936784792</v>
      </c>
      <c r="D21" s="124" t="s">
        <v>157</v>
      </c>
      <c r="E21" s="119">
        <v>72.47706034873188</v>
      </c>
      <c r="F21" s="119">
        <v>13.228113822138939</v>
      </c>
      <c r="G21" s="119">
        <v>1.3114444212975798</v>
      </c>
      <c r="H21" s="119">
        <v>21287.200698330624</v>
      </c>
      <c r="I21" s="119">
        <v>3.8852226130217202</v>
      </c>
      <c r="J21" s="186">
        <v>0.38518367696677835</v>
      </c>
    </row>
    <row r="22" ht="18" customHeight="1" x14ac:dyDescent="0.2">
      <c r="B22" s="122" t="s">
        <v>201</v>
      </c>
      <c r="C22" s="119">
        <v>1393244.4849097116</v>
      </c>
      <c r="D22" s="124" t="s">
        <v>157</v>
      </c>
      <c r="E22" s="119">
        <v>74.5211373465692</v>
      </c>
      <c r="F22" s="119">
        <v>0.7666693192146073</v>
      </c>
      <c r="G22" s="119">
        <v>3.0906530826422913</v>
      </c>
      <c r="H22" s="119">
        <v>103826.1636173067</v>
      </c>
      <c r="I22" s="119">
        <v>1.0681578007452348</v>
      </c>
      <c r="J22" s="186">
        <v>4.306035362160572</v>
      </c>
    </row>
    <row r="23" ht="18" customHeight="1" x14ac:dyDescent="0.2">
      <c r="B23" s="122" t="s">
        <v>202</v>
      </c>
      <c r="C23" s="119">
        <v>2962.400002747474</v>
      </c>
      <c r="D23" s="124" t="s">
        <v>157</v>
      </c>
      <c r="E23" s="119">
        <v>65.25428041154012</v>
      </c>
      <c r="F23" s="119">
        <v>4.287717372869336</v>
      </c>
      <c r="G23" s="119">
        <v>1.31736941771432</v>
      </c>
      <c r="H23" s="119">
        <v>193.3092804704309</v>
      </c>
      <c r="I23" s="119">
        <v>0.012701933957168511</v>
      </c>
      <c r="J23" s="186">
        <v>0.00390257516665634</v>
      </c>
    </row>
    <row r="24" ht="18" customHeight="1" x14ac:dyDescent="0.2">
      <c r="B24" s="122" t="s">
        <v>203</v>
      </c>
      <c r="C24" s="119">
        <v>66.5662147672372</v>
      </c>
      <c r="D24" s="124" t="s">
        <v>157</v>
      </c>
      <c r="E24" s="119">
        <v>73.30000000000005</v>
      </c>
      <c r="F24" s="119">
        <v>27.929833244924115</v>
      </c>
      <c r="G24" s="119">
        <v>1.3312271907299937</v>
      </c>
      <c r="H24" s="119">
        <v>4.87930354243849</v>
      </c>
      <c r="I24" s="119">
        <v>0.00185918327819474</v>
      </c>
      <c r="J24" s="186">
        <v>0.0000886147550821186</v>
      </c>
    </row>
    <row r="25" ht="18" customHeight="1" x14ac:dyDescent="0.2">
      <c r="B25" s="122" t="s">
        <v>160</v>
      </c>
      <c r="C25" s="119">
        <v>4714.469119657729</v>
      </c>
      <c r="D25" s="124" t="s">
        <v>157</v>
      </c>
      <c r="E25" s="119">
        <v>56.36148410340651</v>
      </c>
      <c r="F25" s="119">
        <v>94.52852913462779</v>
      </c>
      <c r="G25" s="119">
        <v>4.573013989987474</v>
      </c>
      <c r="H25" s="119">
        <v>265.7144763435899</v>
      </c>
      <c r="I25" s="119">
        <v>0.4456518315318686</v>
      </c>
      <c r="J25" s="186">
        <v>0.021559333239558724</v>
      </c>
    </row>
    <row r="26" ht="18" customHeight="1" x14ac:dyDescent="0.2">
      <c r="B26" s="122" t="s">
        <v>163</v>
      </c>
      <c r="C26" s="119">
        <v>123270.49016463404</v>
      </c>
      <c r="D26" s="124" t="s">
        <v>157</v>
      </c>
      <c r="E26" s="119">
        <v>68.23946158885467</v>
      </c>
      <c r="F26" s="119">
        <v>4.2420647830170335</v>
      </c>
      <c r="G26" s="119">
        <v>3.194249996618997</v>
      </c>
      <c r="H26" s="119">
        <v>8411.91187862883</v>
      </c>
      <c r="I26" s="119">
        <v>0.5229214051126416</v>
      </c>
      <c r="J26" s="186">
        <v>0.3937567627916044</v>
      </c>
    </row>
    <row r="27" ht="18" customHeight="1" x14ac:dyDescent="0.2">
      <c r="B27" s="122" t="s">
        <v>194</v>
      </c>
      <c r="C27" s="119">
        <v>17607.321649715053</v>
      </c>
      <c r="D27" s="124" t="s">
        <v>157</v>
      </c>
      <c r="E27" s="119">
        <v>73.0919453228722</v>
      </c>
      <c r="F27" s="119">
        <v>9.47954907186976</v>
      </c>
      <c r="G27" s="119">
        <v>1.8466535513246258</v>
      </c>
      <c r="H27" s="119">
        <v>1286.953391303197</v>
      </c>
      <c r="I27" s="119">
        <v>0.16690946960266867</v>
      </c>
      <c r="J27" s="186">
        <v>0.03251462305376127</v>
      </c>
    </row>
    <row r="28" ht="18" customHeight="1" x14ac:dyDescent="0.2">
      <c r="B28" s="175" t="s">
        <v>204</v>
      </c>
      <c r="C28" s="119">
        <v>1080122.634234536</v>
      </c>
      <c r="D28" s="124" t="s">
        <v>157</v>
      </c>
      <c r="E28" s="49"/>
      <c r="F28" s="49"/>
      <c r="G28" s="49"/>
      <c r="H28" s="119">
        <v>74466.797145628</v>
      </c>
      <c r="I28" s="119">
        <v>4.021633176082426</v>
      </c>
      <c r="J28" s="186">
        <v>3.16089700178564</v>
      </c>
    </row>
    <row r="29" ht="18" customHeight="1" x14ac:dyDescent="0.2">
      <c r="B29" s="122" t="s">
        <v>200</v>
      </c>
      <c r="C29" s="167">
        <v>272116.826736254</v>
      </c>
      <c r="D29" s="124" t="s">
        <v>157</v>
      </c>
      <c r="E29" s="119">
        <v>72.4770603487319</v>
      </c>
      <c r="F29" s="119">
        <v>11.380085865172067</v>
      </c>
      <c r="G29" s="119">
        <v>1.2672977980399123</v>
      </c>
      <c r="H29" s="167">
        <v>19722.2276732689</v>
      </c>
      <c r="I29" s="167">
        <v>3.09671285361672</v>
      </c>
      <c r="J29" s="190">
        <v>0.344853055332463</v>
      </c>
    </row>
    <row r="30" ht="18" customHeight="1" x14ac:dyDescent="0.2">
      <c r="B30" s="122" t="s">
        <v>201</v>
      </c>
      <c r="C30" s="167">
        <v>719982.281923726</v>
      </c>
      <c r="D30" s="124" t="s">
        <v>157</v>
      </c>
      <c r="E30" s="119">
        <v>74.52113734656922</v>
      </c>
      <c r="F30" s="119">
        <v>0.5548604674537871</v>
      </c>
      <c r="G30" s="119">
        <v>3.5339221099682097</v>
      </c>
      <c r="H30" s="167">
        <v>53653.8985183343</v>
      </c>
      <c r="I30" s="167">
        <v>0.399489705506643</v>
      </c>
      <c r="J30" s="190">
        <v>2.54436130487562</v>
      </c>
    </row>
    <row r="31" ht="18" customHeight="1" x14ac:dyDescent="0.2">
      <c r="B31" s="122" t="s">
        <v>202</v>
      </c>
      <c r="C31" s="167">
        <v>838.703379696854</v>
      </c>
      <c r="D31" s="124" t="s">
        <v>157</v>
      </c>
      <c r="E31" s="119">
        <v>65.25428041154011</v>
      </c>
      <c r="F31" s="119">
        <v>1.421529528637933</v>
      </c>
      <c r="G31" s="119">
        <v>1.2477267604177933</v>
      </c>
      <c r="H31" s="167">
        <v>54.7289855208449</v>
      </c>
      <c r="I31" s="167">
        <v>0.00119224162000751</v>
      </c>
      <c r="J31" s="190">
        <v>0.00104647265090061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94.3463525688801</v>
      </c>
      <c r="D34" s="124" t="s">
        <v>157</v>
      </c>
      <c r="E34" s="119">
        <v>56.36148410340649</v>
      </c>
      <c r="F34" s="119">
        <v>86.71264817765831</v>
      </c>
      <c r="G34" s="119">
        <v>0.9990434456513226</v>
      </c>
      <c r="H34" s="167">
        <v>5.31750045052532</v>
      </c>
      <c r="I34" s="167">
        <v>0.00818102207715061</v>
      </c>
      <c r="J34" s="190">
        <v>0.0000942561051550485</v>
      </c>
    </row>
    <row r="35" ht="18" customHeight="1" x14ac:dyDescent="0.2">
      <c r="B35" s="122" t="s">
        <v>163</v>
      </c>
      <c r="C35" s="167">
        <v>72947.6601620164</v>
      </c>
      <c r="D35" s="124" t="s">
        <v>157</v>
      </c>
      <c r="E35" s="119">
        <v>68.06458949738293</v>
      </c>
      <c r="F35" s="119">
        <v>5.274195126648859</v>
      </c>
      <c r="G35" s="119">
        <v>3.377968054621886</v>
      </c>
      <c r="H35" s="167">
        <v>4965.15254372224</v>
      </c>
      <c r="I35" s="167">
        <v>0.384740193726944</v>
      </c>
      <c r="J35" s="190">
        <v>0.246414865686705</v>
      </c>
    </row>
    <row r="36" ht="18" customHeight="1" x14ac:dyDescent="0.2">
      <c r="B36" s="122" t="s">
        <v>207</v>
      </c>
      <c r="C36" s="119">
        <v>14142.8156802738</v>
      </c>
      <c r="D36" s="124" t="s">
        <v>157</v>
      </c>
      <c r="E36" s="49"/>
      <c r="F36" s="49"/>
      <c r="G36" s="49"/>
      <c r="H36" s="119">
        <v>1030.62446805343</v>
      </c>
      <c r="I36" s="119">
        <v>0.131317159534961</v>
      </c>
      <c r="J36" s="186">
        <v>0.0241270471347961</v>
      </c>
    </row>
    <row r="37" ht="18" customHeight="1" x14ac:dyDescent="0.2">
      <c r="B37" s="192" t="s">
        <v>208</v>
      </c>
      <c r="C37" s="167">
        <v>14142.8156802738</v>
      </c>
      <c r="D37" s="124" t="s">
        <v>157</v>
      </c>
      <c r="E37" s="177">
        <v>72.87265077568186</v>
      </c>
      <c r="F37" s="177">
        <v>9.285078905335686</v>
      </c>
      <c r="G37" s="177">
        <v>1.7059578290656907</v>
      </c>
      <c r="H37" s="167">
        <v>1030.62446805343</v>
      </c>
      <c r="I37" s="167">
        <v>0.131317159534961</v>
      </c>
      <c r="J37" s="190">
        <v>0.0241270471347961</v>
      </c>
    </row>
    <row r="38" ht="18" customHeight="1" x14ac:dyDescent="0.2">
      <c r="B38" s="175" t="s">
        <v>209</v>
      </c>
      <c r="C38" s="119">
        <v>256079.71691878635</v>
      </c>
      <c r="D38" s="124" t="s">
        <v>157</v>
      </c>
      <c r="E38" s="49"/>
      <c r="F38" s="49"/>
      <c r="G38" s="49"/>
      <c r="H38" s="119">
        <v>17798.04050928114</v>
      </c>
      <c r="I38" s="119">
        <v>0.3852905315571832</v>
      </c>
      <c r="J38" s="186">
        <v>0.6983598390378227</v>
      </c>
    </row>
    <row r="39" ht="18" customHeight="1" x14ac:dyDescent="0.2">
      <c r="B39" s="122" t="s">
        <v>200</v>
      </c>
      <c r="C39" s="167">
        <v>3146.09530692516</v>
      </c>
      <c r="D39" s="124" t="s">
        <v>157</v>
      </c>
      <c r="E39" s="119">
        <v>72.4770603487319</v>
      </c>
      <c r="F39" s="119">
        <v>24.65589445053641</v>
      </c>
      <c r="G39" s="119">
        <v>6.623645102742946</v>
      </c>
      <c r="H39" s="167">
        <v>228.019739422877</v>
      </c>
      <c r="I39" s="167">
        <v>0.0775697938188747</v>
      </c>
      <c r="J39" s="190">
        <v>0.0208386187724774</v>
      </c>
    </row>
    <row r="40" ht="18" customHeight="1" x14ac:dyDescent="0.2">
      <c r="B40" s="122" t="s">
        <v>201</v>
      </c>
      <c r="C40" s="167">
        <v>232717.168477051</v>
      </c>
      <c r="D40" s="124" t="s">
        <v>157</v>
      </c>
      <c r="E40" s="119">
        <v>74.5211373465692</v>
      </c>
      <c r="F40" s="119">
        <v>0.5185326170963179</v>
      </c>
      <c r="G40" s="119">
        <v>2.6635523988955194</v>
      </c>
      <c r="H40" s="167">
        <v>17342.348074983</v>
      </c>
      <c r="I40" s="167">
        <v>0.12067144241365</v>
      </c>
      <c r="J40" s="190">
        <v>0.619854372361222</v>
      </c>
    </row>
    <row r="41" ht="18" customHeight="1" x14ac:dyDescent="0.2">
      <c r="B41" s="122" t="s">
        <v>202</v>
      </c>
      <c r="C41" s="167">
        <v>2123.69662305062</v>
      </c>
      <c r="D41" s="124" t="s">
        <v>157</v>
      </c>
      <c r="E41" s="119">
        <v>65.25428041154014</v>
      </c>
      <c r="F41" s="119">
        <v>5.419649968943167</v>
      </c>
      <c r="G41" s="119">
        <v>1.344873125829542</v>
      </c>
      <c r="H41" s="167">
        <v>138.580294949586</v>
      </c>
      <c r="I41" s="167">
        <v>0.011509692337161</v>
      </c>
      <c r="J41" s="190">
        <v>0.00285610251575573</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241.421620079948</v>
      </c>
      <c r="D44" s="124" t="s">
        <v>157</v>
      </c>
      <c r="E44" s="119">
        <v>56.36148410340636</v>
      </c>
      <c r="F44" s="119">
        <v>633.4290708715549</v>
      </c>
      <c r="G44" s="119">
        <v>2.1909974165425083</v>
      </c>
      <c r="H44" s="167">
        <v>13.6068808023546</v>
      </c>
      <c r="I44" s="167">
        <v>0.152923472495547</v>
      </c>
      <c r="J44" s="190">
        <v>0.000528954145892673</v>
      </c>
    </row>
    <row r="45" ht="18" customHeight="1" x14ac:dyDescent="0.2">
      <c r="B45" s="122" t="s">
        <v>163</v>
      </c>
      <c r="C45" s="167">
        <v>16834.7767599888</v>
      </c>
      <c r="D45" s="124" t="s">
        <v>157</v>
      </c>
      <c r="E45" s="119">
        <v>68.52123627635426</v>
      </c>
      <c r="F45" s="119">
        <v>1.1230358744977844</v>
      </c>
      <c r="G45" s="119">
        <v>3.0325275642754628</v>
      </c>
      <c r="H45" s="167">
        <v>1153.53971603087</v>
      </c>
      <c r="I45" s="167">
        <v>0.018906058240629</v>
      </c>
      <c r="J45" s="190">
        <v>0.05105192456309</v>
      </c>
    </row>
    <row r="46" ht="18" customHeight="1" x14ac:dyDescent="0.2">
      <c r="B46" s="122" t="s">
        <v>207</v>
      </c>
      <c r="C46" s="119">
        <v>1016.55813169084</v>
      </c>
      <c r="D46" s="124" t="s">
        <v>157</v>
      </c>
      <c r="E46" s="49"/>
      <c r="F46" s="49"/>
      <c r="G46" s="49"/>
      <c r="H46" s="119">
        <v>75.4855191233235</v>
      </c>
      <c r="I46" s="119">
        <v>0.00371007225132147</v>
      </c>
      <c r="J46" s="186">
        <v>0.00322986667938494</v>
      </c>
    </row>
    <row r="47" ht="18" customHeight="1" x14ac:dyDescent="0.2">
      <c r="B47" s="192" t="s">
        <v>211</v>
      </c>
      <c r="C47" s="167">
        <v>1016.55813169084</v>
      </c>
      <c r="D47" s="124" t="s">
        <v>157</v>
      </c>
      <c r="E47" s="177">
        <v>74.25597884674683</v>
      </c>
      <c r="F47" s="177">
        <v>3.6496410147745424</v>
      </c>
      <c r="G47" s="177">
        <v>3.1772572356611875</v>
      </c>
      <c r="H47" s="167">
        <v>75.4855191233235</v>
      </c>
      <c r="I47" s="167">
        <v>0.00371007225132147</v>
      </c>
      <c r="J47" s="190">
        <v>0.00322986667938494</v>
      </c>
    </row>
    <row r="48" ht="18" customHeight="1" x14ac:dyDescent="0.2">
      <c r="B48" s="175" t="s">
        <v>212</v>
      </c>
      <c r="C48" s="119">
        <v>477760.5205537697</v>
      </c>
      <c r="D48" s="124" t="s">
        <v>157</v>
      </c>
      <c r="E48" s="49"/>
      <c r="F48" s="49"/>
      <c r="G48" s="49"/>
      <c r="H48" s="119">
        <v>33128.030380677475</v>
      </c>
      <c r="I48" s="119">
        <v>0.8750127813810856</v>
      </c>
      <c r="J48" s="186">
        <v>1.2613529718178893</v>
      </c>
    </row>
    <row r="49" ht="18" customHeight="1" x14ac:dyDescent="0.2">
      <c r="B49" s="122" t="s">
        <v>200</v>
      </c>
      <c r="C49" s="167">
        <v>28.0663907331849</v>
      </c>
      <c r="D49" s="124" t="s">
        <v>157</v>
      </c>
      <c r="E49" s="119">
        <v>72.47706034873184</v>
      </c>
      <c r="F49" s="119">
        <v>16.55543537743724</v>
      </c>
      <c r="G49" s="119">
        <v>0.8341399770490421</v>
      </c>
      <c r="H49" s="167">
        <v>2.03416949494013</v>
      </c>
      <c r="I49" s="167">
        <v>0.000464651318061146</v>
      </c>
      <c r="J49" s="190">
        <v>0.0000234112985220283</v>
      </c>
    </row>
    <row r="50" ht="18" customHeight="1" x14ac:dyDescent="0.2">
      <c r="B50" s="122" t="s">
        <v>201</v>
      </c>
      <c r="C50" s="167">
        <v>439534.382077787</v>
      </c>
      <c r="D50" s="124" t="s">
        <v>157</v>
      </c>
      <c r="E50" s="119">
        <v>74.52113734656922</v>
      </c>
      <c r="F50" s="119">
        <v>1.2361199461048782</v>
      </c>
      <c r="G50" s="119">
        <v>2.5977937824250925</v>
      </c>
      <c r="H50" s="167">
        <v>32754.6020553582</v>
      </c>
      <c r="I50" s="167">
        <v>0.543317216685235</v>
      </c>
      <c r="J50" s="190">
        <v>1.14181968492373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4378.7011470089</v>
      </c>
      <c r="D54" s="124" t="s">
        <v>157</v>
      </c>
      <c r="E54" s="119">
        <v>56.36148410340652</v>
      </c>
      <c r="F54" s="119">
        <v>64.9844160187881</v>
      </c>
      <c r="G54" s="119">
        <v>4.781354626773857</v>
      </c>
      <c r="H54" s="167">
        <v>246.79009509071</v>
      </c>
      <c r="I54" s="167">
        <v>0.284547336959171</v>
      </c>
      <c r="J54" s="190">
        <v>0.020936122988511</v>
      </c>
    </row>
    <row r="55" ht="18" customHeight="1" x14ac:dyDescent="0.2">
      <c r="B55" s="122" t="s">
        <v>163</v>
      </c>
      <c r="C55" s="167">
        <v>32147.2753446455</v>
      </c>
      <c r="D55" s="124" t="s">
        <v>157</v>
      </c>
      <c r="E55" s="119">
        <v>68.54502517785242</v>
      </c>
      <c r="F55" s="119">
        <v>1.3873226758594341</v>
      </c>
      <c r="G55" s="119">
        <v>2.9312614155786814</v>
      </c>
      <c r="H55" s="167">
        <v>2203.53579789808</v>
      </c>
      <c r="I55" s="167">
        <v>0.0445986440527236</v>
      </c>
      <c r="J55" s="190">
        <v>0.0942320678337432</v>
      </c>
    </row>
    <row r="56" ht="18" customHeight="1" x14ac:dyDescent="0.2">
      <c r="B56" s="122" t="s">
        <v>207</v>
      </c>
      <c r="C56" s="119">
        <v>1672.09559359517</v>
      </c>
      <c r="D56" s="124" t="s">
        <v>157</v>
      </c>
      <c r="E56" s="49"/>
      <c r="F56" s="49"/>
      <c r="G56" s="49"/>
      <c r="H56" s="119">
        <v>124.604060733627</v>
      </c>
      <c r="I56" s="119">
        <v>0.00208493236589479</v>
      </c>
      <c r="J56" s="186">
        <v>0.00434168477338308</v>
      </c>
    </row>
    <row r="57" ht="18" customHeight="1" x14ac:dyDescent="0.2">
      <c r="B57" s="192" t="s">
        <v>214</v>
      </c>
      <c r="C57" s="167">
        <v>1672.09559359517</v>
      </c>
      <c r="D57" s="124" t="s">
        <v>157</v>
      </c>
      <c r="E57" s="177">
        <v>74.51969923903454</v>
      </c>
      <c r="F57" s="177">
        <v>1.2468978292156017</v>
      </c>
      <c r="G57" s="177">
        <v>2.5965529662380313</v>
      </c>
      <c r="H57" s="167">
        <v>124.604060733627</v>
      </c>
      <c r="I57" s="167">
        <v>0.00208493236589479</v>
      </c>
      <c r="J57" s="190">
        <v>0.00434168477338308</v>
      </c>
    </row>
    <row r="58" ht="18" customHeight="1" x14ac:dyDescent="0.2">
      <c r="B58" s="175" t="s">
        <v>215</v>
      </c>
      <c r="C58" s="119">
        <v>21612.354032620307</v>
      </c>
      <c r="D58" s="124" t="s">
        <v>157</v>
      </c>
      <c r="E58" s="49"/>
      <c r="F58" s="49"/>
      <c r="G58" s="49"/>
      <c r="H58" s="119">
        <v>1471.3527317103587</v>
      </c>
      <c r="I58" s="119">
        <v>0.821487748228802</v>
      </c>
      <c r="J58" s="186">
        <v>0.022431135492661344</v>
      </c>
    </row>
    <row r="59" ht="18" customHeight="1" x14ac:dyDescent="0.2">
      <c r="B59" s="122" t="s">
        <v>200</v>
      </c>
      <c r="C59" s="167">
        <v>18418.5052445669</v>
      </c>
      <c r="D59" s="124" t="s">
        <v>157</v>
      </c>
      <c r="E59" s="119">
        <v>72.4770603487319</v>
      </c>
      <c r="F59" s="119">
        <v>38.57399418867828</v>
      </c>
      <c r="G59" s="119">
        <v>1.057012569956444</v>
      </c>
      <c r="H59" s="167">
        <v>1334.91911614391</v>
      </c>
      <c r="I59" s="167">
        <v>0.710475314268064</v>
      </c>
      <c r="J59" s="190">
        <v>0.0194685915633159</v>
      </c>
    </row>
    <row r="60" ht="18" customHeight="1" x14ac:dyDescent="0.2">
      <c r="B60" s="122" t="s">
        <v>201</v>
      </c>
      <c r="C60" s="167">
        <v>1010.65243114759</v>
      </c>
      <c r="D60" s="124" t="s">
        <v>157</v>
      </c>
      <c r="E60" s="119">
        <v>74.52113734656926</v>
      </c>
      <c r="F60" s="119">
        <v>4.630114167333816</v>
      </c>
      <c r="G60" s="119" t="s">
        <v>106</v>
      </c>
      <c r="H60" s="167">
        <v>75.3149686311937</v>
      </c>
      <c r="I60" s="167">
        <v>0.00467943613970682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66.5662147672372</v>
      </c>
      <c r="D62" s="124" t="s">
        <v>157</v>
      </c>
      <c r="E62" s="49"/>
      <c r="F62" s="49"/>
      <c r="G62" s="49"/>
      <c r="H62" s="119">
        <v>4.87930354243849</v>
      </c>
      <c r="I62" s="119">
        <v>0.00185918327819474</v>
      </c>
      <c r="J62" s="186">
        <v>0.0000886147550821186</v>
      </c>
    </row>
    <row r="63" ht="18" customHeight="1" x14ac:dyDescent="0.2">
      <c r="B63" s="192" t="s">
        <v>216</v>
      </c>
      <c r="C63" s="167">
        <v>66.5662147672372</v>
      </c>
      <c r="D63" s="124" t="s">
        <v>157</v>
      </c>
      <c r="E63" s="119">
        <v>73.30000000000005</v>
      </c>
      <c r="F63" s="119">
        <v>27.929833244924115</v>
      </c>
      <c r="G63" s="119">
        <v>1.3312271907299937</v>
      </c>
      <c r="H63" s="167">
        <v>4.87930354243849</v>
      </c>
      <c r="I63" s="167">
        <v>0.00185918327819474</v>
      </c>
      <c r="J63" s="190">
        <v>0.0000886147550821186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1340.77789798334</v>
      </c>
      <c r="D65" s="124" t="s">
        <v>157</v>
      </c>
      <c r="E65" s="119">
        <v>66.88939392015216</v>
      </c>
      <c r="F65" s="119">
        <v>55.696405202282726</v>
      </c>
      <c r="G65" s="119">
        <v>1.5348587645735052</v>
      </c>
      <c r="H65" s="167">
        <v>89.6838209776412</v>
      </c>
      <c r="I65" s="167">
        <v>0.074676509092345</v>
      </c>
      <c r="J65" s="190">
        <v>0.00205790470806617</v>
      </c>
    </row>
    <row r="66" ht="18" customHeight="1" x14ac:dyDescent="0.2">
      <c r="B66" s="122" t="s">
        <v>207</v>
      </c>
      <c r="C66" s="119">
        <v>775.852244155244</v>
      </c>
      <c r="D66" s="124" t="s">
        <v>157</v>
      </c>
      <c r="E66" s="49"/>
      <c r="F66" s="49"/>
      <c r="G66" s="49"/>
      <c r="H66" s="119">
        <v>56.2393433928163</v>
      </c>
      <c r="I66" s="119">
        <v>0.0297973054504914</v>
      </c>
      <c r="J66" s="186">
        <v>0.000816024466197153</v>
      </c>
    </row>
    <row r="67" ht="18" customHeight="1" x14ac:dyDescent="0.2">
      <c r="B67" s="192" t="s">
        <v>217</v>
      </c>
      <c r="C67" s="167">
        <v>775.852244155244</v>
      </c>
      <c r="D67" s="124" t="s">
        <v>157</v>
      </c>
      <c r="E67" s="177">
        <v>72.48718272903919</v>
      </c>
      <c r="F67" s="177">
        <v>38.405902251317215</v>
      </c>
      <c r="G67" s="177">
        <v>1.0517781863035647</v>
      </c>
      <c r="H67" s="167">
        <v>56.2393433928163</v>
      </c>
      <c r="I67" s="167">
        <v>0.0297973054504914</v>
      </c>
      <c r="J67" s="190">
        <v>0.000816024466197153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6647.717303999995</v>
      </c>
      <c r="D69" s="124" t="s">
        <v>157</v>
      </c>
      <c r="E69" s="49"/>
      <c r="F69" s="49"/>
      <c r="G69" s="49"/>
      <c r="H69" s="119">
        <v>460.8785504539057</v>
      </c>
      <c r="I69" s="119">
        <v>0.0710207857710474</v>
      </c>
      <c r="J69" s="186">
        <v>0.019667294521213095</v>
      </c>
    </row>
    <row r="70" ht="18" customHeight="1" x14ac:dyDescent="0.2">
      <c r="B70" s="122" t="s">
        <v>158</v>
      </c>
      <c r="C70" s="167">
        <v>6160.96807110528</v>
      </c>
      <c r="D70" s="124" t="s">
        <v>157</v>
      </c>
      <c r="E70" s="119">
        <v>74.52288666904232</v>
      </c>
      <c r="F70" s="119">
        <v>10.595983307250913</v>
      </c>
      <c r="G70" s="119">
        <v>2.934272300469479</v>
      </c>
      <c r="H70" s="167">
        <v>459.133125334567</v>
      </c>
      <c r="I70" s="167">
        <v>0.0652815148379374</v>
      </c>
      <c r="J70" s="190">
        <v>0.0180779579551211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463.327902920071</v>
      </c>
      <c r="D73" s="124" t="s">
        <v>157</v>
      </c>
      <c r="E73" s="119">
        <v>68.54646593532432</v>
      </c>
      <c r="F73" s="119">
        <v>11.851431517631527</v>
      </c>
      <c r="G73" s="119">
        <v>3.281934881805644</v>
      </c>
      <c r="H73" s="167">
        <v>31.7594903143959</v>
      </c>
      <c r="I73" s="167">
        <v>0.00549109891166505</v>
      </c>
      <c r="J73" s="190">
        <v>0.00152061200630724</v>
      </c>
    </row>
    <row r="74" ht="18" customHeight="1" x14ac:dyDescent="0.2">
      <c r="B74" s="122" t="s">
        <v>207</v>
      </c>
      <c r="C74" s="119">
        <v>23.4213299746446</v>
      </c>
      <c r="D74" s="124" t="s">
        <v>157</v>
      </c>
      <c r="E74" s="49"/>
      <c r="F74" s="49"/>
      <c r="G74" s="49"/>
      <c r="H74" s="119">
        <v>1.74542511933868</v>
      </c>
      <c r="I74" s="119">
        <v>0.00024817202144495</v>
      </c>
      <c r="J74" s="186">
        <v>0.0000687245597847553</v>
      </c>
    </row>
    <row r="75" ht="18" customHeight="1" x14ac:dyDescent="0.2">
      <c r="B75" s="192" t="s">
        <v>220</v>
      </c>
      <c r="C75" s="167">
        <v>23.4213299746446</v>
      </c>
      <c r="D75" s="124" t="s">
        <v>157</v>
      </c>
      <c r="E75" s="177">
        <v>74.52288666904218</v>
      </c>
      <c r="F75" s="177">
        <v>10.595983307250929</v>
      </c>
      <c r="G75" s="177">
        <v>2.9342723004694844</v>
      </c>
      <c r="H75" s="167">
        <v>1.74542511933868</v>
      </c>
      <c r="I75" s="167">
        <v>0.00024817202144495</v>
      </c>
      <c r="J75" s="190">
        <v>0.0000687245597847553</v>
      </c>
    </row>
    <row r="76" ht="18" customHeight="1" x14ac:dyDescent="0.2">
      <c r="B76" s="166" t="s">
        <v>221</v>
      </c>
      <c r="C76" s="119">
        <v>29891.600920270223</v>
      </c>
      <c r="D76" s="124" t="s">
        <v>157</v>
      </c>
      <c r="E76" s="49"/>
      <c r="F76" s="49"/>
      <c r="G76" s="49"/>
      <c r="H76" s="119">
        <v>2147.894153176499</v>
      </c>
      <c r="I76" s="119">
        <v>0.8390182124355601</v>
      </c>
      <c r="J76" s="186">
        <v>0.05401814031678772</v>
      </c>
    </row>
    <row r="77" ht="18" customHeight="1" x14ac:dyDescent="0.2">
      <c r="B77" s="122" t="s">
        <v>222</v>
      </c>
      <c r="C77" s="167">
        <v>7038.4056</v>
      </c>
      <c r="D77" s="124" t="s">
        <v>157</v>
      </c>
      <c r="E77" s="119">
        <v>78.00000000000001</v>
      </c>
      <c r="F77" s="119">
        <v>6.999999999999999</v>
      </c>
      <c r="G77" s="119">
        <v>2</v>
      </c>
      <c r="H77" s="167">
        <v>548.9956368</v>
      </c>
      <c r="I77" s="167">
        <v>0.0492688392</v>
      </c>
      <c r="J77" s="190">
        <v>0.0140768112</v>
      </c>
    </row>
    <row r="78" ht="18" customHeight="1" x14ac:dyDescent="0.2">
      <c r="B78" s="122" t="s">
        <v>223</v>
      </c>
      <c r="C78" s="167">
        <v>10662.437047443</v>
      </c>
      <c r="D78" s="124" t="s">
        <v>157</v>
      </c>
      <c r="E78" s="119">
        <v>74.52288666904232</v>
      </c>
      <c r="F78" s="119">
        <v>7.008762046144732</v>
      </c>
      <c r="G78" s="119">
        <v>1.9746874222485729</v>
      </c>
      <c r="H78" s="167">
        <v>794.595587702393</v>
      </c>
      <c r="I78" s="167">
        <v>0.074730484097526</v>
      </c>
      <c r="J78" s="190">
        <v>0.0210549803281029</v>
      </c>
    </row>
    <row r="79" ht="18" customHeight="1" x14ac:dyDescent="0.2">
      <c r="B79" s="122" t="s">
        <v>200</v>
      </c>
      <c r="C79" s="167">
        <v>10458.5872406023</v>
      </c>
      <c r="D79" s="124" t="s">
        <v>157</v>
      </c>
      <c r="E79" s="119">
        <v>72.47706034873215</v>
      </c>
      <c r="F79" s="119">
        <v>57.95454545454563</v>
      </c>
      <c r="G79" s="119">
        <v>1.4772727272727362</v>
      </c>
      <c r="H79" s="167">
        <v>758.007658599613</v>
      </c>
      <c r="I79" s="167">
        <v>0.606122669625817</v>
      </c>
      <c r="J79" s="190">
        <v>0.0154501856963444</v>
      </c>
    </row>
    <row r="80" ht="18" customHeight="1" x14ac:dyDescent="0.2">
      <c r="B80" s="122" t="s">
        <v>224</v>
      </c>
      <c r="C80" s="119">
        <v>190.131414993509</v>
      </c>
      <c r="D80" s="124" t="s">
        <v>157</v>
      </c>
      <c r="E80" s="49"/>
      <c r="F80" s="49"/>
      <c r="G80" s="49"/>
      <c r="H80" s="119">
        <v>13.4944530387924</v>
      </c>
      <c r="I80" s="119">
        <v>0.00851665322575292</v>
      </c>
      <c r="J80" s="186">
        <v>0.000319731569585378</v>
      </c>
    </row>
    <row r="81" ht="18" customHeight="1" x14ac:dyDescent="0.2">
      <c r="B81" s="192" t="s">
        <v>225</v>
      </c>
      <c r="C81" s="167">
        <v>190.131414993509</v>
      </c>
      <c r="D81" s="124" t="s">
        <v>157</v>
      </c>
      <c r="E81" s="177">
        <v>70.97434708121799</v>
      </c>
      <c r="F81" s="177">
        <v>44.793508879338404</v>
      </c>
      <c r="G81" s="177">
        <v>1.681634618857139</v>
      </c>
      <c r="H81" s="167">
        <v>13.4944530387924</v>
      </c>
      <c r="I81" s="167">
        <v>0.00851665322575292</v>
      </c>
      <c r="J81" s="190">
        <v>0.000319731569585378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1089.86110981044</v>
      </c>
      <c r="D83" s="124" t="s">
        <v>157</v>
      </c>
      <c r="E83" s="119">
        <v>67.23008369373244</v>
      </c>
      <c r="F83" s="119">
        <v>68.70322594099224</v>
      </c>
      <c r="G83" s="119">
        <v>2.240880883746775</v>
      </c>
      <c r="H83" s="167">
        <v>73.2714536271</v>
      </c>
      <c r="I83" s="167">
        <v>0.0748769740716072</v>
      </c>
      <c r="J83" s="190">
        <v>0.00244224892691326</v>
      </c>
    </row>
    <row r="84" ht="18" customHeight="1" x14ac:dyDescent="0.2">
      <c r="B84" s="122" t="s">
        <v>207</v>
      </c>
      <c r="C84" s="119">
        <v>452.178507420972</v>
      </c>
      <c r="D84" s="124" t="s">
        <v>157</v>
      </c>
      <c r="E84" s="49"/>
      <c r="F84" s="49"/>
      <c r="G84" s="49"/>
      <c r="H84" s="119">
        <v>32.8008170357008</v>
      </c>
      <c r="I84" s="119">
        <v>0.025502592214857</v>
      </c>
      <c r="J84" s="186">
        <v>0.000674182595841781</v>
      </c>
    </row>
    <row r="85" ht="18" customHeight="1" x14ac:dyDescent="0.2">
      <c r="B85" s="192" t="s">
        <v>226</v>
      </c>
      <c r="C85" s="167">
        <v>452.178507420972</v>
      </c>
      <c r="D85" s="124" t="s">
        <v>157</v>
      </c>
      <c r="E85" s="177">
        <v>72.53953139609021</v>
      </c>
      <c r="F85" s="177">
        <v>56.399390498041605</v>
      </c>
      <c r="G85" s="177">
        <v>1.4909655916355313</v>
      </c>
      <c r="H85" s="167">
        <v>32.8008170357008</v>
      </c>
      <c r="I85" s="167">
        <v>0.025502592214857</v>
      </c>
      <c r="J85" s="190">
        <v>0.000674182595841781</v>
      </c>
    </row>
    <row r="86" ht="18" customHeight="1" x14ac:dyDescent="0.2">
      <c r="B86" s="166" t="s">
        <v>227</v>
      </c>
      <c r="C86" s="119">
        <v>6499.680461549534</v>
      </c>
      <c r="D86" s="124" t="s">
        <v>157</v>
      </c>
      <c r="E86" s="49"/>
      <c r="F86" s="49"/>
      <c r="G86" s="49"/>
      <c r="H86" s="119">
        <v>365.98640081791</v>
      </c>
      <c r="I86" s="119">
        <v>0.05896813470301434</v>
      </c>
      <c r="J86" s="186">
        <v>0.005517560385327936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6494.37518208152</v>
      </c>
      <c r="D89" s="124" t="s">
        <v>157</v>
      </c>
      <c r="E89" s="124">
        <v>56.35436674919777</v>
      </c>
      <c r="F89" s="124">
        <v>9.072466723842028</v>
      </c>
      <c r="G89" s="124">
        <v>0.8488971754793837</v>
      </c>
      <c r="H89" s="119">
        <v>365.98640081791</v>
      </c>
      <c r="I89" s="119">
        <v>0.0589200027315801</v>
      </c>
      <c r="J89" s="186">
        <v>0.00551305674857241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5.30527946801391</v>
      </c>
      <c r="D91" s="124" t="s">
        <v>157</v>
      </c>
      <c r="E91" s="124">
        <v>56.35436674919763</v>
      </c>
      <c r="F91" s="124">
        <v>9.072466723842021</v>
      </c>
      <c r="G91" s="124">
        <v>0.8488971754793827</v>
      </c>
      <c r="H91" s="119">
        <v>0.298975664847444</v>
      </c>
      <c r="I91" s="119">
        <v>0.0000481319714342385</v>
      </c>
      <c r="J91" s="186">
        <v>0.00000450363675552577</v>
      </c>
    </row>
    <row r="92" ht="18" customHeight="1" x14ac:dyDescent="0.2">
      <c r="B92" s="193" t="s">
        <v>228</v>
      </c>
      <c r="C92" s="119">
        <v>6499.680461549534</v>
      </c>
      <c r="D92" s="124" t="s">
        <v>157</v>
      </c>
      <c r="E92" s="49"/>
      <c r="F92" s="49"/>
      <c r="G92" s="49"/>
      <c r="H92" s="119">
        <v>365.98640081791</v>
      </c>
      <c r="I92" s="119">
        <v>0.05896813470301434</v>
      </c>
      <c r="J92" s="186">
        <v>0.005517560385327936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6494.37518208152</v>
      </c>
      <c r="D95" s="124" t="s">
        <v>157</v>
      </c>
      <c r="E95" s="177">
        <v>56.35436674919777</v>
      </c>
      <c r="F95" s="177">
        <v>9.072466723842028</v>
      </c>
      <c r="G95" s="177">
        <v>0.8488971754793837</v>
      </c>
      <c r="H95" s="167">
        <v>365.98640081791</v>
      </c>
      <c r="I95" s="167">
        <v>0.0589200027315801</v>
      </c>
      <c r="J95" s="190">
        <v>0.00551305674857241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5.30527946801391</v>
      </c>
      <c r="D97" s="124" t="s">
        <v>157</v>
      </c>
      <c r="E97" s="177">
        <v>56.35436674919763</v>
      </c>
      <c r="F97" s="177">
        <v>9.072466723842021</v>
      </c>
      <c r="G97" s="177">
        <v>0.8488971754793827</v>
      </c>
      <c r="H97" s="167">
        <v>0.298975664847444</v>
      </c>
      <c r="I97" s="167">
        <v>0.0000481319714342385</v>
      </c>
      <c r="J97" s="190">
        <v>0.00000450363675552577</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1552476.4434849585</v>
      </c>
      <c r="D10" s="196" t="s">
        <v>157</v>
      </c>
      <c r="E10" s="197"/>
      <c r="F10" s="197"/>
      <c r="G10" s="197"/>
      <c r="H10" s="196">
        <v>77203.26478286435</v>
      </c>
      <c r="I10" s="196">
        <v>105.45519113751169</v>
      </c>
      <c r="J10" s="198">
        <v>4.865075605101</v>
      </c>
      <c r="K10" s="199" t="s">
        <v>106</v>
      </c>
    </row>
    <row r="11" ht="18" customHeight="1" x14ac:dyDescent="0.2">
      <c r="B11" s="122" t="s">
        <v>158</v>
      </c>
      <c r="C11" s="119">
        <v>450496.93692881404</v>
      </c>
      <c r="D11" s="119" t="s">
        <v>157</v>
      </c>
      <c r="E11" s="119">
        <v>72.82808152121964</v>
      </c>
      <c r="F11" s="119">
        <v>8.263561766086694</v>
      </c>
      <c r="G11" s="119">
        <v>7.422421943882174</v>
      </c>
      <c r="H11" s="119">
        <v>32808.82764771141</v>
      </c>
      <c r="I11" s="119">
        <v>3.722709263744117</v>
      </c>
      <c r="J11" s="119">
        <v>3.3437783503121334</v>
      </c>
      <c r="K11" s="186" t="s">
        <v>106</v>
      </c>
    </row>
    <row r="12" ht="18" customHeight="1" x14ac:dyDescent="0.2">
      <c r="B12" s="122" t="s">
        <v>159</v>
      </c>
      <c r="C12" s="119">
        <v>4632.312564</v>
      </c>
      <c r="D12" s="119" t="s">
        <v>157</v>
      </c>
      <c r="E12" s="119">
        <v>94.60000000000001</v>
      </c>
      <c r="F12" s="119">
        <v>103.29749658490447</v>
      </c>
      <c r="G12" s="119">
        <v>1.5</v>
      </c>
      <c r="H12" s="119">
        <v>438.2167685544</v>
      </c>
      <c r="I12" s="119">
        <v>0.47850629126000005</v>
      </c>
      <c r="J12" s="119">
        <v>0.006948468845999999</v>
      </c>
      <c r="K12" s="186" t="s">
        <v>106</v>
      </c>
    </row>
    <row r="13" ht="18" customHeight="1" x14ac:dyDescent="0.2">
      <c r="B13" s="122" t="s">
        <v>160</v>
      </c>
      <c r="C13" s="119">
        <v>780270.14483653</v>
      </c>
      <c r="D13" s="119" t="s">
        <v>157</v>
      </c>
      <c r="E13" s="119">
        <v>56.27300000000004</v>
      </c>
      <c r="F13" s="119">
        <v>4.991873969849688</v>
      </c>
      <c r="G13" s="119">
        <v>0.10000000000000013</v>
      </c>
      <c r="H13" s="119">
        <v>43908.14186038608</v>
      </c>
      <c r="I13" s="119">
        <v>3.89501022546032</v>
      </c>
      <c r="J13" s="119">
        <v>0.0780270144836531</v>
      </c>
      <c r="K13" s="186" t="s">
        <v>106</v>
      </c>
    </row>
    <row r="14" ht="18" customHeight="1" x14ac:dyDescent="0.2">
      <c r="B14" s="122" t="s">
        <v>161</v>
      </c>
      <c r="C14" s="119">
        <v>651.6038376492172</v>
      </c>
      <c r="D14" s="119" t="s">
        <v>157</v>
      </c>
      <c r="E14" s="119">
        <v>73.78487270105816</v>
      </c>
      <c r="F14" s="119">
        <v>42.05678170959566</v>
      </c>
      <c r="G14" s="119">
        <v>18.88067274141293</v>
      </c>
      <c r="H14" s="119">
        <v>48.07850621246846</v>
      </c>
      <c r="I14" s="119">
        <v>0.02740436036114794</v>
      </c>
      <c r="J14" s="119">
        <v>0.012302718815703632</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316425.4453179654</v>
      </c>
      <c r="D16" s="119" t="s">
        <v>157</v>
      </c>
      <c r="E16" s="119">
        <v>96.12245896835749</v>
      </c>
      <c r="F16" s="119">
        <v>307.5971368196412</v>
      </c>
      <c r="G16" s="119">
        <v>4.500330405516409</v>
      </c>
      <c r="H16" s="119">
        <v>30415.59188412038</v>
      </c>
      <c r="I16" s="119">
        <v>97.33156099668611</v>
      </c>
      <c r="J16" s="119">
        <v>1.4240190526435097</v>
      </c>
      <c r="K16" s="186" t="s">
        <v>106</v>
      </c>
    </row>
    <row r="17" ht="18" customHeight="1" x14ac:dyDescent="0.2">
      <c r="B17" s="166" t="s">
        <v>237</v>
      </c>
      <c r="C17" s="125">
        <v>340659.7020183541</v>
      </c>
      <c r="D17" s="125" t="s">
        <v>157</v>
      </c>
      <c r="E17" s="49"/>
      <c r="F17" s="49"/>
      <c r="G17" s="49"/>
      <c r="H17" s="125">
        <v>18918.73322170219</v>
      </c>
      <c r="I17" s="125">
        <v>1.897649639463594</v>
      </c>
      <c r="J17" s="200">
        <v>0.1034982860638716</v>
      </c>
      <c r="K17" s="186" t="s">
        <v>106</v>
      </c>
    </row>
    <row r="18" ht="18" customHeight="1" x14ac:dyDescent="0.2">
      <c r="B18" s="122" t="s">
        <v>158</v>
      </c>
      <c r="C18" s="119">
        <v>55735.2892117432</v>
      </c>
      <c r="D18" s="119" t="s">
        <v>157</v>
      </c>
      <c r="E18" s="119">
        <v>71.57390631011893</v>
      </c>
      <c r="F18" s="119">
        <v>8.707824640323196</v>
      </c>
      <c r="G18" s="119">
        <v>0.47094227476130207</v>
      </c>
      <c r="H18" s="119">
        <v>3989.19236820869</v>
      </c>
      <c r="I18" s="119">
        <v>0.485333124733557</v>
      </c>
      <c r="J18" s="119">
        <v>0.0262481038858574</v>
      </c>
      <c r="K18" s="186" t="s">
        <v>106</v>
      </c>
    </row>
    <row r="19" ht="18" customHeight="1" x14ac:dyDescent="0.2">
      <c r="B19" s="122" t="s">
        <v>159</v>
      </c>
      <c r="C19" s="119">
        <v>3142.025786</v>
      </c>
      <c r="D19" s="119" t="s">
        <v>157</v>
      </c>
      <c r="E19" s="119">
        <v>94.6</v>
      </c>
      <c r="F19" s="119">
        <v>10</v>
      </c>
      <c r="G19" s="119">
        <v>1.4999999999999998</v>
      </c>
      <c r="H19" s="119">
        <v>297.2356393556</v>
      </c>
      <c r="I19" s="119">
        <v>0.03142025786</v>
      </c>
      <c r="J19" s="119">
        <v>0.004713038679</v>
      </c>
      <c r="K19" s="186" t="s">
        <v>106</v>
      </c>
    </row>
    <row r="20" ht="18" customHeight="1" x14ac:dyDescent="0.2">
      <c r="B20" s="122" t="s">
        <v>160</v>
      </c>
      <c r="C20" s="119">
        <v>260023.549733227</v>
      </c>
      <c r="D20" s="119" t="s">
        <v>157</v>
      </c>
      <c r="E20" s="119">
        <v>56.27300000000006</v>
      </c>
      <c r="F20" s="119">
        <v>4.9756156750846605</v>
      </c>
      <c r="G20" s="119">
        <v>0.10000000000000038</v>
      </c>
      <c r="H20" s="119">
        <v>14632.3052141379</v>
      </c>
      <c r="I20" s="119">
        <v>1.2937772499438</v>
      </c>
      <c r="J20" s="119">
        <v>0.0260023549733228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21758.8372873839</v>
      </c>
      <c r="D23" s="119" t="s">
        <v>157</v>
      </c>
      <c r="E23" s="119">
        <v>95.70275306402681</v>
      </c>
      <c r="F23" s="119">
        <v>4.003844772383578</v>
      </c>
      <c r="G23" s="119">
        <v>2.138661542943426</v>
      </c>
      <c r="H23" s="119">
        <v>2082.38063187484</v>
      </c>
      <c r="I23" s="119">
        <v>0.0871190069262369</v>
      </c>
      <c r="J23" s="119">
        <v>0.0465347885256914</v>
      </c>
      <c r="K23" s="186" t="s">
        <v>106</v>
      </c>
    </row>
    <row r="24" ht="18" customHeight="1" x14ac:dyDescent="0.2">
      <c r="B24" s="175" t="s">
        <v>239</v>
      </c>
      <c r="C24" s="125">
        <v>340659.70201835415</v>
      </c>
      <c r="D24" s="125" t="s">
        <v>157</v>
      </c>
      <c r="E24" s="49"/>
      <c r="F24" s="49"/>
      <c r="G24" s="49"/>
      <c r="H24" s="125">
        <v>18918.73322170219</v>
      </c>
      <c r="I24" s="125">
        <v>1.897649639463594</v>
      </c>
      <c r="J24" s="200">
        <v>0.1034982860638716</v>
      </c>
      <c r="K24" s="186" t="s">
        <v>106</v>
      </c>
    </row>
    <row r="25" ht="18" customHeight="1" x14ac:dyDescent="0.2">
      <c r="B25" s="122" t="s">
        <v>158</v>
      </c>
      <c r="C25" s="167">
        <v>55735.2892117432</v>
      </c>
      <c r="D25" s="119" t="s">
        <v>157</v>
      </c>
      <c r="E25" s="119">
        <v>71.57390631011893</v>
      </c>
      <c r="F25" s="119">
        <v>8.707824640323196</v>
      </c>
      <c r="G25" s="119">
        <v>0.47094227476130207</v>
      </c>
      <c r="H25" s="167">
        <v>3989.19236820869</v>
      </c>
      <c r="I25" s="167">
        <v>0.485333124733557</v>
      </c>
      <c r="J25" s="167">
        <v>0.0262481038858574</v>
      </c>
      <c r="K25" s="190" t="s">
        <v>106</v>
      </c>
    </row>
    <row r="26" ht="18" customHeight="1" x14ac:dyDescent="0.2">
      <c r="B26" s="122" t="s">
        <v>159</v>
      </c>
      <c r="C26" s="167">
        <v>3142.025786</v>
      </c>
      <c r="D26" s="119" t="s">
        <v>157</v>
      </c>
      <c r="E26" s="119">
        <v>94.6</v>
      </c>
      <c r="F26" s="119">
        <v>10</v>
      </c>
      <c r="G26" s="119">
        <v>1.4999999999999998</v>
      </c>
      <c r="H26" s="167">
        <v>297.2356393556</v>
      </c>
      <c r="I26" s="167">
        <v>0.03142025786</v>
      </c>
      <c r="J26" s="167">
        <v>0.004713038679</v>
      </c>
      <c r="K26" s="190" t="s">
        <v>106</v>
      </c>
    </row>
    <row r="27" ht="18" customHeight="1" x14ac:dyDescent="0.2">
      <c r="B27" s="122" t="s">
        <v>160</v>
      </c>
      <c r="C27" s="167">
        <v>260023.549733227</v>
      </c>
      <c r="D27" s="119" t="s">
        <v>157</v>
      </c>
      <c r="E27" s="119">
        <v>56.27300000000006</v>
      </c>
      <c r="F27" s="119">
        <v>4.9756156750846605</v>
      </c>
      <c r="G27" s="119">
        <v>0.10000000000000038</v>
      </c>
      <c r="H27" s="167">
        <v>14632.3052141379</v>
      </c>
      <c r="I27" s="167">
        <v>1.2937772499438</v>
      </c>
      <c r="J27" s="167">
        <v>0.0260023549733228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21758.8372873839</v>
      </c>
      <c r="D30" s="119" t="s">
        <v>157</v>
      </c>
      <c r="E30" s="119">
        <v>95.70275306402681</v>
      </c>
      <c r="F30" s="119">
        <v>4.003844772383578</v>
      </c>
      <c r="G30" s="119">
        <v>2.138661542943426</v>
      </c>
      <c r="H30" s="167">
        <v>2082.38063187484</v>
      </c>
      <c r="I30" s="167">
        <v>0.0871190069262369</v>
      </c>
      <c r="J30" s="167">
        <v>0.0465347885256914</v>
      </c>
      <c r="K30" s="190" t="s">
        <v>106</v>
      </c>
    </row>
    <row r="31" ht="18" customHeight="1" x14ac:dyDescent="0.2">
      <c r="B31" s="166" t="s">
        <v>240</v>
      </c>
      <c r="C31" s="125">
        <v>1052136.7936317967</v>
      </c>
      <c r="D31" s="125" t="s">
        <v>157</v>
      </c>
      <c r="E31" s="49"/>
      <c r="F31" s="49"/>
      <c r="G31" s="49"/>
      <c r="H31" s="119">
        <v>47709.844255832635</v>
      </c>
      <c r="I31" s="119">
        <v>103.02881585489402</v>
      </c>
      <c r="J31" s="119">
        <v>1.3181193336928914</v>
      </c>
      <c r="K31" s="186" t="s">
        <v>106</v>
      </c>
    </row>
    <row r="32" ht="18" customHeight="1" x14ac:dyDescent="0.2">
      <c r="B32" s="122" t="s">
        <v>158</v>
      </c>
      <c r="C32" s="119">
        <v>256800.68063745898</v>
      </c>
      <c r="D32" s="119" t="s">
        <v>157</v>
      </c>
      <c r="E32" s="119">
        <v>72.70298620102922</v>
      </c>
      <c r="F32" s="119">
        <v>10.888412103692026</v>
      </c>
      <c r="G32" s="119">
        <v>0.5635795670781022</v>
      </c>
      <c r="H32" s="119">
        <v>18670.17634080009</v>
      </c>
      <c r="I32" s="119">
        <v>2.796151639289259</v>
      </c>
      <c r="J32" s="119">
        <v>0.1447276164190211</v>
      </c>
      <c r="K32" s="186" t="s">
        <v>106</v>
      </c>
    </row>
    <row r="33" ht="18" customHeight="1" x14ac:dyDescent="0.2">
      <c r="B33" s="122" t="s">
        <v>159</v>
      </c>
      <c r="C33" s="119">
        <v>1490.286778</v>
      </c>
      <c r="D33" s="119" t="s">
        <v>157</v>
      </c>
      <c r="E33" s="119">
        <v>94.60000000000002</v>
      </c>
      <c r="F33" s="119">
        <v>300</v>
      </c>
      <c r="G33" s="119">
        <v>1.5</v>
      </c>
      <c r="H33" s="119">
        <v>140.9811291988</v>
      </c>
      <c r="I33" s="119">
        <v>0.4470860334</v>
      </c>
      <c r="J33" s="119">
        <v>0.002235430167</v>
      </c>
      <c r="K33" s="186" t="s">
        <v>106</v>
      </c>
    </row>
    <row r="34" ht="18" customHeight="1" x14ac:dyDescent="0.2">
      <c r="B34" s="122" t="s">
        <v>160</v>
      </c>
      <c r="C34" s="119">
        <v>513336.898860105</v>
      </c>
      <c r="D34" s="119" t="s">
        <v>157</v>
      </c>
      <c r="E34" s="119">
        <v>56.27300000000002</v>
      </c>
      <c r="F34" s="119">
        <v>5.000000000000009</v>
      </c>
      <c r="G34" s="119">
        <v>0.09999999999999999</v>
      </c>
      <c r="H34" s="119">
        <v>28887.0073095547</v>
      </c>
      <c r="I34" s="119">
        <v>2.56668449430053</v>
      </c>
      <c r="J34" s="119">
        <v>0.0513336898860105</v>
      </c>
      <c r="K34" s="186" t="s">
        <v>106</v>
      </c>
    </row>
    <row r="35" ht="18" customHeight="1" x14ac:dyDescent="0.2">
      <c r="B35" s="122" t="s">
        <v>161</v>
      </c>
      <c r="C35" s="119">
        <v>161.127288771667</v>
      </c>
      <c r="D35" s="119" t="s">
        <v>157</v>
      </c>
      <c r="E35" s="119">
        <v>72.48602249858527</v>
      </c>
      <c r="F35" s="119">
        <v>120.99696812903308</v>
      </c>
      <c r="G35" s="119">
        <v>2.0764073433617463</v>
      </c>
      <c r="H35" s="119">
        <v>11.6794762790391</v>
      </c>
      <c r="I35" s="119">
        <v>0.0194959134242229</v>
      </c>
      <c r="J35" s="119">
        <v>0.000334565885621458</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280347.8000674611</v>
      </c>
      <c r="D37" s="119" t="s">
        <v>157</v>
      </c>
      <c r="E37" s="119">
        <v>96.70569130854473</v>
      </c>
      <c r="F37" s="119">
        <v>346.71004285066823</v>
      </c>
      <c r="G37" s="119">
        <v>3.993211400502703</v>
      </c>
      <c r="H37" s="119">
        <v>27111.227812353507</v>
      </c>
      <c r="I37" s="119">
        <v>97.19939777448</v>
      </c>
      <c r="J37" s="119">
        <v>1.1194880313352382</v>
      </c>
      <c r="K37" s="186" t="s">
        <v>106</v>
      </c>
    </row>
    <row r="38" ht="18" customHeight="1" x14ac:dyDescent="0.2">
      <c r="B38" s="175" t="s">
        <v>241</v>
      </c>
      <c r="C38" s="125">
        <v>1047649.2405478649</v>
      </c>
      <c r="D38" s="125" t="s">
        <v>157</v>
      </c>
      <c r="E38" s="49"/>
      <c r="F38" s="49"/>
      <c r="G38" s="49"/>
      <c r="H38" s="125">
        <v>47406.9355989534</v>
      </c>
      <c r="I38" s="125">
        <v>102.50703364064728</v>
      </c>
      <c r="J38" s="200">
        <v>1.3039880591807205</v>
      </c>
      <c r="K38" s="186" t="s">
        <v>106</v>
      </c>
    </row>
    <row r="39" ht="18" customHeight="1" x14ac:dyDescent="0.2">
      <c r="B39" s="122" t="s">
        <v>158</v>
      </c>
      <c r="C39" s="167">
        <v>252787.696067588</v>
      </c>
      <c r="D39" s="119" t="s">
        <v>157</v>
      </c>
      <c r="E39" s="119">
        <v>72.7050700888777</v>
      </c>
      <c r="F39" s="119">
        <v>9.21848802322005</v>
      </c>
      <c r="G39" s="119">
        <v>0.5218488023220057</v>
      </c>
      <c r="H39" s="167">
        <v>18378.9471601999</v>
      </c>
      <c r="I39" s="167">
        <v>2.33032034861645</v>
      </c>
      <c r="J39" s="167">
        <v>0.13191695643461</v>
      </c>
      <c r="K39" s="190" t="s">
        <v>106</v>
      </c>
    </row>
    <row r="40" ht="18" customHeight="1" x14ac:dyDescent="0.2">
      <c r="B40" s="122" t="s">
        <v>159</v>
      </c>
      <c r="C40" s="167">
        <v>1490.286778</v>
      </c>
      <c r="D40" s="119" t="s">
        <v>157</v>
      </c>
      <c r="E40" s="119">
        <v>94.60000000000002</v>
      </c>
      <c r="F40" s="119">
        <v>300</v>
      </c>
      <c r="G40" s="119">
        <v>1.5</v>
      </c>
      <c r="H40" s="167">
        <v>140.9811291988</v>
      </c>
      <c r="I40" s="167">
        <v>0.4470860334</v>
      </c>
      <c r="J40" s="167">
        <v>0.002235430167</v>
      </c>
      <c r="K40" s="190" t="s">
        <v>106</v>
      </c>
    </row>
    <row r="41" ht="18" customHeight="1" x14ac:dyDescent="0.2">
      <c r="B41" s="122" t="s">
        <v>160</v>
      </c>
      <c r="C41" s="167">
        <v>513336.898860105</v>
      </c>
      <c r="D41" s="119" t="s">
        <v>157</v>
      </c>
      <c r="E41" s="119">
        <v>56.27300000000002</v>
      </c>
      <c r="F41" s="119">
        <v>5.000000000000009</v>
      </c>
      <c r="G41" s="119">
        <v>0.09999999999999999</v>
      </c>
      <c r="H41" s="167">
        <v>28887.0073095547</v>
      </c>
      <c r="I41" s="167">
        <v>2.56668449430053</v>
      </c>
      <c r="J41" s="167">
        <v>0.0513336898860105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280034.358842172</v>
      </c>
      <c r="D44" s="119" t="s">
        <v>157</v>
      </c>
      <c r="E44" s="119">
        <v>96.73908842608107</v>
      </c>
      <c r="F44" s="119">
        <v>346.9679333852441</v>
      </c>
      <c r="G44" s="119">
        <v>3.9941598142372596</v>
      </c>
      <c r="H44" s="167">
        <v>27090.2686023738</v>
      </c>
      <c r="I44" s="167">
        <v>97.1629427643303</v>
      </c>
      <c r="J44" s="167">
        <v>1.1185019826931</v>
      </c>
      <c r="K44" s="190" t="s">
        <v>106</v>
      </c>
    </row>
    <row r="45" ht="18" customHeight="1" x14ac:dyDescent="0.2">
      <c r="B45" s="175" t="s">
        <v>242</v>
      </c>
      <c r="C45" s="125">
        <v>4487.553083931684</v>
      </c>
      <c r="D45" s="125" t="s">
        <v>157</v>
      </c>
      <c r="E45" s="49"/>
      <c r="F45" s="49"/>
      <c r="G45" s="49"/>
      <c r="H45" s="125">
        <v>302.90865687923207</v>
      </c>
      <c r="I45" s="125">
        <v>0.5217822142467403</v>
      </c>
      <c r="J45" s="200">
        <v>0.014131274512170855</v>
      </c>
      <c r="K45" s="201"/>
    </row>
    <row r="46" ht="18" customHeight="1" x14ac:dyDescent="0.2">
      <c r="B46" s="122" t="s">
        <v>158</v>
      </c>
      <c r="C46" s="167">
        <v>4012.98456987097</v>
      </c>
      <c r="D46" s="119" t="s">
        <v>157</v>
      </c>
      <c r="E46" s="119">
        <v>72.57171701748081</v>
      </c>
      <c r="F46" s="119">
        <v>116.08100718109338</v>
      </c>
      <c r="G46" s="119">
        <v>3.1923023279461558</v>
      </c>
      <c r="H46" s="167">
        <v>291.229180600193</v>
      </c>
      <c r="I46" s="167">
        <v>0.465831290672809</v>
      </c>
      <c r="J46" s="167">
        <v>0.0128106599844111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161.127288771667</v>
      </c>
      <c r="D49" s="119" t="s">
        <v>157</v>
      </c>
      <c r="E49" s="119">
        <v>72.48602249858527</v>
      </c>
      <c r="F49" s="119">
        <v>120.99696812903308</v>
      </c>
      <c r="G49" s="119">
        <v>2.0764073433617463</v>
      </c>
      <c r="H49" s="167">
        <v>11.6794762790391</v>
      </c>
      <c r="I49" s="167">
        <v>0.0194959134242229</v>
      </c>
      <c r="J49" s="167">
        <v>0.000334565885621458</v>
      </c>
      <c r="K49" s="201"/>
    </row>
    <row r="50" ht="18" customHeight="1" x14ac:dyDescent="0.2">
      <c r="B50" s="122" t="s">
        <v>238</v>
      </c>
      <c r="C50" s="167">
        <v>313.441225289047</v>
      </c>
      <c r="D50" s="119" t="s">
        <v>157</v>
      </c>
      <c r="E50" s="119">
        <v>66.86807059402823</v>
      </c>
      <c r="F50" s="119">
        <v>116.3057288207401</v>
      </c>
      <c r="G50" s="119">
        <v>3.145880511502562</v>
      </c>
      <c r="H50" s="167">
        <v>20.9592099797067</v>
      </c>
      <c r="I50" s="167">
        <v>0.0364550101497084</v>
      </c>
      <c r="J50" s="167">
        <v>0.000986048642138297</v>
      </c>
      <c r="K50" s="201"/>
    </row>
    <row r="51" ht="18" customHeight="1" x14ac:dyDescent="0.2">
      <c r="B51" s="191" t="s">
        <v>243</v>
      </c>
      <c r="C51" s="125">
        <v>159679.9478348077</v>
      </c>
      <c r="D51" s="125" t="s">
        <v>157</v>
      </c>
      <c r="E51" s="49"/>
      <c r="F51" s="49"/>
      <c r="G51" s="49"/>
      <c r="H51" s="119">
        <v>10574.687305329542</v>
      </c>
      <c r="I51" s="119">
        <v>0.52872564315407</v>
      </c>
      <c r="J51" s="119">
        <v>3.443457985344237</v>
      </c>
      <c r="K51" s="186" t="s">
        <v>106</v>
      </c>
    </row>
    <row r="52" ht="18" customHeight="1" x14ac:dyDescent="0.2">
      <c r="B52" s="122" t="s">
        <v>158</v>
      </c>
      <c r="C52" s="119">
        <v>137960.96707961184</v>
      </c>
      <c r="D52" s="119" t="s">
        <v>157</v>
      </c>
      <c r="E52" s="119">
        <v>73.5676123004109</v>
      </c>
      <c r="F52" s="119">
        <v>3.1981835809159542</v>
      </c>
      <c r="G52" s="119">
        <v>22.997828278315527</v>
      </c>
      <c r="H52" s="119">
        <v>10149.458938702635</v>
      </c>
      <c r="I52" s="119">
        <v>0.44122449972130107</v>
      </c>
      <c r="J52" s="119">
        <v>3.1728026300072547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6909.69624319793</v>
      </c>
      <c r="D54" s="119" t="s">
        <v>157</v>
      </c>
      <c r="E54" s="119">
        <v>56.27299999999998</v>
      </c>
      <c r="F54" s="119">
        <v>4.999999999999993</v>
      </c>
      <c r="G54" s="119">
        <v>0.09999999999999999</v>
      </c>
      <c r="H54" s="119">
        <v>388.829336693477</v>
      </c>
      <c r="I54" s="119">
        <v>0.0345484812159896</v>
      </c>
      <c r="J54" s="119">
        <v>0.000690969624319793</v>
      </c>
      <c r="K54" s="186" t="s">
        <v>106</v>
      </c>
    </row>
    <row r="55" ht="18" customHeight="1" x14ac:dyDescent="0.2">
      <c r="B55" s="122" t="s">
        <v>161</v>
      </c>
      <c r="C55" s="119">
        <v>490.4765488775502</v>
      </c>
      <c r="D55" s="119" t="s">
        <v>157</v>
      </c>
      <c r="E55" s="119">
        <v>74.21156019941853</v>
      </c>
      <c r="F55" s="119">
        <v>16.12400624458688</v>
      </c>
      <c r="G55" s="119">
        <v>24.40107066784569</v>
      </c>
      <c r="H55" s="119">
        <v>36.39902993342936</v>
      </c>
      <c r="I55" s="119">
        <v>0.007908446936925042</v>
      </c>
      <c r="J55" s="119">
        <v>0.011968152930082174</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14318.807963120396</v>
      </c>
      <c r="D57" s="119" t="s">
        <v>157</v>
      </c>
      <c r="E57" s="119">
        <v>85.34114313421748</v>
      </c>
      <c r="F57" s="119">
        <v>3.145807625597775</v>
      </c>
      <c r="G57" s="119">
        <v>18.01799657115848</v>
      </c>
      <c r="H57" s="119">
        <v>1221.9834398920307</v>
      </c>
      <c r="I57" s="119">
        <v>0.04504421527985429</v>
      </c>
      <c r="J57" s="119">
        <v>0.25799623278258005</v>
      </c>
      <c r="K57" s="186" t="s">
        <v>106</v>
      </c>
    </row>
    <row r="58" ht="18" customHeight="1" x14ac:dyDescent="0.2">
      <c r="B58" s="202" t="s">
        <v>244</v>
      </c>
      <c r="C58" s="119">
        <v>25667.40968513183</v>
      </c>
      <c r="D58" s="119" t="s">
        <v>157</v>
      </c>
      <c r="E58" s="49"/>
      <c r="F58" s="49"/>
      <c r="G58" s="49"/>
      <c r="H58" s="119">
        <v>1213.325191160477</v>
      </c>
      <c r="I58" s="119">
        <v>0.12802006011</v>
      </c>
      <c r="J58" s="119">
        <v>0.025179590386199994</v>
      </c>
      <c r="K58" s="186" t="s">
        <v>106</v>
      </c>
    </row>
    <row r="59" ht="18" customHeight="1" x14ac:dyDescent="0.2">
      <c r="B59" s="122" t="s">
        <v>158</v>
      </c>
      <c r="C59" s="167">
        <v>12783.13557</v>
      </c>
      <c r="D59" s="119" t="s">
        <v>157</v>
      </c>
      <c r="E59" s="177">
        <v>64.49871785776578</v>
      </c>
      <c r="F59" s="177">
        <v>5.469368408646235</v>
      </c>
      <c r="G59" s="177">
        <v>0.14693684086462364</v>
      </c>
      <c r="H59" s="167">
        <v>824.495854467</v>
      </c>
      <c r="I59" s="167">
        <v>0.06991567785</v>
      </c>
      <c r="J59" s="167">
        <v>0.001878313557</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6909.69624319793</v>
      </c>
      <c r="D61" s="119" t="s">
        <v>157</v>
      </c>
      <c r="E61" s="177">
        <v>56.27299999999998</v>
      </c>
      <c r="F61" s="177">
        <v>4.999999999999993</v>
      </c>
      <c r="G61" s="177">
        <v>0.09999999999999999</v>
      </c>
      <c r="H61" s="167">
        <v>388.829336693477</v>
      </c>
      <c r="I61" s="167">
        <v>0.0345484812159896</v>
      </c>
      <c r="J61" s="167">
        <v>0.000690969624319793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5974.5778719339</v>
      </c>
      <c r="D64" s="119" t="s">
        <v>157</v>
      </c>
      <c r="E64" s="177">
        <v>108.83184453909612</v>
      </c>
      <c r="F64" s="177">
        <v>3.9426887637813373</v>
      </c>
      <c r="G64" s="177">
        <v>3.784419199069124</v>
      </c>
      <c r="H64" s="167">
        <v>650.224330145034</v>
      </c>
      <c r="I64" s="167">
        <v>0.0235559010440104</v>
      </c>
      <c r="J64" s="167">
        <v>0.0226103072048802</v>
      </c>
      <c r="K64" s="190" t="s">
        <v>106</v>
      </c>
    </row>
    <row r="65" ht="18" customHeight="1" x14ac:dyDescent="0.2">
      <c r="B65" s="202" t="s">
        <v>245</v>
      </c>
      <c r="C65" s="119">
        <v>119738.87722639085</v>
      </c>
      <c r="D65" s="119" t="s">
        <v>157</v>
      </c>
      <c r="E65" s="49"/>
      <c r="F65" s="49"/>
      <c r="G65" s="49"/>
      <c r="H65" s="119">
        <v>8301.418136617605</v>
      </c>
      <c r="I65" s="119">
        <v>0.30202147055332823</v>
      </c>
      <c r="J65" s="119">
        <v>3.389835629671663</v>
      </c>
      <c r="K65" s="201"/>
    </row>
    <row r="66" ht="18" customHeight="1" x14ac:dyDescent="0.2">
      <c r="B66" s="122" t="s">
        <v>200</v>
      </c>
      <c r="C66" s="167">
        <v>1102.43583639409</v>
      </c>
      <c r="D66" s="119" t="s">
        <v>157</v>
      </c>
      <c r="E66" s="119">
        <v>72.47706034873173</v>
      </c>
      <c r="F66" s="119">
        <v>160.01307784754687</v>
      </c>
      <c r="G66" s="119">
        <v>0.5324041811846679</v>
      </c>
      <c r="H66" s="167">
        <v>79.901308644939</v>
      </c>
      <c r="I66" s="167">
        <v>0.176404151310853</v>
      </c>
      <c r="J66" s="167">
        <v>0.00058694144878403</v>
      </c>
      <c r="K66" s="201"/>
    </row>
    <row r="67" ht="18" customHeight="1" x14ac:dyDescent="0.2">
      <c r="B67" s="122" t="s">
        <v>201</v>
      </c>
      <c r="C67" s="167">
        <v>109861.302582116</v>
      </c>
      <c r="D67" s="119" t="s">
        <v>157</v>
      </c>
      <c r="E67" s="119">
        <v>74.52288666904262</v>
      </c>
      <c r="F67" s="119">
        <v>0.8794649042241928</v>
      </c>
      <c r="G67" s="119">
        <v>28.60000000000011</v>
      </c>
      <c r="H67" s="167">
        <v>8187.18140164043</v>
      </c>
      <c r="I67" s="167">
        <v>0.0966191599533257</v>
      </c>
      <c r="J67" s="167">
        <v>3.14203325384853</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8313.1336111168</v>
      </c>
      <c r="D72" s="119" t="s">
        <v>157</v>
      </c>
      <c r="E72" s="119">
        <v>68.52797131238445</v>
      </c>
      <c r="F72" s="119">
        <v>2.554817577602145</v>
      </c>
      <c r="G72" s="119">
        <v>28.304494856712466</v>
      </c>
      <c r="H72" s="167">
        <v>569.682181618631</v>
      </c>
      <c r="I72" s="167">
        <v>0.0212385398746364</v>
      </c>
      <c r="J72" s="167">
        <v>0.235299047539019</v>
      </c>
      <c r="K72" s="201"/>
    </row>
    <row r="73" ht="18" customHeight="1" x14ac:dyDescent="0.2">
      <c r="B73" s="122" t="s">
        <v>247</v>
      </c>
      <c r="C73" s="119">
        <v>462.005196763965</v>
      </c>
      <c r="D73" s="119" t="s">
        <v>157</v>
      </c>
      <c r="E73" s="49"/>
      <c r="F73" s="49"/>
      <c r="G73" s="49"/>
      <c r="H73" s="119">
        <v>34.3354263322367</v>
      </c>
      <c r="I73" s="119">
        <v>0.00775961941451312</v>
      </c>
      <c r="J73" s="119">
        <v>0.0119163868353302</v>
      </c>
      <c r="K73" s="201"/>
    </row>
    <row r="74" ht="18" customHeight="1" x14ac:dyDescent="0.2">
      <c r="B74" s="203" t="s">
        <v>248</v>
      </c>
      <c r="C74" s="167">
        <v>462.005196763965</v>
      </c>
      <c r="D74" s="119" t="s">
        <v>157</v>
      </c>
      <c r="E74" s="177">
        <v>74.3182686531087</v>
      </c>
      <c r="F74" s="177">
        <v>16.79552409553837</v>
      </c>
      <c r="G74" s="177">
        <v>25.79275497071561</v>
      </c>
      <c r="H74" s="167">
        <v>34.3354263322367</v>
      </c>
      <c r="I74" s="167">
        <v>0.00775961941451312</v>
      </c>
      <c r="J74" s="167">
        <v>0.0119163868353302</v>
      </c>
      <c r="K74" s="201"/>
    </row>
    <row r="75" ht="18" customHeight="1" x14ac:dyDescent="0.2">
      <c r="B75" s="202" t="s">
        <v>249</v>
      </c>
      <c r="C75" s="119">
        <v>14273.660923285051</v>
      </c>
      <c r="D75" s="119" t="s">
        <v>157</v>
      </c>
      <c r="E75" s="49"/>
      <c r="F75" s="49"/>
      <c r="G75" s="49"/>
      <c r="H75" s="119">
        <v>1059.9439775514588</v>
      </c>
      <c r="I75" s="119">
        <v>0.09868411249074183</v>
      </c>
      <c r="J75" s="119">
        <v>0.0284427652863735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13528.9298339344</v>
      </c>
      <c r="D77" s="119" t="s">
        <v>157</v>
      </c>
      <c r="E77" s="119">
        <v>74.5228866690424</v>
      </c>
      <c r="F77" s="119">
        <v>7</v>
      </c>
      <c r="G77" s="119">
        <v>1.9999999999999998</v>
      </c>
      <c r="H77" s="167">
        <v>1008.21490476772</v>
      </c>
      <c r="I77" s="167">
        <v>0.0947025088375408</v>
      </c>
      <c r="J77" s="167">
        <v>0.0270578596678688</v>
      </c>
      <c r="K77" s="201"/>
    </row>
    <row r="78" ht="18" customHeight="1" x14ac:dyDescent="0.2">
      <c r="B78" s="122" t="s">
        <v>200</v>
      </c>
      <c r="C78" s="167">
        <v>679.265326611938</v>
      </c>
      <c r="D78" s="119" t="s">
        <v>157</v>
      </c>
      <c r="E78" s="119">
        <v>72.4799999999999</v>
      </c>
      <c r="F78" s="119">
        <v>5.2272727272727195</v>
      </c>
      <c r="G78" s="119">
        <v>1.818181818181818</v>
      </c>
      <c r="H78" s="167">
        <v>49.2331508728332</v>
      </c>
      <c r="I78" s="167">
        <v>0.00355070511638058</v>
      </c>
      <c r="J78" s="167">
        <v>0.00123502786656716</v>
      </c>
      <c r="K78" s="201"/>
    </row>
    <row r="79" ht="18" customHeight="1" x14ac:dyDescent="0.2">
      <c r="B79" s="122" t="s">
        <v>224</v>
      </c>
      <c r="C79" s="119">
        <v>5.89793055543107</v>
      </c>
      <c r="D79" s="119" t="s">
        <v>157</v>
      </c>
      <c r="E79" s="49"/>
      <c r="F79" s="49"/>
      <c r="G79" s="49"/>
      <c r="H79" s="119">
        <v>0.432318309713098</v>
      </c>
      <c r="I79" s="119">
        <v>0.0000322966532010177</v>
      </c>
      <c r="J79" s="119">
        <v>0.0000112336185047018</v>
      </c>
      <c r="K79" s="201"/>
    </row>
    <row r="80" ht="18" customHeight="1" x14ac:dyDescent="0.2">
      <c r="B80" s="203" t="s">
        <v>250</v>
      </c>
      <c r="C80" s="167">
        <v>5.89793055543107</v>
      </c>
      <c r="D80" s="119" t="s">
        <v>157</v>
      </c>
      <c r="E80" s="177">
        <v>73.3000000000001</v>
      </c>
      <c r="F80" s="177">
        <v>5.475929717632491</v>
      </c>
      <c r="G80" s="177">
        <v>1.904671206133039</v>
      </c>
      <c r="H80" s="167">
        <v>0.432318309713098</v>
      </c>
      <c r="I80" s="167">
        <v>0.0000322966532010177</v>
      </c>
      <c r="J80" s="167">
        <v>0.0000112336185047018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31.0964800696963</v>
      </c>
      <c r="D82" s="119" t="s">
        <v>157</v>
      </c>
      <c r="E82" s="119">
        <v>66.789814271922</v>
      </c>
      <c r="F82" s="119">
        <v>8.032239039520796</v>
      </c>
      <c r="G82" s="119">
        <v>2.793822274615925</v>
      </c>
      <c r="H82" s="167">
        <v>2.07692812836554</v>
      </c>
      <c r="I82" s="167">
        <v>0.000249774361207495</v>
      </c>
      <c r="J82" s="167">
        <v>0.0000868780386808677</v>
      </c>
      <c r="K82" s="201"/>
    </row>
    <row r="83" ht="18" customHeight="1" x14ac:dyDescent="0.2">
      <c r="B83" s="122" t="s">
        <v>247</v>
      </c>
      <c r="C83" s="119">
        <v>28.4713521135852</v>
      </c>
      <c r="D83" s="119" t="s">
        <v>157</v>
      </c>
      <c r="E83" s="49"/>
      <c r="F83" s="49"/>
      <c r="G83" s="49"/>
      <c r="H83" s="119">
        <v>2.06360360119266</v>
      </c>
      <c r="I83" s="119">
        <v>0.000148827522411923</v>
      </c>
      <c r="J83" s="119">
        <v>0.0000517660947519732</v>
      </c>
      <c r="K83" s="201"/>
    </row>
    <row r="84" ht="18" customHeight="1" x14ac:dyDescent="0.25">
      <c r="B84" s="204" t="s">
        <v>251</v>
      </c>
      <c r="C84" s="205">
        <v>28.4713521135852</v>
      </c>
      <c r="D84" s="128" t="s">
        <v>157</v>
      </c>
      <c r="E84" s="206">
        <v>72.48000000000017</v>
      </c>
      <c r="F84" s="206">
        <v>5.227272727272739</v>
      </c>
      <c r="G84" s="206">
        <v>1.818181818181822</v>
      </c>
      <c r="H84" s="205">
        <v>2.06360360119266</v>
      </c>
      <c r="I84" s="205">
        <v>0.000148827522411923</v>
      </c>
      <c r="J84" s="205">
        <v>0.0000517660947519732</v>
      </c>
      <c r="K84" s="207"/>
    </row>
    <row r="85" ht="18" customHeight="1" x14ac:dyDescent="0.2">
      <c r="B85" s="208" t="s">
        <v>252</v>
      </c>
      <c r="C85" s="196">
        <v>18322.09077249426</v>
      </c>
      <c r="D85" s="196" t="s">
        <v>157</v>
      </c>
      <c r="E85" s="197"/>
      <c r="F85" s="197"/>
      <c r="G85" s="197"/>
      <c r="H85" s="196">
        <v>1352.100688003436</v>
      </c>
      <c r="I85" s="196">
        <v>0.06663685481613438</v>
      </c>
      <c r="J85" s="198">
        <v>0.028494627911955697</v>
      </c>
      <c r="K85" s="209" t="s">
        <v>106</v>
      </c>
    </row>
    <row r="86" ht="18" customHeight="1" x14ac:dyDescent="0.2">
      <c r="B86" s="122" t="s">
        <v>158</v>
      </c>
      <c r="C86" s="196">
        <v>18311.4198712186</v>
      </c>
      <c r="D86" s="119" t="s">
        <v>157</v>
      </c>
      <c r="E86" s="119">
        <v>73.8235820619419</v>
      </c>
      <c r="F86" s="119">
        <v>3.6276438672815408</v>
      </c>
      <c r="G86" s="119">
        <v>1.555106988393197</v>
      </c>
      <c r="H86" s="119">
        <v>1351.81460753358</v>
      </c>
      <c r="I86" s="119">
        <v>0.0664273099970435</v>
      </c>
      <c r="J86" s="119">
        <v>0.0284762170091341</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0.524271720463285</v>
      </c>
      <c r="D88" s="119" t="s">
        <v>157</v>
      </c>
      <c r="E88" s="119">
        <v>56.27299999999993</v>
      </c>
      <c r="F88" s="119">
        <v>5.00000000000001</v>
      </c>
      <c r="G88" s="119">
        <v>0.1</v>
      </c>
      <c r="H88" s="119">
        <v>0.0295023425256304</v>
      </c>
      <c r="I88" s="119">
        <v>0.00000262135860231643</v>
      </c>
      <c r="J88" s="119">
        <v>5.24271720463285e-8</v>
      </c>
      <c r="K88" s="186" t="s">
        <v>106</v>
      </c>
    </row>
    <row r="89" ht="18" customHeight="1" x14ac:dyDescent="0.2">
      <c r="B89" s="122" t="s">
        <v>253</v>
      </c>
      <c r="C89" s="196">
        <v>3.5401287813814</v>
      </c>
      <c r="D89" s="119" t="s">
        <v>157</v>
      </c>
      <c r="E89" s="119">
        <v>72.47706034873177</v>
      </c>
      <c r="F89" s="119">
        <v>15.113636363636358</v>
      </c>
      <c r="G89" s="119">
        <v>1.3409090909090906</v>
      </c>
      <c r="H89" s="119">
        <v>0.256578127330462</v>
      </c>
      <c r="I89" s="119">
        <v>0.0000535042190822416</v>
      </c>
      <c r="J89" s="119">
        <v>0.00000474699086594324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6.60650077381491</v>
      </c>
      <c r="D91" s="119" t="s">
        <v>157</v>
      </c>
      <c r="E91" s="119">
        <v>66.78913249854452</v>
      </c>
      <c r="F91" s="119">
        <v>23.222466273583493</v>
      </c>
      <c r="G91" s="119">
        <v>2.060316837857142</v>
      </c>
      <c r="H91" s="119">
        <v>0.441242455534061</v>
      </c>
      <c r="I91" s="119">
        <v>0.00015341924140632</v>
      </c>
      <c r="J91" s="119">
        <v>0.0000136114847836071</v>
      </c>
      <c r="K91" s="186" t="s">
        <v>106</v>
      </c>
    </row>
    <row r="92" ht="18" customHeight="1" x14ac:dyDescent="0.2">
      <c r="B92" s="210" t="s">
        <v>254</v>
      </c>
      <c r="C92" s="125">
        <v>18322.09077249426</v>
      </c>
      <c r="D92" s="125" t="s">
        <v>157</v>
      </c>
      <c r="E92" s="49"/>
      <c r="F92" s="49"/>
      <c r="G92" s="49"/>
      <c r="H92" s="125">
        <v>1352.100688003436</v>
      </c>
      <c r="I92" s="125">
        <v>0.06663685481613438</v>
      </c>
      <c r="J92" s="200">
        <v>0.028494627911955697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86791.3299449084</v>
      </c>
      <c r="D96" s="119" t="s">
        <v>157</v>
      </c>
      <c r="E96" s="119">
        <v>102.92354195640581</v>
      </c>
      <c r="F96" s="119">
        <v>0.01833962264150946</v>
      </c>
      <c r="G96" s="119">
        <v>3.3713632410285204</v>
      </c>
      <c r="H96" s="167">
        <v>8932.87108903704</v>
      </c>
      <c r="I96" s="167">
        <v>0.00159172023974436</v>
      </c>
      <c r="J96" s="167">
        <v>0.292605099416242</v>
      </c>
      <c r="K96" s="190" t="s">
        <v>106</v>
      </c>
    </row>
    <row r="97" ht="18" customHeight="1" x14ac:dyDescent="0.2" s="103" customFormat="1">
      <c r="B97" s="220" t="s">
        <v>258</v>
      </c>
      <c r="C97" s="221">
        <v>67136.5700550916</v>
      </c>
      <c r="D97" s="128" t="s">
        <v>157</v>
      </c>
      <c r="E97" s="128">
        <v>102.92946119773727</v>
      </c>
      <c r="F97" s="128">
        <v>0.0183396226415094</v>
      </c>
      <c r="G97" s="128">
        <v>3.3713632410285217</v>
      </c>
      <c r="H97" s="205">
        <v>6910.33098243472</v>
      </c>
      <c r="I97" s="205">
        <v>0.00123125936025564</v>
      </c>
      <c r="J97" s="205">
        <v>0.226341764412472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758</v>
      </c>
      <c r="G11" s="265">
        <v>57166.75975</v>
      </c>
      <c r="H11" s="265">
        <v>67</v>
      </c>
      <c r="I11" s="197"/>
      <c r="J11" s="265">
        <v>416.7</v>
      </c>
      <c r="K11" s="124">
        <v>57441.05975</v>
      </c>
      <c r="L11" s="265">
        <v>42.781</v>
      </c>
      <c r="M11" s="266" t="s">
        <v>157</v>
      </c>
      <c r="N11" s="124">
        <v>2457385.97716475</v>
      </c>
      <c r="O11" s="265">
        <v>19.990909091</v>
      </c>
      <c r="P11" s="124">
        <v>49125.379670998715</v>
      </c>
      <c r="Q11" s="124" t="s">
        <v>106</v>
      </c>
      <c r="R11" s="124">
        <v>49125.379670998715</v>
      </c>
      <c r="S11" s="265">
        <v>1</v>
      </c>
      <c r="T11" s="199">
        <v>180126.39212699528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626</v>
      </c>
      <c r="H13" s="265" t="s">
        <v>106</v>
      </c>
      <c r="I13" s="197"/>
      <c r="J13" s="265">
        <v>-39</v>
      </c>
      <c r="K13" s="124">
        <v>665</v>
      </c>
      <c r="L13" s="265">
        <v>42.002</v>
      </c>
      <c r="M13" s="269" t="s">
        <v>157</v>
      </c>
      <c r="N13" s="124">
        <v>27931.33</v>
      </c>
      <c r="O13" s="265">
        <v>15.347181818</v>
      </c>
      <c r="P13" s="124">
        <v>428.667199928558</v>
      </c>
      <c r="Q13" s="124" t="s">
        <v>106</v>
      </c>
      <c r="R13" s="124">
        <v>428.667199928558</v>
      </c>
      <c r="S13" s="265">
        <v>1</v>
      </c>
      <c r="T13" s="199">
        <v>1571.7797330713793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1467</v>
      </c>
      <c r="H15" s="265">
        <v>4349</v>
      </c>
      <c r="I15" s="265" t="s">
        <v>106</v>
      </c>
      <c r="J15" s="265">
        <v>13</v>
      </c>
      <c r="K15" s="124">
        <v>-2895</v>
      </c>
      <c r="L15" s="265">
        <v>43.999</v>
      </c>
      <c r="M15" s="269" t="s">
        <v>157</v>
      </c>
      <c r="N15" s="124">
        <v>-127377.10500000001</v>
      </c>
      <c r="O15" s="265">
        <v>19.766471004</v>
      </c>
      <c r="P15" s="124">
        <v>-2517.795852555964</v>
      </c>
      <c r="Q15" s="124" t="s">
        <v>106</v>
      </c>
      <c r="R15" s="124">
        <v>-2517.795852555964</v>
      </c>
      <c r="S15" s="265">
        <v>1</v>
      </c>
      <c r="T15" s="199">
        <v>-9231.918126038534</v>
      </c>
    </row>
    <row r="16" ht="18" customHeight="1" x14ac:dyDescent="0.2">
      <c r="B16" s="267"/>
      <c r="C16" s="268"/>
      <c r="D16" s="273" t="s">
        <v>197</v>
      </c>
      <c r="E16" s="264"/>
      <c r="F16" s="197"/>
      <c r="G16" s="265">
        <v>4387</v>
      </c>
      <c r="H16" s="265">
        <v>1203</v>
      </c>
      <c r="I16" s="265">
        <v>5638.3661749</v>
      </c>
      <c r="J16" s="265">
        <v>142</v>
      </c>
      <c r="K16" s="124">
        <v>-2596.3661749000003</v>
      </c>
      <c r="L16" s="265">
        <v>42.998</v>
      </c>
      <c r="M16" s="269" t="s">
        <v>157</v>
      </c>
      <c r="N16" s="124">
        <v>-111638.5527883502</v>
      </c>
      <c r="O16" s="265">
        <v>20.043215541</v>
      </c>
      <c r="P16" s="124">
        <v>-2237.5955762222097</v>
      </c>
      <c r="Q16" s="124" t="s">
        <v>106</v>
      </c>
      <c r="R16" s="124">
        <v>-2237.5955762222097</v>
      </c>
      <c r="S16" s="265">
        <v>1</v>
      </c>
      <c r="T16" s="199">
        <v>-8204.517112814769</v>
      </c>
    </row>
    <row r="17" ht="18" customHeight="1" x14ac:dyDescent="0.2">
      <c r="B17" s="267"/>
      <c r="C17" s="268"/>
      <c r="D17" s="273" t="s">
        <v>311</v>
      </c>
      <c r="E17" s="264"/>
      <c r="F17" s="197"/>
      <c r="G17" s="265">
        <v>211</v>
      </c>
      <c r="H17" s="265">
        <v>75</v>
      </c>
      <c r="I17" s="265" t="s">
        <v>106</v>
      </c>
      <c r="J17" s="265" t="s">
        <v>106</v>
      </c>
      <c r="K17" s="124">
        <v>136</v>
      </c>
      <c r="L17" s="265">
        <v>42.998</v>
      </c>
      <c r="M17" s="269" t="s">
        <v>157</v>
      </c>
      <c r="N17" s="124">
        <v>5847.728</v>
      </c>
      <c r="O17" s="265">
        <v>20.043215541</v>
      </c>
      <c r="P17" s="124">
        <v>117.20727272914084</v>
      </c>
      <c r="Q17" s="124" t="s">
        <v>106</v>
      </c>
      <c r="R17" s="124">
        <v>117.20727272914084</v>
      </c>
      <c r="S17" s="265">
        <v>1</v>
      </c>
      <c r="T17" s="199">
        <v>429.76000000684974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21965</v>
      </c>
      <c r="H19" s="265">
        <v>2592</v>
      </c>
      <c r="I19" s="265">
        <v>103.60525851</v>
      </c>
      <c r="J19" s="265">
        <v>-158</v>
      </c>
      <c r="K19" s="124">
        <v>19427.39474149</v>
      </c>
      <c r="L19" s="265">
        <v>42.601</v>
      </c>
      <c r="M19" s="269" t="s">
        <v>157</v>
      </c>
      <c r="N19" s="124">
        <v>827626.4433822155</v>
      </c>
      <c r="O19" s="265">
        <v>20.324423637</v>
      </c>
      <c r="P19" s="124">
        <v>16821.030448483743</v>
      </c>
      <c r="Q19" s="124">
        <v>1147.2390221</v>
      </c>
      <c r="R19" s="124">
        <v>15673.791426383743</v>
      </c>
      <c r="S19" s="265">
        <v>1</v>
      </c>
      <c r="T19" s="199">
        <v>57470.568563407054</v>
      </c>
    </row>
    <row r="20" ht="18" customHeight="1" x14ac:dyDescent="0.2">
      <c r="B20" s="267"/>
      <c r="C20" s="268"/>
      <c r="D20" s="273" t="s">
        <v>222</v>
      </c>
      <c r="E20" s="264"/>
      <c r="F20" s="197"/>
      <c r="G20" s="265">
        <v>3584</v>
      </c>
      <c r="H20" s="265">
        <v>4774</v>
      </c>
      <c r="I20" s="265">
        <v>1485.296504</v>
      </c>
      <c r="J20" s="265">
        <v>-82</v>
      </c>
      <c r="K20" s="124">
        <v>-2593.296504</v>
      </c>
      <c r="L20" s="265">
        <v>40.001</v>
      </c>
      <c r="M20" s="269" t="s">
        <v>157</v>
      </c>
      <c r="N20" s="124">
        <v>-103734.453456504</v>
      </c>
      <c r="O20" s="265">
        <v>21.272727273</v>
      </c>
      <c r="P20" s="124">
        <v>-2206.714737193922</v>
      </c>
      <c r="Q20" s="124" t="s">
        <v>106</v>
      </c>
      <c r="R20" s="124">
        <v>-2206.714737193922</v>
      </c>
      <c r="S20" s="265">
        <v>1</v>
      </c>
      <c r="T20" s="199">
        <v>-8091.287369711046</v>
      </c>
    </row>
    <row r="21" ht="18" customHeight="1" x14ac:dyDescent="0.2">
      <c r="B21" s="267"/>
      <c r="C21" s="268"/>
      <c r="D21" s="273" t="s">
        <v>202</v>
      </c>
      <c r="E21" s="264"/>
      <c r="F21" s="197"/>
      <c r="G21" s="265">
        <v>3315</v>
      </c>
      <c r="H21" s="265">
        <v>1225</v>
      </c>
      <c r="I21" s="197"/>
      <c r="J21" s="265">
        <v>15</v>
      </c>
      <c r="K21" s="124">
        <v>2075</v>
      </c>
      <c r="L21" s="265">
        <v>46</v>
      </c>
      <c r="M21" s="269" t="s">
        <v>157</v>
      </c>
      <c r="N21" s="124">
        <v>95450</v>
      </c>
      <c r="O21" s="265">
        <v>17.209090909</v>
      </c>
      <c r="P21" s="124">
        <v>1642.60772726405</v>
      </c>
      <c r="Q21" s="124">
        <v>1739.1851455</v>
      </c>
      <c r="R21" s="124">
        <v>-96.57741823595006</v>
      </c>
      <c r="S21" s="265">
        <v>1</v>
      </c>
      <c r="T21" s="199">
        <v>-354.11720019848354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2640</v>
      </c>
      <c r="H23" s="265">
        <v>3415</v>
      </c>
      <c r="I23" s="197"/>
      <c r="J23" s="265">
        <v>65</v>
      </c>
      <c r="K23" s="124">
        <v>-840</v>
      </c>
      <c r="L23" s="265">
        <v>43.999</v>
      </c>
      <c r="M23" s="269" t="s">
        <v>157</v>
      </c>
      <c r="N23" s="124">
        <v>-36959.16</v>
      </c>
      <c r="O23" s="265">
        <v>19.990909091</v>
      </c>
      <c r="P23" s="124">
        <v>-738.8472076397236</v>
      </c>
      <c r="Q23" s="124">
        <v>4472.6643462</v>
      </c>
      <c r="R23" s="124">
        <v>-5211.511553839724</v>
      </c>
      <c r="S23" s="265">
        <v>1</v>
      </c>
      <c r="T23" s="199">
        <v>-19108.87569741232</v>
      </c>
    </row>
    <row r="24" ht="18" customHeight="1" x14ac:dyDescent="0.2">
      <c r="B24" s="267"/>
      <c r="C24" s="268"/>
      <c r="D24" s="273" t="s">
        <v>315</v>
      </c>
      <c r="E24" s="264"/>
      <c r="F24" s="197"/>
      <c r="G24" s="265">
        <v>1144</v>
      </c>
      <c r="H24" s="265">
        <v>411</v>
      </c>
      <c r="I24" s="197"/>
      <c r="J24" s="265">
        <v>20</v>
      </c>
      <c r="K24" s="124">
        <v>713</v>
      </c>
      <c r="L24" s="265">
        <v>39</v>
      </c>
      <c r="M24" s="269" t="s">
        <v>157</v>
      </c>
      <c r="N24" s="124">
        <v>27807</v>
      </c>
      <c r="O24" s="265">
        <v>24.325501454</v>
      </c>
      <c r="P24" s="124">
        <v>676.4192189313779</v>
      </c>
      <c r="Q24" s="124">
        <v>2525.42491</v>
      </c>
      <c r="R24" s="124">
        <v>-1849.0056910686221</v>
      </c>
      <c r="S24" s="265">
        <v>1</v>
      </c>
      <c r="T24" s="199">
        <v>-6779.687533918281</v>
      </c>
    </row>
    <row r="25" ht="18" customHeight="1" x14ac:dyDescent="0.2">
      <c r="B25" s="267"/>
      <c r="C25" s="268"/>
      <c r="D25" s="273" t="s">
        <v>316</v>
      </c>
      <c r="E25" s="264"/>
      <c r="F25" s="197"/>
      <c r="G25" s="265">
        <v>1107</v>
      </c>
      <c r="H25" s="265">
        <v>1192</v>
      </c>
      <c r="I25" s="265">
        <v>15</v>
      </c>
      <c r="J25" s="265">
        <v>-6</v>
      </c>
      <c r="K25" s="124">
        <v>-94</v>
      </c>
      <c r="L25" s="265">
        <v>42.002</v>
      </c>
      <c r="M25" s="269" t="s">
        <v>157</v>
      </c>
      <c r="N25" s="124">
        <v>-3948.188</v>
      </c>
      <c r="O25" s="265">
        <v>19.990909091</v>
      </c>
      <c r="P25" s="124">
        <v>-78.92786738217711</v>
      </c>
      <c r="Q25" s="124">
        <v>469.36891347</v>
      </c>
      <c r="R25" s="124">
        <v>-548.2967808521771</v>
      </c>
      <c r="S25" s="265">
        <v>1</v>
      </c>
      <c r="T25" s="199">
        <v>-2010.421529791316</v>
      </c>
    </row>
    <row r="26" ht="18" customHeight="1" x14ac:dyDescent="0.2">
      <c r="B26" s="267"/>
      <c r="C26" s="268"/>
      <c r="D26" s="273" t="s">
        <v>317</v>
      </c>
      <c r="E26" s="264"/>
      <c r="F26" s="197"/>
      <c r="G26" s="265">
        <v>1014</v>
      </c>
      <c r="H26" s="265">
        <v>55</v>
      </c>
      <c r="I26" s="197"/>
      <c r="J26" s="265">
        <v>-11</v>
      </c>
      <c r="K26" s="124">
        <v>970</v>
      </c>
      <c r="L26" s="265">
        <v>32</v>
      </c>
      <c r="M26" s="269" t="s">
        <v>157</v>
      </c>
      <c r="N26" s="124">
        <v>31040</v>
      </c>
      <c r="O26" s="265">
        <v>25.234503837</v>
      </c>
      <c r="P26" s="124">
        <v>783.2789991004801</v>
      </c>
      <c r="Q26" s="124">
        <v>140.5017317</v>
      </c>
      <c r="R26" s="124">
        <v>642.77726740048</v>
      </c>
      <c r="S26" s="265">
        <v>1</v>
      </c>
      <c r="T26" s="199">
        <v>2356.8499804684266</v>
      </c>
    </row>
    <row r="27" ht="18" customHeight="1" x14ac:dyDescent="0.2">
      <c r="B27" s="267"/>
      <c r="C27" s="268"/>
      <c r="D27" s="273" t="s">
        <v>318</v>
      </c>
      <c r="E27" s="264"/>
      <c r="F27" s="197"/>
      <c r="G27" s="265" t="s">
        <v>106</v>
      </c>
      <c r="H27" s="265" t="s">
        <v>106</v>
      </c>
      <c r="I27" s="197"/>
      <c r="J27" s="265">
        <v>-48</v>
      </c>
      <c r="K27" s="124">
        <v>48</v>
      </c>
      <c r="L27" s="265">
        <v>41.855</v>
      </c>
      <c r="M27" s="269" t="s">
        <v>157</v>
      </c>
      <c r="N27" s="124">
        <v>2009.04</v>
      </c>
      <c r="O27" s="265">
        <v>20</v>
      </c>
      <c r="P27" s="124">
        <v>40.180800000000005</v>
      </c>
      <c r="Q27" s="124" t="s">
        <v>106</v>
      </c>
      <c r="R27" s="124">
        <v>40.180800000000005</v>
      </c>
      <c r="S27" s="265">
        <v>1</v>
      </c>
      <c r="T27" s="199">
        <v>147.3296</v>
      </c>
    </row>
    <row r="28" ht="18" customHeight="1" x14ac:dyDescent="0.2">
      <c r="B28" s="267"/>
      <c r="C28" s="270"/>
      <c r="D28" s="273" t="s">
        <v>319</v>
      </c>
      <c r="E28" s="264"/>
      <c r="F28" s="197"/>
      <c r="G28" s="265">
        <v>1576.3732294</v>
      </c>
      <c r="H28" s="265">
        <v>882.34666633</v>
      </c>
      <c r="I28" s="197"/>
      <c r="J28" s="265">
        <v>-90.224083739</v>
      </c>
      <c r="K28" s="124">
        <v>784.2506468089999</v>
      </c>
      <c r="L28" s="265">
        <v>40.001</v>
      </c>
      <c r="M28" s="269" t="s">
        <v>157</v>
      </c>
      <c r="N28" s="124">
        <v>31370.810123006806</v>
      </c>
      <c r="O28" s="265">
        <v>19.990909091</v>
      </c>
      <c r="P28" s="124">
        <v>627.1310132800515</v>
      </c>
      <c r="Q28" s="124">
        <v>1369.7118472</v>
      </c>
      <c r="R28" s="124">
        <v>-742.5808339199484</v>
      </c>
      <c r="S28" s="265">
        <v>1</v>
      </c>
      <c r="T28" s="199">
        <v>-2722.7963910398107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3122810.8694251184</v>
      </c>
      <c r="O30" s="282"/>
      <c r="P30" s="128">
        <v>62482.02110972212</v>
      </c>
      <c r="Q30" s="128">
        <v>11883.887315988</v>
      </c>
      <c r="R30" s="128">
        <v>50598.133793734116</v>
      </c>
      <c r="S30" s="284"/>
      <c r="T30" s="285">
        <v>185526.4905770251</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1676.5283697</v>
      </c>
      <c r="H32" s="265" t="s">
        <v>106</v>
      </c>
      <c r="I32" s="197"/>
      <c r="J32" s="265">
        <v>20.54913197</v>
      </c>
      <c r="K32" s="124">
        <v>1655.97923773</v>
      </c>
      <c r="L32" s="265">
        <v>32.322</v>
      </c>
      <c r="M32" s="266" t="s">
        <v>157</v>
      </c>
      <c r="N32" s="124">
        <v>53524.56092190906</v>
      </c>
      <c r="O32" s="265">
        <v>25.8</v>
      </c>
      <c r="P32" s="124">
        <v>1380.9336717852539</v>
      </c>
      <c r="Q32" s="124">
        <v>258.11524989</v>
      </c>
      <c r="R32" s="124">
        <v>1122.8184218952538</v>
      </c>
      <c r="S32" s="265">
        <v>1</v>
      </c>
      <c r="T32" s="199">
        <v>4117.000880282597</v>
      </c>
    </row>
    <row r="33" ht="18" customHeight="1" x14ac:dyDescent="0.2">
      <c r="B33" s="267"/>
      <c r="C33" s="268"/>
      <c r="D33" s="275" t="s">
        <v>324</v>
      </c>
      <c r="E33" s="264"/>
      <c r="F33" s="265" t="s">
        <v>106</v>
      </c>
      <c r="G33" s="265">
        <v>4289.69</v>
      </c>
      <c r="H33" s="265" t="s">
        <v>106</v>
      </c>
      <c r="I33" s="197"/>
      <c r="J33" s="265">
        <v>-227.144</v>
      </c>
      <c r="K33" s="124">
        <v>4516.834</v>
      </c>
      <c r="L33" s="265">
        <v>29.5</v>
      </c>
      <c r="M33" s="269" t="s">
        <v>157</v>
      </c>
      <c r="N33" s="124">
        <v>133246.603</v>
      </c>
      <c r="O33" s="265">
        <v>25.8</v>
      </c>
      <c r="P33" s="124">
        <v>3437.7623574000004</v>
      </c>
      <c r="Q33" s="124" t="s">
        <v>106</v>
      </c>
      <c r="R33" s="124">
        <v>3437.7623574000004</v>
      </c>
      <c r="S33" s="265">
        <v>1</v>
      </c>
      <c r="T33" s="199">
        <v>12605.1286438</v>
      </c>
    </row>
    <row r="34" ht="18" customHeight="1" x14ac:dyDescent="0.2">
      <c r="B34" s="267"/>
      <c r="C34" s="268"/>
      <c r="D34" s="275" t="s">
        <v>325</v>
      </c>
      <c r="E34" s="264"/>
      <c r="F34" s="265" t="s">
        <v>106</v>
      </c>
      <c r="G34" s="265">
        <v>10175.559</v>
      </c>
      <c r="H34" s="265" t="s">
        <v>106</v>
      </c>
      <c r="I34" s="265" t="s">
        <v>106</v>
      </c>
      <c r="J34" s="265">
        <v>316.994</v>
      </c>
      <c r="K34" s="124">
        <v>9858.564999999999</v>
      </c>
      <c r="L34" s="265">
        <v>26</v>
      </c>
      <c r="M34" s="269" t="s">
        <v>157</v>
      </c>
      <c r="N34" s="124">
        <v>256322.68999999997</v>
      </c>
      <c r="O34" s="265">
        <v>25.8</v>
      </c>
      <c r="P34" s="124">
        <v>6613.125402</v>
      </c>
      <c r="Q34" s="124">
        <v>1964.7539442</v>
      </c>
      <c r="R34" s="124">
        <v>4648.3714578</v>
      </c>
      <c r="S34" s="265">
        <v>1</v>
      </c>
      <c r="T34" s="199">
        <v>17044.0286786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61.279</v>
      </c>
      <c r="H36" s="265" t="s">
        <v>106</v>
      </c>
      <c r="I36" s="197"/>
      <c r="J36" s="265">
        <v>11.453</v>
      </c>
      <c r="K36" s="124">
        <v>49.82600000000001</v>
      </c>
      <c r="L36" s="265">
        <v>17</v>
      </c>
      <c r="M36" s="269" t="s">
        <v>157</v>
      </c>
      <c r="N36" s="124">
        <v>847.0420000000001</v>
      </c>
      <c r="O36" s="265">
        <v>27.545454545</v>
      </c>
      <c r="P36" s="124">
        <v>23.332156908705894</v>
      </c>
      <c r="Q36" s="124" t="s">
        <v>106</v>
      </c>
      <c r="R36" s="124">
        <v>23.332156908705894</v>
      </c>
      <c r="S36" s="265">
        <v>1</v>
      </c>
      <c r="T36" s="199">
        <v>85.55124199858828</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83.23</v>
      </c>
      <c r="H39" s="265" t="s">
        <v>106</v>
      </c>
      <c r="I39" s="197"/>
      <c r="J39" s="265">
        <v>0.39</v>
      </c>
      <c r="K39" s="124">
        <v>82.84</v>
      </c>
      <c r="L39" s="265">
        <v>21.655527764</v>
      </c>
      <c r="M39" s="269" t="s">
        <v>157</v>
      </c>
      <c r="N39" s="124">
        <v>1793.94391996976</v>
      </c>
      <c r="O39" s="265">
        <v>29.181818182</v>
      </c>
      <c r="P39" s="124">
        <v>52.350545301261896</v>
      </c>
      <c r="Q39" s="124" t="s">
        <v>106</v>
      </c>
      <c r="R39" s="124">
        <v>52.350545301261896</v>
      </c>
      <c r="S39" s="265">
        <v>1</v>
      </c>
      <c r="T39" s="199">
        <v>191.95199943796027</v>
      </c>
    </row>
    <row r="40" ht="18" customHeight="1" x14ac:dyDescent="0.2">
      <c r="B40" s="267"/>
      <c r="C40" s="268"/>
      <c r="D40" s="275" t="s">
        <v>331</v>
      </c>
      <c r="E40" s="264"/>
      <c r="F40" s="197"/>
      <c r="G40" s="265">
        <v>493.61</v>
      </c>
      <c r="H40" s="265">
        <v>5.626</v>
      </c>
      <c r="I40" s="197"/>
      <c r="J40" s="265">
        <v>218.699</v>
      </c>
      <c r="K40" s="124">
        <v>269.285</v>
      </c>
      <c r="L40" s="265">
        <v>28</v>
      </c>
      <c r="M40" s="269" t="s">
        <v>157</v>
      </c>
      <c r="N40" s="124">
        <v>7539.9800000000005</v>
      </c>
      <c r="O40" s="265">
        <v>29.181818182</v>
      </c>
      <c r="P40" s="124">
        <v>220.03032545591637</v>
      </c>
      <c r="Q40" s="124">
        <v>1389.4757918</v>
      </c>
      <c r="R40" s="124">
        <v>-1169.4454663440836</v>
      </c>
      <c r="S40" s="265">
        <v>1</v>
      </c>
      <c r="T40" s="199">
        <v>-4287.966709928306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453274.8198418788</v>
      </c>
      <c r="O43" s="282"/>
      <c r="P43" s="128">
        <v>11727.534458851138</v>
      </c>
      <c r="Q43" s="128">
        <v>3612.3449858900003</v>
      </c>
      <c r="R43" s="128">
        <v>8115.189472961139</v>
      </c>
      <c r="S43" s="282"/>
      <c r="T43" s="285">
        <v>29755.694734190838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592.1802</v>
      </c>
      <c r="G45" s="265">
        <v>1726999.9137</v>
      </c>
      <c r="H45" s="265">
        <v>147186.7164</v>
      </c>
      <c r="I45" s="265" t="s">
        <v>106</v>
      </c>
      <c r="J45" s="265">
        <v>-31160.0781</v>
      </c>
      <c r="K45" s="124">
        <v>1611565.4556</v>
      </c>
      <c r="L45" s="265">
        <v>1</v>
      </c>
      <c r="M45" s="266" t="s">
        <v>157</v>
      </c>
      <c r="N45" s="124">
        <v>1611565.4556</v>
      </c>
      <c r="O45" s="265">
        <v>15.347181818</v>
      </c>
      <c r="P45" s="124">
        <v>24732.988058701205</v>
      </c>
      <c r="Q45" s="124">
        <v>1057.1265283</v>
      </c>
      <c r="R45" s="124">
        <v>23675.861530401206</v>
      </c>
      <c r="S45" s="265">
        <v>0.995</v>
      </c>
      <c r="T45" s="199">
        <v>86377.43481674706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1611565.4556</v>
      </c>
      <c r="O47" s="313"/>
      <c r="P47" s="128">
        <v>24732.988058701205</v>
      </c>
      <c r="Q47" s="128">
        <v>1057.1265283</v>
      </c>
      <c r="R47" s="128">
        <v>23675.861530401206</v>
      </c>
      <c r="S47" s="313"/>
      <c r="T47" s="285">
        <v>86377.43481674706</v>
      </c>
    </row>
    <row r="48" ht="18" customHeight="1" x14ac:dyDescent="0.2">
      <c r="B48" s="315" t="s">
        <v>339</v>
      </c>
      <c r="C48" s="316"/>
      <c r="D48" s="316"/>
      <c r="E48" s="317"/>
      <c r="F48" s="265">
        <v>6333.6386844</v>
      </c>
      <c r="G48" s="265" t="s">
        <v>106</v>
      </c>
      <c r="H48" s="265" t="s">
        <v>106</v>
      </c>
      <c r="I48" s="318" t="s">
        <v>106</v>
      </c>
      <c r="J48" s="265" t="s">
        <v>106</v>
      </c>
      <c r="K48" s="124">
        <v>6333.6386844</v>
      </c>
      <c r="L48" s="265">
        <v>10.6</v>
      </c>
      <c r="M48" s="319" t="s">
        <v>157</v>
      </c>
      <c r="N48" s="124">
        <v>67136.57005463999</v>
      </c>
      <c r="O48" s="265">
        <v>28.052174946</v>
      </c>
      <c r="P48" s="124">
        <v>1883.3268084471458</v>
      </c>
      <c r="Q48" s="124" t="s">
        <v>106</v>
      </c>
      <c r="R48" s="124">
        <v>1883.3268084471458</v>
      </c>
      <c r="S48" s="265">
        <v>1</v>
      </c>
      <c r="T48" s="199">
        <v>6905.531630972868</v>
      </c>
    </row>
    <row r="49" ht="18" customHeight="1" x14ac:dyDescent="0.2">
      <c r="B49" s="320" t="s">
        <v>340</v>
      </c>
      <c r="C49" s="275"/>
      <c r="D49" s="275"/>
      <c r="E49" s="276"/>
      <c r="F49" s="197"/>
      <c r="G49" s="150"/>
      <c r="H49" s="150"/>
      <c r="I49" s="197"/>
      <c r="J49" s="150"/>
      <c r="K49" s="150"/>
      <c r="L49" s="150"/>
      <c r="M49" s="277"/>
      <c r="N49" s="124">
        <v>58608.45652</v>
      </c>
      <c r="O49" s="150"/>
      <c r="P49" s="124">
        <v>1119.2964823167813</v>
      </c>
      <c r="Q49" s="124"/>
      <c r="R49" s="124">
        <v>1119.2964823167813</v>
      </c>
      <c r="S49" s="150"/>
      <c r="T49" s="199">
        <v>4104.087101828198</v>
      </c>
    </row>
    <row r="50" ht="18" customHeight="1" x14ac:dyDescent="0.2">
      <c r="B50" s="321"/>
      <c r="C50" s="322"/>
      <c r="D50" s="322" t="s">
        <v>341</v>
      </c>
      <c r="E50" s="317" t="s">
        <v>342</v>
      </c>
      <c r="F50" s="318">
        <v>58608.45652</v>
      </c>
      <c r="G50" s="265" t="s">
        <v>106</v>
      </c>
      <c r="H50" s="265" t="s">
        <v>106</v>
      </c>
      <c r="I50" s="318" t="s">
        <v>106</v>
      </c>
      <c r="J50" s="265" t="s">
        <v>106</v>
      </c>
      <c r="K50" s="124">
        <v>58608.45652</v>
      </c>
      <c r="L50" s="265">
        <v>1</v>
      </c>
      <c r="M50" s="269" t="s">
        <v>157</v>
      </c>
      <c r="N50" s="124">
        <v>58608.45652</v>
      </c>
      <c r="O50" s="265">
        <v>19.097866567</v>
      </c>
      <c r="P50" s="124">
        <v>1119.2964823167813</v>
      </c>
      <c r="Q50" s="124" t="s">
        <v>342</v>
      </c>
      <c r="R50" s="124">
        <v>1119.2964823167813</v>
      </c>
      <c r="S50" s="265">
        <v>1</v>
      </c>
      <c r="T50" s="199">
        <v>4104.087101828198</v>
      </c>
    </row>
    <row r="51" ht="18" customHeight="1" x14ac:dyDescent="0.25">
      <c r="B51" s="323" t="s">
        <v>343</v>
      </c>
      <c r="C51" s="324"/>
      <c r="D51" s="324"/>
      <c r="E51" s="281"/>
      <c r="F51" s="282"/>
      <c r="G51" s="282"/>
      <c r="H51" s="282"/>
      <c r="I51" s="282"/>
      <c r="J51" s="282"/>
      <c r="K51" s="282"/>
      <c r="L51" s="284"/>
      <c r="M51" s="325"/>
      <c r="N51" s="128">
        <v>125745.02657463998</v>
      </c>
      <c r="O51" s="282"/>
      <c r="P51" s="128">
        <v>3002.623290763927</v>
      </c>
      <c r="Q51" s="128" t="s">
        <v>106</v>
      </c>
      <c r="R51" s="128">
        <v>3002.623290763927</v>
      </c>
      <c r="S51" s="282"/>
      <c r="T51" s="285">
        <v>11009.618732801066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5313396.171441637</v>
      </c>
      <c r="O53" s="337"/>
      <c r="P53" s="127">
        <v>101945.16691803838</v>
      </c>
      <c r="Q53" s="127">
        <v>16553.358830178</v>
      </c>
      <c r="R53" s="127">
        <v>85391.80808786038</v>
      </c>
      <c r="S53" s="337"/>
      <c r="T53" s="340">
        <v>312669.2388607641</v>
      </c>
    </row>
    <row r="54" ht="18" customHeight="1" x14ac:dyDescent="0.2">
      <c r="B54" s="341" t="s">
        <v>346</v>
      </c>
      <c r="C54" s="301"/>
      <c r="D54" s="342"/>
      <c r="E54" s="343"/>
      <c r="F54" s="197"/>
      <c r="G54" s="197"/>
      <c r="H54" s="197"/>
      <c r="I54" s="197"/>
      <c r="J54" s="197"/>
      <c r="K54" s="197"/>
      <c r="L54" s="197"/>
      <c r="M54" s="344"/>
      <c r="N54" s="124">
        <v>692009.27655104</v>
      </c>
      <c r="O54" s="197"/>
      <c r="P54" s="124">
        <v>18785.68309638379</v>
      </c>
      <c r="Q54" s="124" t="s">
        <v>106</v>
      </c>
      <c r="R54" s="124">
        <v>18785.68309638379</v>
      </c>
      <c r="S54" s="197"/>
      <c r="T54" s="199">
        <v>68880.8380200739</v>
      </c>
    </row>
    <row r="55" ht="18" customHeight="1" x14ac:dyDescent="0.2">
      <c r="B55" s="305"/>
      <c r="C55" s="303"/>
      <c r="D55" s="342" t="s">
        <v>347</v>
      </c>
      <c r="E55" s="264"/>
      <c r="F55" s="265">
        <v>417430.99389</v>
      </c>
      <c r="G55" s="265" t="s">
        <v>106</v>
      </c>
      <c r="H55" s="265" t="s">
        <v>106</v>
      </c>
      <c r="I55" s="197"/>
      <c r="J55" s="265" t="s">
        <v>106</v>
      </c>
      <c r="K55" s="124">
        <v>417430.99389</v>
      </c>
      <c r="L55" s="265">
        <v>1</v>
      </c>
      <c r="M55" s="269" t="s">
        <v>157</v>
      </c>
      <c r="N55" s="124">
        <v>417430.99389</v>
      </c>
      <c r="O55" s="265">
        <v>29.9</v>
      </c>
      <c r="P55" s="124">
        <v>12481.186717310999</v>
      </c>
      <c r="Q55" s="124" t="s">
        <v>106</v>
      </c>
      <c r="R55" s="124">
        <v>12481.186717310999</v>
      </c>
      <c r="S55" s="265">
        <v>1</v>
      </c>
      <c r="T55" s="199">
        <v>45764.35129680699</v>
      </c>
    </row>
    <row r="56" ht="18" customHeight="1" x14ac:dyDescent="0.2">
      <c r="B56" s="305"/>
      <c r="C56" s="303"/>
      <c r="D56" s="342" t="s">
        <v>348</v>
      </c>
      <c r="E56" s="264"/>
      <c r="F56" s="265">
        <v>170894.15085</v>
      </c>
      <c r="G56" s="265" t="s">
        <v>106</v>
      </c>
      <c r="H56" s="265" t="s">
        <v>106</v>
      </c>
      <c r="I56" s="265" t="s">
        <v>106</v>
      </c>
      <c r="J56" s="265" t="s">
        <v>106</v>
      </c>
      <c r="K56" s="124">
        <v>170894.15085</v>
      </c>
      <c r="L56" s="265">
        <v>1</v>
      </c>
      <c r="M56" s="269" t="s">
        <v>157</v>
      </c>
      <c r="N56" s="124">
        <v>170894.15085</v>
      </c>
      <c r="O56" s="265">
        <v>20</v>
      </c>
      <c r="P56" s="124">
        <v>3417.883017</v>
      </c>
      <c r="Q56" s="124" t="s">
        <v>106</v>
      </c>
      <c r="R56" s="124">
        <v>3417.883017</v>
      </c>
      <c r="S56" s="265">
        <v>1</v>
      </c>
      <c r="T56" s="199">
        <v>12532.237729</v>
      </c>
    </row>
    <row r="57" ht="18" customHeight="1" x14ac:dyDescent="0.2">
      <c r="B57" s="305"/>
      <c r="C57" s="303"/>
      <c r="D57" s="342" t="s">
        <v>349</v>
      </c>
      <c r="E57" s="345"/>
      <c r="F57" s="167">
        <v>16980.776858</v>
      </c>
      <c r="G57" s="167" t="s">
        <v>106</v>
      </c>
      <c r="H57" s="167" t="s">
        <v>106</v>
      </c>
      <c r="I57" s="265" t="s">
        <v>106</v>
      </c>
      <c r="J57" s="167" t="s">
        <v>106</v>
      </c>
      <c r="K57" s="119">
        <v>16980.776858</v>
      </c>
      <c r="L57" s="167">
        <v>1</v>
      </c>
      <c r="M57" s="269" t="s">
        <v>157</v>
      </c>
      <c r="N57" s="119">
        <v>16980.776858</v>
      </c>
      <c r="O57" s="167">
        <v>30.6</v>
      </c>
      <c r="P57" s="119">
        <v>519.6117718548</v>
      </c>
      <c r="Q57" s="119" t="s">
        <v>106</v>
      </c>
      <c r="R57" s="119">
        <v>519.6117718548</v>
      </c>
      <c r="S57" s="167">
        <v>1</v>
      </c>
      <c r="T57" s="186">
        <v>1905.2431634676002</v>
      </c>
    </row>
    <row r="58" ht="18" customHeight="1" x14ac:dyDescent="0.2">
      <c r="B58" s="346"/>
      <c r="C58" s="347"/>
      <c r="D58" s="348" t="s">
        <v>350</v>
      </c>
      <c r="E58" s="349"/>
      <c r="F58" s="350">
        <v>9322.9413928</v>
      </c>
      <c r="G58" s="350" t="s">
        <v>106</v>
      </c>
      <c r="H58" s="350" t="s">
        <v>106</v>
      </c>
      <c r="I58" s="337"/>
      <c r="J58" s="350" t="s">
        <v>106</v>
      </c>
      <c r="K58" s="127">
        <v>9322.9413928</v>
      </c>
      <c r="L58" s="350">
        <v>9.3</v>
      </c>
      <c r="M58" s="351" t="s">
        <v>157</v>
      </c>
      <c r="N58" s="127">
        <v>86703.35495304</v>
      </c>
      <c r="O58" s="350">
        <v>27.3</v>
      </c>
      <c r="P58" s="127">
        <v>2367.001590217992</v>
      </c>
      <c r="Q58" s="127" t="s">
        <v>106</v>
      </c>
      <c r="R58" s="127">
        <v>2367.001590217992</v>
      </c>
      <c r="S58" s="350">
        <v>1</v>
      </c>
      <c r="T58" s="340">
        <v>8679.005830799304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3122.8108694251187</v>
      </c>
      <c r="D10" s="380">
        <v>2539.1959130410187</v>
      </c>
      <c r="E10" s="379">
        <v>185526.4905770251</v>
      </c>
      <c r="F10" s="379">
        <v>2585.5676512120694</v>
      </c>
      <c r="G10" s="379">
        <v>189900.64251860906</v>
      </c>
      <c r="H10" s="379">
        <v>-1.7934838467410625</v>
      </c>
      <c r="I10" s="381">
        <v>-2.303389753489285</v>
      </c>
    </row>
    <row r="11" ht="18" customHeight="1" x14ac:dyDescent="0.2">
      <c r="B11" s="382" t="s">
        <v>377</v>
      </c>
      <c r="C11" s="379">
        <v>453.2748198418788</v>
      </c>
      <c r="D11" s="379">
        <v>266.6123162988788</v>
      </c>
      <c r="E11" s="379">
        <v>29755.694734190838</v>
      </c>
      <c r="F11" s="379">
        <v>242.1314365192096</v>
      </c>
      <c r="G11" s="379">
        <v>27436.048470652477</v>
      </c>
      <c r="H11" s="379">
        <v>10.110574707521305</v>
      </c>
      <c r="I11" s="381">
        <v>8.454738903160992</v>
      </c>
    </row>
    <row r="12" ht="18" customHeight="1" x14ac:dyDescent="0.2">
      <c r="B12" s="382" t="s">
        <v>378</v>
      </c>
      <c r="C12" s="379">
        <v>1611.5654556</v>
      </c>
      <c r="D12" s="379">
        <v>1542.684631694</v>
      </c>
      <c r="E12" s="379">
        <v>86377.43481674706</v>
      </c>
      <c r="F12" s="379">
        <v>1538.354171306755</v>
      </c>
      <c r="G12" s="379">
        <v>86607.00377524819</v>
      </c>
      <c r="H12" s="379">
        <v>0.2814995706461082</v>
      </c>
      <c r="I12" s="381">
        <v>-0.2650697385824325</v>
      </c>
    </row>
    <row r="13" ht="18" customHeight="1" x14ac:dyDescent="0.2">
      <c r="B13" s="382" t="s">
        <v>379</v>
      </c>
      <c r="C13" s="379">
        <v>125.74502657464</v>
      </c>
      <c r="D13" s="379">
        <v>125.74502657464</v>
      </c>
      <c r="E13" s="379">
        <v>11009.618732801066</v>
      </c>
      <c r="F13" s="379">
        <v>125.93342800040315</v>
      </c>
      <c r="G13" s="379">
        <v>11028.125783275222</v>
      </c>
      <c r="H13" s="379">
        <v>-0.14960398422772817</v>
      </c>
      <c r="I13" s="381">
        <v>-0.16781682434401612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5313.396171441637</v>
      </c>
      <c r="D15" s="385">
        <v>4474.237887608538</v>
      </c>
      <c r="E15" s="385">
        <v>312669.2388607641</v>
      </c>
      <c r="F15" s="385">
        <v>4491.986687038438</v>
      </c>
      <c r="G15" s="385">
        <v>314971.82054778497</v>
      </c>
      <c r="H15" s="385">
        <v>-0.39512137204488657</v>
      </c>
      <c r="I15" s="386">
        <v>-0.7310437114711872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56446.325</v>
      </c>
      <c r="F19" s="430">
        <v>20.324423637854192</v>
      </c>
      <c r="G19" s="435">
        <v>1147.2390221</v>
      </c>
      <c r="H19" s="436">
        <v>4206.543081033334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101062</v>
      </c>
      <c r="F21" s="430">
        <v>17.20909090954068</v>
      </c>
      <c r="G21" s="450">
        <v>1739.1851455</v>
      </c>
      <c r="H21" s="436">
        <v>6377.012200166667</v>
      </c>
      <c r="I21" s="451" t="s">
        <v>106</v>
      </c>
      <c r="J21" s="452"/>
      <c r="M21" s="376"/>
    </row>
    <row r="22" ht="18" customHeight="1" x14ac:dyDescent="0.2">
      <c r="B22" s="448"/>
      <c r="C22" s="262"/>
      <c r="D22" s="428" t="s">
        <v>413</v>
      </c>
      <c r="E22" s="449">
        <v>990.02</v>
      </c>
      <c r="F22" s="430">
        <v>19.990909090725438</v>
      </c>
      <c r="G22" s="450">
        <v>19.791399818</v>
      </c>
      <c r="H22" s="436">
        <v>72.56846599933333</v>
      </c>
      <c r="I22" s="451" t="s">
        <v>106</v>
      </c>
      <c r="J22" s="452"/>
      <c r="M22" s="376"/>
    </row>
    <row r="23" ht="18" customHeight="1" x14ac:dyDescent="0.2">
      <c r="B23" s="448"/>
      <c r="C23" s="262"/>
      <c r="D23" s="428" t="s">
        <v>414</v>
      </c>
      <c r="E23" s="449">
        <v>223734.915</v>
      </c>
      <c r="F23" s="430">
        <v>19.990909090787195</v>
      </c>
      <c r="G23" s="450">
        <v>4472.6643462</v>
      </c>
      <c r="H23" s="436">
        <v>16399.7692694</v>
      </c>
      <c r="I23" s="451">
        <v>3688.1631431</v>
      </c>
      <c r="J23" s="452" t="s">
        <v>415</v>
      </c>
      <c r="M23" s="376"/>
    </row>
    <row r="24" ht="18" customHeight="1" x14ac:dyDescent="0.2">
      <c r="B24" s="448"/>
      <c r="C24" s="262"/>
      <c r="D24" s="428" t="s">
        <v>315</v>
      </c>
      <c r="E24" s="449">
        <v>103818</v>
      </c>
      <c r="F24" s="430">
        <v>24.325501454468398</v>
      </c>
      <c r="G24" s="450">
        <v>2525.42491</v>
      </c>
      <c r="H24" s="436">
        <v>9259.891336666667</v>
      </c>
      <c r="I24" s="451" t="s">
        <v>106</v>
      </c>
      <c r="J24" s="452"/>
      <c r="M24" s="376"/>
    </row>
    <row r="25" ht="18" customHeight="1" x14ac:dyDescent="0.2">
      <c r="B25" s="448"/>
      <c r="C25" s="262"/>
      <c r="D25" s="428" t="s">
        <v>416</v>
      </c>
      <c r="E25" s="449">
        <v>23479.118</v>
      </c>
      <c r="F25" s="430">
        <v>19.990909090792933</v>
      </c>
      <c r="G25" s="450">
        <v>469.36891347</v>
      </c>
      <c r="H25" s="436">
        <v>1721.01934939</v>
      </c>
      <c r="I25" s="451">
        <v>320.05292097</v>
      </c>
      <c r="J25" s="452" t="s">
        <v>417</v>
      </c>
      <c r="M25" s="376"/>
    </row>
    <row r="26" ht="18" customHeight="1" x14ac:dyDescent="0.2">
      <c r="B26" s="448"/>
      <c r="C26" s="262"/>
      <c r="D26" s="428" t="s">
        <v>418</v>
      </c>
      <c r="E26" s="449">
        <v>5567.8420551</v>
      </c>
      <c r="F26" s="430">
        <v>25.23450383641972</v>
      </c>
      <c r="G26" s="450">
        <v>140.5017317</v>
      </c>
      <c r="H26" s="436">
        <v>515.1730162333333</v>
      </c>
      <c r="I26" s="451">
        <v>479.65826367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68516.736329</v>
      </c>
      <c r="F28" s="430">
        <v>19.99090909151</v>
      </c>
      <c r="G28" s="450">
        <v>1369.7118472</v>
      </c>
      <c r="H28" s="436">
        <v>5022.2767730666665</v>
      </c>
      <c r="I28" s="451">
        <v>45.02834431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583614.9563841</v>
      </c>
      <c r="F30" s="457">
        <v>20.362547576945143</v>
      </c>
      <c r="G30" s="458">
        <v>11883.887315988</v>
      </c>
      <c r="H30" s="457">
        <v>43574.253491956006</v>
      </c>
      <c r="I30" s="458">
        <v>4532.902672050001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10004.46705</v>
      </c>
      <c r="F32" s="430">
        <v>25.8</v>
      </c>
      <c r="G32" s="464">
        <v>258.11524989</v>
      </c>
      <c r="H32" s="432">
        <v>946.4225829299999</v>
      </c>
      <c r="I32" s="465">
        <v>11654.244136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76153.253653</v>
      </c>
      <c r="F34" s="430">
        <v>25.79999999937757</v>
      </c>
      <c r="G34" s="450">
        <v>1964.7539442</v>
      </c>
      <c r="H34" s="436">
        <v>7204.0977954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100504.78284</v>
      </c>
      <c r="F40" s="430">
        <v>13.824971832554432</v>
      </c>
      <c r="G40" s="435">
        <v>1389.4757918</v>
      </c>
      <c r="H40" s="436">
        <v>5094.744569933333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186662.503543</v>
      </c>
      <c r="F43" s="457">
        <v>19.3522797419132</v>
      </c>
      <c r="G43" s="458">
        <v>3612.3449858900003</v>
      </c>
      <c r="H43" s="457">
        <v>13245.264948263333</v>
      </c>
      <c r="I43" s="458">
        <v>11654.244136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68880.823906</v>
      </c>
      <c r="F45" s="436">
        <v>15.3471818185949</v>
      </c>
      <c r="G45" s="470">
        <v>1057.1265283</v>
      </c>
      <c r="H45" s="436">
        <v>3876.1306037666664</v>
      </c>
      <c r="I45" s="471">
        <v>2972.669104</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68880.823906</v>
      </c>
      <c r="F47" s="457">
        <v>15.3471818185949</v>
      </c>
      <c r="G47" s="458">
        <v>1057.1265283</v>
      </c>
      <c r="H47" s="457">
        <v>3876.1306037666664</v>
      </c>
      <c r="I47" s="458">
        <v>2972.669104</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839158.2838331</v>
      </c>
      <c r="F52" s="478">
        <v>19.726146007360743</v>
      </c>
      <c r="G52" s="483">
        <v>16553.358830178</v>
      </c>
      <c r="H52" s="478">
        <v>60695.649043986006</v>
      </c>
      <c r="I52" s="482">
        <v>19159.81591205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0.267352550187192</v>
      </c>
      <c r="G23" s="513" t="s">
        <v>113</v>
      </c>
      <c r="H23" s="514" t="s">
        <v>106</v>
      </c>
      <c r="I23" s="515" t="s">
        <v>106</v>
      </c>
    </row>
    <row r="24" ht="18" customHeight="1" x14ac:dyDescent="0.2">
      <c r="B24" s="516" t="s">
        <v>470</v>
      </c>
      <c r="C24" s="27">
        <v>3.250019</v>
      </c>
      <c r="D24" s="125">
        <v>0.08226184221913534</v>
      </c>
      <c r="E24" s="125" t="s">
        <v>109</v>
      </c>
      <c r="F24" s="27">
        <v>0.267352550187192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2436.2230925235635</v>
      </c>
      <c r="J10" s="553">
        <v>2.1235174060903477</v>
      </c>
      <c r="K10" s="120">
        <v>0.029887282305382085</v>
      </c>
      <c r="L10" s="554" t="s">
        <v>109</v>
      </c>
    </row>
    <row r="11" ht="18" customHeight="1" x14ac:dyDescent="0.2">
      <c r="B11" s="516" t="s">
        <v>501</v>
      </c>
      <c r="C11" s="555" t="s">
        <v>502</v>
      </c>
      <c r="D11" s="556" t="s">
        <v>503</v>
      </c>
      <c r="E11" s="167">
        <v>758000</v>
      </c>
      <c r="F11" s="119">
        <v>10.588087043173164</v>
      </c>
      <c r="G11" s="119">
        <v>0.22567693408800266</v>
      </c>
      <c r="H11" s="557">
        <v>0.0000791032552473413</v>
      </c>
      <c r="I11" s="558">
        <v>8.02576997872526</v>
      </c>
      <c r="J11" s="167">
        <v>0.171063116038706</v>
      </c>
      <c r="K11" s="170">
        <v>0.0000599602674774847</v>
      </c>
      <c r="L11" s="559" t="s">
        <v>106</v>
      </c>
    </row>
    <row r="12" ht="18" customHeight="1" x14ac:dyDescent="0.2">
      <c r="B12" s="516" t="s">
        <v>504</v>
      </c>
      <c r="C12" s="555" t="s">
        <v>502</v>
      </c>
      <c r="D12" s="556" t="s">
        <v>503</v>
      </c>
      <c r="E12" s="167">
        <v>758000</v>
      </c>
      <c r="F12" s="119">
        <v>0.3024536230045396</v>
      </c>
      <c r="G12" s="119">
        <v>2.2922800901396703</v>
      </c>
      <c r="H12" s="560"/>
      <c r="I12" s="561">
        <v>0.229259846237441</v>
      </c>
      <c r="J12" s="167">
        <v>1.73754830832587</v>
      </c>
      <c r="K12" s="49"/>
      <c r="L12" s="168" t="s">
        <v>106</v>
      </c>
    </row>
    <row r="13" ht="18" customHeight="1" x14ac:dyDescent="0.2">
      <c r="B13" s="516" t="s">
        <v>505</v>
      </c>
      <c r="C13" s="555" t="s">
        <v>506</v>
      </c>
      <c r="D13" s="556" t="s">
        <v>503</v>
      </c>
      <c r="E13" s="167">
        <v>75117000</v>
      </c>
      <c r="F13" s="119">
        <v>0.0002420667572036956</v>
      </c>
      <c r="G13" s="119">
        <v>0.0026657724986790476</v>
      </c>
      <c r="H13" s="560"/>
      <c r="I13" s="561">
        <v>0.01818332860087</v>
      </c>
      <c r="J13" s="167">
        <v>0.200244832783274</v>
      </c>
      <c r="K13" s="49"/>
      <c r="L13" s="168" t="s">
        <v>106</v>
      </c>
    </row>
    <row r="14" ht="18" customHeight="1" x14ac:dyDescent="0.2">
      <c r="B14" s="516" t="s">
        <v>507</v>
      </c>
      <c r="C14" s="555" t="s">
        <v>508</v>
      </c>
      <c r="D14" s="556" t="s">
        <v>503</v>
      </c>
      <c r="E14" s="167">
        <v>57622484.75</v>
      </c>
      <c r="F14" s="119">
        <v>42.13545961969299</v>
      </c>
      <c r="G14" s="119">
        <v>0.00025443451468825284</v>
      </c>
      <c r="H14" s="562">
        <v>0.0005176333885515862</v>
      </c>
      <c r="I14" s="561">
        <v>2427.94987937</v>
      </c>
      <c r="J14" s="167">
        <v>0.0146611489424975</v>
      </c>
      <c r="K14" s="170">
        <v>0.0298273220379046</v>
      </c>
      <c r="L14" s="168" t="s">
        <v>106</v>
      </c>
    </row>
    <row r="15" ht="18" customHeight="1" x14ac:dyDescent="0.2">
      <c r="B15" s="516" t="s">
        <v>509</v>
      </c>
      <c r="C15" s="555" t="s">
        <v>510</v>
      </c>
      <c r="D15" s="556" t="s">
        <v>503</v>
      </c>
      <c r="E15" s="167">
        <v>91691473.5797836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34.985882397041934</v>
      </c>
      <c r="J17" s="572">
        <v>41.81994119799723</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177000</v>
      </c>
      <c r="F20" s="119">
        <v>195.1566795254006</v>
      </c>
      <c r="G20" s="119">
        <v>0.011063988875888305</v>
      </c>
      <c r="H20" s="140"/>
      <c r="I20" s="167">
        <v>34.5427322759959</v>
      </c>
      <c r="J20" s="167">
        <v>0.00195832603103223</v>
      </c>
      <c r="K20" s="140"/>
      <c r="L20" s="168" t="s">
        <v>106</v>
      </c>
    </row>
    <row r="21" ht="18" customHeight="1" x14ac:dyDescent="0.2">
      <c r="B21" s="516" t="s">
        <v>518</v>
      </c>
      <c r="C21" s="555" t="s">
        <v>519</v>
      </c>
      <c r="D21" s="556" t="s">
        <v>520</v>
      </c>
      <c r="E21" s="167">
        <v>1621.8842972973</v>
      </c>
      <c r="F21" s="119">
        <v>136.6699413792894</v>
      </c>
      <c r="G21" s="119">
        <v>12896.89655104032</v>
      </c>
      <c r="H21" s="560"/>
      <c r="I21" s="561">
        <v>0.221662831835612</v>
      </c>
      <c r="J21" s="167">
        <v>20.917274</v>
      </c>
      <c r="K21" s="49"/>
      <c r="L21" s="168" t="s">
        <v>106</v>
      </c>
    </row>
    <row r="22" ht="18" customHeight="1" x14ac:dyDescent="0.2">
      <c r="B22" s="516" t="s">
        <v>521</v>
      </c>
      <c r="C22" s="555" t="s">
        <v>519</v>
      </c>
      <c r="D22" s="556" t="s">
        <v>520</v>
      </c>
      <c r="E22" s="167">
        <v>1621.8842972973</v>
      </c>
      <c r="F22" s="119">
        <v>136.5617076258222</v>
      </c>
      <c r="G22" s="119">
        <v>12886.683043170857</v>
      </c>
      <c r="H22" s="560"/>
      <c r="I22" s="561">
        <v>0.221487289210426</v>
      </c>
      <c r="J22" s="167">
        <v>20.9007088719662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430.8582073718323</v>
      </c>
      <c r="J24" s="131">
        <v>0.9031007828681008</v>
      </c>
      <c r="K24" s="131">
        <v>0.0136063844327161</v>
      </c>
      <c r="L24" s="133" t="s">
        <v>105</v>
      </c>
    </row>
    <row r="25" ht="18" customHeight="1" x14ac:dyDescent="0.2">
      <c r="B25" s="575" t="s">
        <v>524</v>
      </c>
      <c r="C25" s="576"/>
      <c r="D25" s="577"/>
      <c r="E25" s="150"/>
      <c r="F25" s="150"/>
      <c r="G25" s="150"/>
      <c r="H25" s="150"/>
      <c r="I25" s="578">
        <v>0.0837680207406036</v>
      </c>
      <c r="J25" s="119">
        <v>0.634873420349837</v>
      </c>
      <c r="K25" s="524"/>
      <c r="L25" s="121" t="s">
        <v>105</v>
      </c>
    </row>
    <row r="26" ht="18" customHeight="1" x14ac:dyDescent="0.2">
      <c r="B26" s="579" t="s">
        <v>525</v>
      </c>
      <c r="C26" s="555" t="s">
        <v>502</v>
      </c>
      <c r="D26" s="556" t="s">
        <v>503</v>
      </c>
      <c r="E26" s="167">
        <v>758000</v>
      </c>
      <c r="F26" s="119">
        <v>0.11051190071319737</v>
      </c>
      <c r="G26" s="119">
        <v>0.8375638790894946</v>
      </c>
      <c r="H26" s="150"/>
      <c r="I26" s="265">
        <v>0.0837680207406036</v>
      </c>
      <c r="J26" s="265">
        <v>0.634873420349837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430.7744393510917</v>
      </c>
      <c r="J29" s="578">
        <v>0.2682273625182638</v>
      </c>
      <c r="K29" s="119">
        <v>0.0136063844327161</v>
      </c>
      <c r="L29" s="121" t="s">
        <v>106</v>
      </c>
    </row>
    <row r="30" ht="18" customHeight="1" x14ac:dyDescent="0.2">
      <c r="B30" s="579" t="s">
        <v>530</v>
      </c>
      <c r="C30" s="555" t="s">
        <v>531</v>
      </c>
      <c r="D30" s="556" t="s">
        <v>520</v>
      </c>
      <c r="E30" s="167">
        <v>6.41365832503742</v>
      </c>
      <c r="F30" s="119">
        <v>56254316.245773345</v>
      </c>
      <c r="G30" s="119">
        <v>12378.46139007999</v>
      </c>
      <c r="H30" s="119">
        <v>1556.0701339952486</v>
      </c>
      <c r="I30" s="265">
        <v>360.795963708992</v>
      </c>
      <c r="J30" s="265">
        <v>0.0793912219456408</v>
      </c>
      <c r="K30" s="265">
        <v>0.00998010216924072</v>
      </c>
      <c r="L30" s="559" t="s">
        <v>106</v>
      </c>
    </row>
    <row r="31" ht="18" customHeight="1" x14ac:dyDescent="0.2">
      <c r="B31" s="579" t="s">
        <v>532</v>
      </c>
      <c r="C31" s="555" t="s">
        <v>531</v>
      </c>
      <c r="D31" s="556" t="s">
        <v>503</v>
      </c>
      <c r="E31" s="167">
        <v>30831.1895778054</v>
      </c>
      <c r="F31" s="119">
        <v>2269.7299909723706</v>
      </c>
      <c r="G31" s="119">
        <v>6.124841213021551</v>
      </c>
      <c r="H31" s="119">
        <v>0.11761733209560782</v>
      </c>
      <c r="I31" s="167">
        <v>69.9784756420997</v>
      </c>
      <c r="J31" s="167">
        <v>0.188836140572623</v>
      </c>
      <c r="K31" s="167">
        <v>0.00362628226347538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20.92512367243632</v>
      </c>
      <c r="M9" s="649">
        <v>79.07487632756369</v>
      </c>
    </row>
    <row r="10" ht="18" customHeight="1" x14ac:dyDescent="0.2">
      <c r="B10" s="225" t="s">
        <v>609</v>
      </c>
      <c r="C10" s="650">
        <v>242576.498283437</v>
      </c>
      <c r="D10" s="651"/>
      <c r="E10" s="652"/>
      <c r="F10" s="652"/>
      <c r="G10" s="650">
        <v>17826.968192084947</v>
      </c>
      <c r="H10" s="650">
        <v>0.0666479085158001</v>
      </c>
      <c r="I10" s="653">
        <v>0.485152996566873</v>
      </c>
      <c r="J10" s="7"/>
      <c r="K10" s="309" t="s">
        <v>610</v>
      </c>
      <c r="L10" s="654">
        <v>31.75149816479226</v>
      </c>
      <c r="M10" s="655">
        <v>68.24850183520775</v>
      </c>
    </row>
    <row r="11" ht="18" customHeight="1" x14ac:dyDescent="0.2">
      <c r="B11" s="656" t="s">
        <v>197</v>
      </c>
      <c r="C11" s="657">
        <v>242438.468787459</v>
      </c>
      <c r="D11" s="658">
        <v>73.49179031582862</v>
      </c>
      <c r="E11" s="658">
        <v>0.27206334131702803</v>
      </c>
      <c r="F11" s="658">
        <v>1.999999999999996</v>
      </c>
      <c r="G11" s="659">
        <v>17817.2371126185</v>
      </c>
      <c r="H11" s="659">
        <v>0.0659586198821001</v>
      </c>
      <c r="I11" s="660">
        <v>0.484876937574917</v>
      </c>
      <c r="J11" s="7"/>
      <c r="K11" s="352" t="s">
        <v>611</v>
      </c>
      <c r="L11" s="7"/>
      <c r="M11" s="7"/>
    </row>
    <row r="12" ht="18" customHeight="1" x14ac:dyDescent="0.2">
      <c r="B12" s="661" t="s">
        <v>196</v>
      </c>
      <c r="C12" s="657">
        <v>138.029495978003</v>
      </c>
      <c r="D12" s="658">
        <v>70.49999999999999</v>
      </c>
      <c r="E12" s="658">
        <v>4.993777806809119</v>
      </c>
      <c r="F12" s="658">
        <v>1.9999999999999996</v>
      </c>
      <c r="G12" s="659">
        <v>9.73107946644921</v>
      </c>
      <c r="H12" s="659">
        <v>0.0006892886337</v>
      </c>
      <c r="I12" s="660">
        <v>0.000276058991956006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64250.731404116304</v>
      </c>
      <c r="D14" s="670"/>
      <c r="E14" s="671"/>
      <c r="F14" s="672"/>
      <c r="G14" s="669">
        <v>4989.942057806096</v>
      </c>
      <c r="H14" s="669">
        <v>0.4500039711217634</v>
      </c>
      <c r="I14" s="673">
        <v>0.12857256317764668</v>
      </c>
      <c r="J14" s="7"/>
      <c r="K14" s="668"/>
      <c r="L14" s="668"/>
      <c r="M14" s="668"/>
    </row>
    <row r="15" ht="18" customHeight="1" x14ac:dyDescent="0.2">
      <c r="B15" s="674" t="s">
        <v>222</v>
      </c>
      <c r="C15" s="675">
        <v>59413.345457446</v>
      </c>
      <c r="D15" s="658">
        <v>78.00000000000003</v>
      </c>
      <c r="E15" s="658">
        <v>7</v>
      </c>
      <c r="F15" s="658">
        <v>2</v>
      </c>
      <c r="G15" s="676">
        <v>4634.24094568079</v>
      </c>
      <c r="H15" s="676">
        <v>0.415893418202122</v>
      </c>
      <c r="I15" s="677">
        <v>0.118826690914892</v>
      </c>
      <c r="J15" s="7"/>
      <c r="K15" s="668"/>
      <c r="L15" s="668"/>
      <c r="M15" s="668"/>
    </row>
    <row r="16" ht="18" customHeight="1" x14ac:dyDescent="0.2">
      <c r="B16" s="674" t="s">
        <v>223</v>
      </c>
      <c r="C16" s="678">
        <v>4413.68761798726</v>
      </c>
      <c r="D16" s="658">
        <v>74.52288666904235</v>
      </c>
      <c r="E16" s="658">
        <v>6.999999999999996</v>
      </c>
      <c r="F16" s="658">
        <v>2</v>
      </c>
      <c r="G16" s="679">
        <v>328.92074214782</v>
      </c>
      <c r="H16" s="679">
        <v>0.0308958133259108</v>
      </c>
      <c r="I16" s="680">
        <v>0.00882737523597452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346.548297129576</v>
      </c>
      <c r="D18" s="682"/>
      <c r="E18" s="683"/>
      <c r="F18" s="683"/>
      <c r="G18" s="658">
        <v>26.503719375406</v>
      </c>
      <c r="H18" s="658">
        <v>0.00261376779912447</v>
      </c>
      <c r="I18" s="684">
        <v>0.000746790799749848</v>
      </c>
      <c r="J18" s="7"/>
      <c r="K18" s="668"/>
      <c r="L18" s="668"/>
      <c r="M18" s="668"/>
    </row>
    <row r="19" ht="18" customHeight="1" x14ac:dyDescent="0.2">
      <c r="B19" s="685" t="s">
        <v>615</v>
      </c>
      <c r="C19" s="678">
        <v>346.548297129576</v>
      </c>
      <c r="D19" s="664">
        <v>76.47915051071838</v>
      </c>
      <c r="E19" s="664">
        <v>7.54229012456284</v>
      </c>
      <c r="F19" s="664">
        <v>2.1549400355893815</v>
      </c>
      <c r="G19" s="679">
        <v>26.503719375406</v>
      </c>
      <c r="H19" s="679">
        <v>0.00261376779912447</v>
      </c>
      <c r="I19" s="680">
        <v>0.000746790799749848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73.4377410821092</v>
      </c>
      <c r="D21" s="681">
        <v>68.5464659353245</v>
      </c>
      <c r="E21" s="681">
        <v>7.829567642388953</v>
      </c>
      <c r="F21" s="681">
        <v>2.2370193263968474</v>
      </c>
      <c r="G21" s="679">
        <v>5.03389761745198</v>
      </c>
      <c r="H21" s="679">
        <v>0.00057498576130662</v>
      </c>
      <c r="I21" s="680">
        <v>0.000164281646087606</v>
      </c>
      <c r="J21" s="7"/>
      <c r="K21" s="668"/>
      <c r="L21" s="668"/>
      <c r="M21" s="668"/>
    </row>
    <row r="22" ht="18" customHeight="1" x14ac:dyDescent="0.2">
      <c r="B22" s="674" t="s">
        <v>617</v>
      </c>
      <c r="C22" s="658">
        <v>3.7122904713568</v>
      </c>
      <c r="D22" s="682"/>
      <c r="E22" s="683"/>
      <c r="F22" s="683"/>
      <c r="G22" s="658">
        <v>0.276650602079489</v>
      </c>
      <c r="H22" s="658">
        <v>0.0000259860332994976</v>
      </c>
      <c r="I22" s="684">
        <v>0.00000742458094271361</v>
      </c>
      <c r="J22" s="7"/>
      <c r="K22" s="668"/>
      <c r="L22" s="668"/>
      <c r="M22" s="668"/>
    </row>
    <row r="23" ht="18" customHeight="1" x14ac:dyDescent="0.2">
      <c r="B23" s="686" t="s">
        <v>618</v>
      </c>
      <c r="C23" s="678">
        <v>3.7122904713568</v>
      </c>
      <c r="D23" s="664">
        <v>74.52288666904245</v>
      </c>
      <c r="E23" s="664">
        <v>7.000000000000001</v>
      </c>
      <c r="F23" s="664">
        <v>2.0000000000000027</v>
      </c>
      <c r="G23" s="679">
        <v>0.276650602079489</v>
      </c>
      <c r="H23" s="679">
        <v>0.0000259860332994976</v>
      </c>
      <c r="I23" s="680">
        <v>0.00000742458094271361</v>
      </c>
      <c r="J23" s="7"/>
      <c r="K23" s="668"/>
      <c r="L23" s="668"/>
      <c r="M23" s="668"/>
    </row>
    <row r="24" ht="18" customHeight="1" x14ac:dyDescent="0.2">
      <c r="B24" s="687" t="s">
        <v>619</v>
      </c>
      <c r="C24" s="688" t="s">
        <v>620</v>
      </c>
      <c r="D24" s="689" t="s">
        <v>620</v>
      </c>
      <c r="E24" s="689" t="s">
        <v>114</v>
      </c>
      <c r="F24" s="690" t="s">
        <v>114</v>
      </c>
      <c r="G24" s="691">
        <v>1.5958125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33376.81663060126</v>
      </c>
      <c r="D10" s="712">
        <v>3.1572680476410238</v>
      </c>
      <c r="E10" s="712">
        <v>5.605600650141402</v>
      </c>
      <c r="F10" s="712">
        <v>17483.077198219755</v>
      </c>
      <c r="G10" s="712">
        <v>612.6248913479795</v>
      </c>
      <c r="H10" s="712" t="s">
        <v>106</v>
      </c>
      <c r="I10" s="712">
        <v>0.02604700706459868</v>
      </c>
      <c r="J10" s="712">
        <v>0.0008128574157763981</v>
      </c>
      <c r="K10" s="712">
        <v>7.820641854531962</v>
      </c>
      <c r="L10" s="713">
        <v>434.6529913251887</v>
      </c>
      <c r="M10" s="714">
        <v>411.0032843386819</v>
      </c>
      <c r="N10" s="715">
        <v>11.801702417592255</v>
      </c>
      <c r="O10" s="716">
        <v>53671.598068202475</v>
      </c>
    </row>
    <row r="11" ht="18" customHeight="1" x14ac:dyDescent="0.2">
      <c r="B11" s="717" t="s">
        <v>642</v>
      </c>
      <c r="C11" s="718">
        <v>9500.805774992952</v>
      </c>
      <c r="D11" s="718" t="s">
        <v>106</v>
      </c>
      <c r="E11" s="718" t="s">
        <v>106</v>
      </c>
      <c r="F11" s="132"/>
      <c r="G11" s="132"/>
      <c r="H11" s="197"/>
      <c r="I11" s="132"/>
      <c r="J11" s="197"/>
      <c r="K11" s="718" t="s">
        <v>106</v>
      </c>
      <c r="L11" s="718" t="s">
        <v>106</v>
      </c>
      <c r="M11" s="719" t="s">
        <v>106</v>
      </c>
      <c r="N11" s="720" t="s">
        <v>105</v>
      </c>
      <c r="O11" s="721">
        <v>9500.805774992952</v>
      </c>
    </row>
    <row r="12" ht="18" customHeight="1" x14ac:dyDescent="0.2">
      <c r="B12" s="722" t="s">
        <v>643</v>
      </c>
      <c r="C12" s="723">
        <v>6483.218340261</v>
      </c>
      <c r="D12" s="197"/>
      <c r="E12" s="197"/>
      <c r="F12" s="49"/>
      <c r="G12" s="49"/>
      <c r="H12" s="197"/>
      <c r="I12" s="49"/>
      <c r="J12" s="197"/>
      <c r="K12" s="197"/>
      <c r="L12" s="197"/>
      <c r="M12" s="197"/>
      <c r="N12" s="724" t="s">
        <v>167</v>
      </c>
      <c r="O12" s="725">
        <v>6483.218340261</v>
      </c>
    </row>
    <row r="13" ht="18" customHeight="1" x14ac:dyDescent="0.2">
      <c r="B13" s="722" t="s">
        <v>644</v>
      </c>
      <c r="C13" s="37">
        <v>2109.48524305723</v>
      </c>
      <c r="D13" s="49"/>
      <c r="E13" s="49"/>
      <c r="F13" s="49"/>
      <c r="G13" s="49"/>
      <c r="H13" s="197"/>
      <c r="I13" s="49"/>
      <c r="J13" s="197"/>
      <c r="K13" s="49"/>
      <c r="L13" s="49"/>
      <c r="M13" s="49"/>
      <c r="N13" s="726"/>
      <c r="O13" s="727">
        <v>2109.48524305723</v>
      </c>
    </row>
    <row r="14" ht="18" customHeight="1" x14ac:dyDescent="0.2">
      <c r="B14" s="722" t="s">
        <v>645</v>
      </c>
      <c r="C14" s="37">
        <v>535.558712613996</v>
      </c>
      <c r="D14" s="524"/>
      <c r="E14" s="524"/>
      <c r="F14" s="49"/>
      <c r="G14" s="49"/>
      <c r="H14" s="197"/>
      <c r="I14" s="49"/>
      <c r="J14" s="197"/>
      <c r="K14" s="49"/>
      <c r="L14" s="49"/>
      <c r="M14" s="49"/>
      <c r="N14" s="726"/>
      <c r="O14" s="727">
        <v>535.558712613996</v>
      </c>
    </row>
    <row r="15" ht="18" customHeight="1" x14ac:dyDescent="0.25">
      <c r="B15" s="722" t="s">
        <v>646</v>
      </c>
      <c r="C15" s="37">
        <v>372.543479060725</v>
      </c>
      <c r="D15" s="39" t="s">
        <v>106</v>
      </c>
      <c r="E15" s="39" t="s">
        <v>106</v>
      </c>
      <c r="F15" s="313"/>
      <c r="G15" s="313"/>
      <c r="H15" s="313"/>
      <c r="I15" s="313"/>
      <c r="J15" s="313"/>
      <c r="K15" s="172" t="s">
        <v>106</v>
      </c>
      <c r="L15" s="167" t="s">
        <v>106</v>
      </c>
      <c r="M15" s="167" t="s">
        <v>106</v>
      </c>
      <c r="N15" s="190" t="s">
        <v>106</v>
      </c>
      <c r="O15" s="727">
        <v>372.543479060725</v>
      </c>
    </row>
    <row r="16" ht="18" customHeight="1" x14ac:dyDescent="0.2">
      <c r="B16" s="728" t="s">
        <v>647</v>
      </c>
      <c r="C16" s="718">
        <v>7715.7948891583355</v>
      </c>
      <c r="D16" s="718">
        <v>1.6777436899275788</v>
      </c>
      <c r="E16" s="718">
        <v>5.1168716034004085</v>
      </c>
      <c r="F16" s="729">
        <v>264.2716477841829</v>
      </c>
      <c r="G16" s="729">
        <v>2.7846</v>
      </c>
      <c r="H16" s="729" t="s">
        <v>106</v>
      </c>
      <c r="I16" s="729">
        <v>0.00580992552106218</v>
      </c>
      <c r="J16" s="729" t="s">
        <v>106</v>
      </c>
      <c r="K16" s="718">
        <v>5.890305839350521</v>
      </c>
      <c r="L16" s="718">
        <v>3.194396435242846</v>
      </c>
      <c r="M16" s="718">
        <v>15.762991351304679</v>
      </c>
      <c r="N16" s="720">
        <v>3.96164993691316</v>
      </c>
      <c r="O16" s="721">
        <v>9522.332184906561</v>
      </c>
    </row>
    <row r="17" ht="18" customHeight="1" x14ac:dyDescent="0.2">
      <c r="B17" s="730" t="s">
        <v>648</v>
      </c>
      <c r="C17" s="723">
        <v>1774.82347513942</v>
      </c>
      <c r="D17" s="729" t="s">
        <v>106</v>
      </c>
      <c r="E17" s="729" t="s">
        <v>106</v>
      </c>
      <c r="F17" s="197"/>
      <c r="G17" s="197"/>
      <c r="H17" s="197"/>
      <c r="I17" s="197"/>
      <c r="J17" s="197"/>
      <c r="K17" s="265">
        <v>0.911136</v>
      </c>
      <c r="L17" s="265">
        <v>0.005466816</v>
      </c>
      <c r="M17" s="265">
        <v>0.08200224</v>
      </c>
      <c r="N17" s="724" t="s">
        <v>106</v>
      </c>
      <c r="O17" s="725">
        <v>1774.82347513942</v>
      </c>
    </row>
    <row r="18" ht="18" customHeight="1" x14ac:dyDescent="0.2">
      <c r="B18" s="722" t="s">
        <v>649</v>
      </c>
      <c r="C18" s="150"/>
      <c r="D18" s="197"/>
      <c r="E18" s="37">
        <v>1.4525551681</v>
      </c>
      <c r="F18" s="49"/>
      <c r="G18" s="49"/>
      <c r="H18" s="197"/>
      <c r="I18" s="49"/>
      <c r="J18" s="197"/>
      <c r="K18" s="167">
        <v>0.87437697977</v>
      </c>
      <c r="L18" s="49"/>
      <c r="M18" s="49"/>
      <c r="N18" s="726"/>
      <c r="O18" s="725">
        <v>384.92711954649997</v>
      </c>
    </row>
    <row r="19" ht="18" customHeight="1" x14ac:dyDescent="0.2">
      <c r="B19" s="722" t="s">
        <v>650</v>
      </c>
      <c r="C19" s="731">
        <v>19.4791308</v>
      </c>
      <c r="D19" s="49"/>
      <c r="E19" s="37">
        <v>2.621565</v>
      </c>
      <c r="F19" s="49"/>
      <c r="G19" s="49"/>
      <c r="H19" s="197"/>
      <c r="I19" s="49"/>
      <c r="J19" s="197"/>
      <c r="K19" s="167">
        <v>0.07542</v>
      </c>
      <c r="L19" s="167">
        <v>0.0308540012043059</v>
      </c>
      <c r="M19" s="167">
        <v>0.053233826</v>
      </c>
      <c r="N19" s="726"/>
      <c r="O19" s="727">
        <v>714.1938557999999</v>
      </c>
    </row>
    <row r="20" ht="18" customHeight="1" x14ac:dyDescent="0.2">
      <c r="B20" s="722" t="s">
        <v>651</v>
      </c>
      <c r="C20" s="731" t="s">
        <v>106</v>
      </c>
      <c r="D20" s="49"/>
      <c r="E20" s="37">
        <v>0.819426</v>
      </c>
      <c r="F20" s="49"/>
      <c r="G20" s="49"/>
      <c r="H20" s="197"/>
      <c r="I20" s="49"/>
      <c r="J20" s="197"/>
      <c r="K20" s="140"/>
      <c r="L20" s="140"/>
      <c r="M20" s="167">
        <v>0.002167</v>
      </c>
      <c r="N20" s="732" t="s">
        <v>106</v>
      </c>
      <c r="O20" s="727">
        <v>217.14789</v>
      </c>
    </row>
    <row r="21" ht="18" customHeight="1" x14ac:dyDescent="0.2">
      <c r="B21" s="722" t="s">
        <v>652</v>
      </c>
      <c r="C21" s="37">
        <v>27.191252</v>
      </c>
      <c r="D21" s="37" t="s">
        <v>109</v>
      </c>
      <c r="E21" s="49"/>
      <c r="F21" s="49"/>
      <c r="G21" s="49"/>
      <c r="H21" s="197"/>
      <c r="I21" s="49"/>
      <c r="J21" s="197"/>
      <c r="K21" s="167" t="s">
        <v>106</v>
      </c>
      <c r="L21" s="167" t="s">
        <v>106</v>
      </c>
      <c r="M21" s="167" t="s">
        <v>106</v>
      </c>
      <c r="N21" s="190" t="s">
        <v>106</v>
      </c>
      <c r="O21" s="727">
        <v>27.191252</v>
      </c>
    </row>
    <row r="22" ht="18" customHeight="1" x14ac:dyDescent="0.2">
      <c r="B22" s="722" t="s">
        <v>653</v>
      </c>
      <c r="C22" s="37">
        <v>6.09245184</v>
      </c>
      <c r="D22" s="140"/>
      <c r="E22" s="49"/>
      <c r="F22" s="49"/>
      <c r="G22" s="49"/>
      <c r="H22" s="197"/>
      <c r="I22" s="49"/>
      <c r="J22" s="197"/>
      <c r="K22" s="140"/>
      <c r="L22" s="140"/>
      <c r="M22" s="140"/>
      <c r="N22" s="201"/>
      <c r="O22" s="727">
        <v>6.09245184</v>
      </c>
    </row>
    <row r="23" ht="18" customHeight="1" x14ac:dyDescent="0.2">
      <c r="B23" s="722" t="s">
        <v>654</v>
      </c>
      <c r="C23" s="37">
        <v>335.731037</v>
      </c>
      <c r="D23" s="140"/>
      <c r="E23" s="49"/>
      <c r="F23" s="49"/>
      <c r="G23" s="49"/>
      <c r="H23" s="197"/>
      <c r="I23" s="49"/>
      <c r="J23" s="197"/>
      <c r="K23" s="140"/>
      <c r="L23" s="140"/>
      <c r="M23" s="140"/>
      <c r="N23" s="201"/>
      <c r="O23" s="727">
        <v>335.731037</v>
      </c>
    </row>
    <row r="24" ht="18" customHeight="1" x14ac:dyDescent="0.2">
      <c r="B24" s="722" t="s">
        <v>655</v>
      </c>
      <c r="C24" s="37">
        <v>3830.8233891241257</v>
      </c>
      <c r="D24" s="37">
        <v>1.594427063827318</v>
      </c>
      <c r="E24" s="49"/>
      <c r="F24" s="49"/>
      <c r="G24" s="49"/>
      <c r="H24" s="197"/>
      <c r="I24" s="49"/>
      <c r="J24" s="197"/>
      <c r="K24" s="167">
        <v>3.08959205227459</v>
      </c>
      <c r="L24" s="167">
        <v>2.05355434071513</v>
      </c>
      <c r="M24" s="167">
        <v>6.88256035883117</v>
      </c>
      <c r="N24" s="190">
        <v>0.82840451024594</v>
      </c>
      <c r="O24" s="727">
        <v>3875.4673469112904</v>
      </c>
    </row>
    <row r="25" ht="18" customHeight="1" x14ac:dyDescent="0.2">
      <c r="B25" s="722" t="s">
        <v>656</v>
      </c>
      <c r="C25" s="140"/>
      <c r="D25" s="140"/>
      <c r="E25" s="49"/>
      <c r="F25" s="731">
        <v>264.2716477841829</v>
      </c>
      <c r="G25" s="731">
        <v>2.7846</v>
      </c>
      <c r="H25" s="729" t="s">
        <v>106</v>
      </c>
      <c r="I25" s="731">
        <v>0.00580992552106218</v>
      </c>
      <c r="J25" s="729" t="s">
        <v>106</v>
      </c>
      <c r="K25" s="140"/>
      <c r="L25" s="140"/>
      <c r="M25" s="140"/>
      <c r="N25" s="201"/>
      <c r="O25" s="727">
        <v>403.5894975291442</v>
      </c>
    </row>
    <row r="26" ht="18" customHeight="1" x14ac:dyDescent="0.25">
      <c r="B26" s="722" t="s">
        <v>657</v>
      </c>
      <c r="C26" s="37">
        <v>1721.65415325479</v>
      </c>
      <c r="D26" s="37">
        <v>0.0833166261002609</v>
      </c>
      <c r="E26" s="37">
        <v>0.223325435300408</v>
      </c>
      <c r="F26" s="39" t="s">
        <v>106</v>
      </c>
      <c r="G26" s="39" t="s">
        <v>106</v>
      </c>
      <c r="H26" s="39" t="s">
        <v>106</v>
      </c>
      <c r="I26" s="39" t="s">
        <v>106</v>
      </c>
      <c r="J26" s="39" t="s">
        <v>106</v>
      </c>
      <c r="K26" s="172">
        <v>0.939780807305931</v>
      </c>
      <c r="L26" s="167">
        <v>1.10452127732341</v>
      </c>
      <c r="M26" s="167">
        <v>8.74302792647351</v>
      </c>
      <c r="N26" s="190">
        <v>3.13324542666722</v>
      </c>
      <c r="O26" s="727">
        <v>1783.1682591402055</v>
      </c>
    </row>
    <row r="27" ht="18" customHeight="1" x14ac:dyDescent="0.2">
      <c r="B27" s="717" t="s">
        <v>658</v>
      </c>
      <c r="C27" s="718">
        <v>15396.284909358814</v>
      </c>
      <c r="D27" s="718">
        <v>1.46621607951621</v>
      </c>
      <c r="E27" s="718" t="s">
        <v>106</v>
      </c>
      <c r="F27" s="729" t="s">
        <v>106</v>
      </c>
      <c r="G27" s="729">
        <v>36.985054500000004</v>
      </c>
      <c r="H27" s="729" t="s">
        <v>106</v>
      </c>
      <c r="I27" s="729">
        <v>0.00235819706593644</v>
      </c>
      <c r="J27" s="729" t="s">
        <v>106</v>
      </c>
      <c r="K27" s="718">
        <v>0.750443253865479</v>
      </c>
      <c r="L27" s="718">
        <v>427.289963765251</v>
      </c>
      <c r="M27" s="719">
        <v>1.3075019927030227</v>
      </c>
      <c r="N27" s="720">
        <v>6.996059844720322</v>
      </c>
      <c r="O27" s="721">
        <v>15529.741645134774</v>
      </c>
    </row>
    <row r="28" ht="18" customHeight="1" x14ac:dyDescent="0.2">
      <c r="B28" s="722" t="s">
        <v>659</v>
      </c>
      <c r="C28" s="723">
        <v>12572.934757142</v>
      </c>
      <c r="D28" s="723">
        <v>1.12924781475621</v>
      </c>
      <c r="E28" s="197"/>
      <c r="F28" s="197"/>
      <c r="G28" s="197"/>
      <c r="H28" s="197"/>
      <c r="I28" s="197"/>
      <c r="J28" s="197"/>
      <c r="K28" s="265">
        <v>0.750443253865479</v>
      </c>
      <c r="L28" s="265">
        <v>375.470507765251</v>
      </c>
      <c r="M28" s="265">
        <v>1.24878649600711</v>
      </c>
      <c r="N28" s="724">
        <v>0.767450074484842</v>
      </c>
      <c r="O28" s="725">
        <v>12604.553695955174</v>
      </c>
    </row>
    <row r="29" ht="18" customHeight="1" x14ac:dyDescent="0.2">
      <c r="B29" s="722" t="s">
        <v>660</v>
      </c>
      <c r="C29" s="37">
        <v>2059.61342311175</v>
      </c>
      <c r="D29" s="37">
        <v>0.33696826476</v>
      </c>
      <c r="E29" s="49"/>
      <c r="F29" s="49"/>
      <c r="G29" s="49"/>
      <c r="H29" s="197"/>
      <c r="I29" s="49"/>
      <c r="J29" s="197"/>
      <c r="K29" s="167" t="s">
        <v>114</v>
      </c>
      <c r="L29" s="167" t="s">
        <v>114</v>
      </c>
      <c r="M29" s="167" t="s">
        <v>114</v>
      </c>
      <c r="N29" s="190" t="s">
        <v>114</v>
      </c>
      <c r="O29" s="727">
        <v>2069.04853452503</v>
      </c>
    </row>
    <row r="30" ht="18" customHeight="1" x14ac:dyDescent="0.2">
      <c r="B30" s="722" t="s">
        <v>661</v>
      </c>
      <c r="C30" s="37">
        <v>678.198375642563</v>
      </c>
      <c r="D30" s="140"/>
      <c r="E30" s="49"/>
      <c r="F30" s="49"/>
      <c r="G30" s="731">
        <v>36.985054500000004</v>
      </c>
      <c r="H30" s="197"/>
      <c r="I30" s="731"/>
      <c r="J30" s="197"/>
      <c r="K30" s="167" t="s">
        <v>106</v>
      </c>
      <c r="L30" s="167">
        <v>51.819456</v>
      </c>
      <c r="M30" s="167">
        <v>0.0329787899459127</v>
      </c>
      <c r="N30" s="190">
        <v>5.59068977023548</v>
      </c>
      <c r="O30" s="727">
        <v>715.183430142563</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72.429134367463</v>
      </c>
      <c r="D33" s="524"/>
      <c r="E33" s="49"/>
      <c r="F33" s="197"/>
      <c r="G33" s="197"/>
      <c r="H33" s="197"/>
      <c r="I33" s="740"/>
      <c r="J33" s="197"/>
      <c r="K33" s="736" t="s">
        <v>106</v>
      </c>
      <c r="L33" s="736" t="s">
        <v>106</v>
      </c>
      <c r="M33" s="736" t="s">
        <v>106</v>
      </c>
      <c r="N33" s="737" t="s">
        <v>106</v>
      </c>
      <c r="O33" s="738">
        <v>72.429134367463</v>
      </c>
    </row>
    <row r="34" ht="18" customHeight="1" x14ac:dyDescent="0.25">
      <c r="B34" s="741" t="s">
        <v>665</v>
      </c>
      <c r="C34" s="39">
        <v>13.1092190950362</v>
      </c>
      <c r="D34" s="39" t="s">
        <v>106</v>
      </c>
      <c r="E34" s="39" t="s">
        <v>106</v>
      </c>
      <c r="F34" s="742" t="s">
        <v>106</v>
      </c>
      <c r="G34" s="742" t="s">
        <v>106</v>
      </c>
      <c r="H34" s="742" t="s">
        <v>106</v>
      </c>
      <c r="I34" s="742">
        <v>0.00235819706593644</v>
      </c>
      <c r="J34" s="742" t="s">
        <v>106</v>
      </c>
      <c r="K34" s="172" t="s">
        <v>113</v>
      </c>
      <c r="L34" s="172" t="s">
        <v>113</v>
      </c>
      <c r="M34" s="172">
        <v>0.02573670675</v>
      </c>
      <c r="N34" s="743">
        <v>0.63792</v>
      </c>
      <c r="O34" s="744">
        <v>68.52685014454254</v>
      </c>
    </row>
    <row r="35" ht="18" customHeight="1" x14ac:dyDescent="0.2">
      <c r="B35" s="67" t="s">
        <v>666</v>
      </c>
      <c r="C35" s="723">
        <v>734.1041246179385</v>
      </c>
      <c r="D35" s="729">
        <v>0.0133082781972348</v>
      </c>
      <c r="E35" s="729">
        <v>0.00958376262314023</v>
      </c>
      <c r="F35" s="197"/>
      <c r="G35" s="197"/>
      <c r="H35" s="197"/>
      <c r="I35" s="197"/>
      <c r="J35" s="197"/>
      <c r="K35" s="745">
        <v>1.07741401212775</v>
      </c>
      <c r="L35" s="745">
        <v>0.8899810561620104</v>
      </c>
      <c r="M35" s="718">
        <v>120.96553656095251</v>
      </c>
      <c r="N35" s="746">
        <v>0.00292798991438954</v>
      </c>
      <c r="O35" s="725">
        <v>737.0164535025932</v>
      </c>
    </row>
    <row r="36" ht="18" customHeight="1" x14ac:dyDescent="0.2">
      <c r="B36" s="25" t="s">
        <v>667</v>
      </c>
      <c r="C36" s="37">
        <v>332.139258117854</v>
      </c>
      <c r="D36" s="731">
        <v>0.0133082781972348</v>
      </c>
      <c r="E36" s="731">
        <v>0.00958376262314023</v>
      </c>
      <c r="F36" s="49"/>
      <c r="G36" s="49"/>
      <c r="H36" s="197"/>
      <c r="I36" s="49"/>
      <c r="J36" s="197"/>
      <c r="K36" s="170">
        <v>1.07741401212775</v>
      </c>
      <c r="L36" s="170">
        <v>0.887782484733439</v>
      </c>
      <c r="M36" s="167">
        <v>0.0986429868255114</v>
      </c>
      <c r="N36" s="732">
        <v>0.00292798991438954</v>
      </c>
      <c r="O36" s="727">
        <v>335.05158700250877</v>
      </c>
    </row>
    <row r="37" ht="18" customHeight="1" x14ac:dyDescent="0.2">
      <c r="B37" s="25" t="s">
        <v>668</v>
      </c>
      <c r="C37" s="37">
        <v>42.3816031370435</v>
      </c>
      <c r="D37" s="731" t="s">
        <v>113</v>
      </c>
      <c r="E37" s="731" t="s">
        <v>113</v>
      </c>
      <c r="F37" s="49"/>
      <c r="G37" s="49"/>
      <c r="H37" s="197"/>
      <c r="I37" s="49"/>
      <c r="J37" s="197"/>
      <c r="K37" s="170" t="s">
        <v>113</v>
      </c>
      <c r="L37" s="170" t="s">
        <v>113</v>
      </c>
      <c r="M37" s="167" t="s">
        <v>113</v>
      </c>
      <c r="N37" s="732" t="s">
        <v>113</v>
      </c>
      <c r="O37" s="727">
        <v>42.3816031370435</v>
      </c>
    </row>
    <row r="38" ht="18" customHeight="1" x14ac:dyDescent="0.25">
      <c r="B38" s="38" t="s">
        <v>669</v>
      </c>
      <c r="C38" s="747">
        <v>359.583263363041</v>
      </c>
      <c r="D38" s="747" t="s">
        <v>670</v>
      </c>
      <c r="E38" s="747" t="s">
        <v>670</v>
      </c>
      <c r="F38" s="282"/>
      <c r="G38" s="282"/>
      <c r="H38" s="282"/>
      <c r="I38" s="282"/>
      <c r="J38" s="282"/>
      <c r="K38" s="205" t="s">
        <v>106</v>
      </c>
      <c r="L38" s="205">
        <v>0.00219857142857143</v>
      </c>
      <c r="M38" s="205">
        <v>120.866893574127</v>
      </c>
      <c r="N38" s="222" t="s">
        <v>106</v>
      </c>
      <c r="O38" s="748">
        <v>359.583263363041</v>
      </c>
    </row>
    <row r="39" ht="18" customHeight="1" x14ac:dyDescent="0.2">
      <c r="B39" s="51" t="s">
        <v>671</v>
      </c>
      <c r="C39" s="197"/>
      <c r="D39" s="197"/>
      <c r="E39" s="729" t="s">
        <v>106</v>
      </c>
      <c r="F39" s="729">
        <v>6.3551171408981135</v>
      </c>
      <c r="G39" s="729">
        <v>101.16427349580748</v>
      </c>
      <c r="H39" s="729" t="s">
        <v>106</v>
      </c>
      <c r="I39" s="729">
        <v>0.00017024</v>
      </c>
      <c r="J39" s="729">
        <v>0.0008128574157763981</v>
      </c>
      <c r="K39" s="197"/>
      <c r="L39" s="197"/>
      <c r="M39" s="197"/>
      <c r="N39" s="749"/>
      <c r="O39" s="750">
        <v>124.6070350307056</v>
      </c>
    </row>
    <row r="40" ht="18" customHeight="1" x14ac:dyDescent="0.2">
      <c r="B40" s="25" t="s">
        <v>672</v>
      </c>
      <c r="C40" s="49"/>
      <c r="D40" s="49"/>
      <c r="E40" s="731" t="s">
        <v>106</v>
      </c>
      <c r="F40" s="731">
        <v>6.3551171408981135</v>
      </c>
      <c r="G40" s="731">
        <v>101.16427349580748</v>
      </c>
      <c r="H40" s="729"/>
      <c r="I40" s="731">
        <v>0.00017024</v>
      </c>
      <c r="J40" s="729">
        <v>0.0008128574157763981</v>
      </c>
      <c r="K40" s="49"/>
      <c r="L40" s="49"/>
      <c r="M40" s="49"/>
      <c r="N40" s="726"/>
      <c r="O40" s="751">
        <v>124.6070350307056</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17211.78808567424</v>
      </c>
      <c r="G45" s="718" t="s">
        <v>106</v>
      </c>
      <c r="H45" s="723" t="s">
        <v>106</v>
      </c>
      <c r="I45" s="723" t="s">
        <v>106</v>
      </c>
      <c r="J45" s="729" t="s">
        <v>106</v>
      </c>
      <c r="K45" s="132"/>
      <c r="L45" s="132"/>
      <c r="M45" s="132"/>
      <c r="N45" s="753"/>
      <c r="O45" s="721">
        <v>17211.78808567424</v>
      </c>
    </row>
    <row r="46" ht="18" customHeight="1" x14ac:dyDescent="0.2">
      <c r="B46" s="25" t="s">
        <v>678</v>
      </c>
      <c r="C46" s="49"/>
      <c r="D46" s="49"/>
      <c r="E46" s="49"/>
      <c r="F46" s="37">
        <v>14998.745976443046</v>
      </c>
      <c r="G46" s="37"/>
      <c r="H46" s="723"/>
      <c r="I46" s="37"/>
      <c r="J46" s="729"/>
      <c r="K46" s="49"/>
      <c r="L46" s="49"/>
      <c r="M46" s="49"/>
      <c r="N46" s="726"/>
      <c r="O46" s="727">
        <v>14998.745976443046</v>
      </c>
    </row>
    <row r="47" ht="18" customHeight="1" x14ac:dyDescent="0.2">
      <c r="B47" s="25" t="s">
        <v>679</v>
      </c>
      <c r="C47" s="49"/>
      <c r="D47" s="49"/>
      <c r="E47" s="49"/>
      <c r="F47" s="37">
        <v>307.7809082639607</v>
      </c>
      <c r="G47" s="37"/>
      <c r="H47" s="723"/>
      <c r="I47" s="37"/>
      <c r="J47" s="729"/>
      <c r="K47" s="49"/>
      <c r="L47" s="49"/>
      <c r="M47" s="49"/>
      <c r="N47" s="726"/>
      <c r="O47" s="727">
        <v>307.7809082639607</v>
      </c>
    </row>
    <row r="48" ht="18" customHeight="1" x14ac:dyDescent="0.2">
      <c r="B48" s="25" t="s">
        <v>680</v>
      </c>
      <c r="C48" s="49"/>
      <c r="D48" s="49"/>
      <c r="E48" s="49"/>
      <c r="F48" s="37">
        <v>86.40422086447592</v>
      </c>
      <c r="G48" s="37"/>
      <c r="H48" s="723"/>
      <c r="I48" s="37"/>
      <c r="J48" s="729"/>
      <c r="K48" s="49"/>
      <c r="L48" s="49"/>
      <c r="M48" s="49"/>
      <c r="N48" s="726"/>
      <c r="O48" s="727">
        <v>86.40422086447592</v>
      </c>
    </row>
    <row r="49" ht="18" customHeight="1" x14ac:dyDescent="0.2">
      <c r="B49" s="25" t="s">
        <v>681</v>
      </c>
      <c r="C49" s="49"/>
      <c r="D49" s="49"/>
      <c r="E49" s="49"/>
      <c r="F49" s="37">
        <v>1755.9186152602588</v>
      </c>
      <c r="G49" s="37" t="s">
        <v>106</v>
      </c>
      <c r="H49" s="723" t="s">
        <v>106</v>
      </c>
      <c r="I49" s="37" t="s">
        <v>106</v>
      </c>
      <c r="J49" s="729" t="s">
        <v>106</v>
      </c>
      <c r="K49" s="49"/>
      <c r="L49" s="49"/>
      <c r="M49" s="49"/>
      <c r="N49" s="726"/>
      <c r="O49" s="727">
        <v>1755.9186152602588</v>
      </c>
    </row>
    <row r="50" ht="18" customHeight="1" x14ac:dyDescent="0.2">
      <c r="B50" s="25" t="s">
        <v>682</v>
      </c>
      <c r="C50" s="49"/>
      <c r="D50" s="49"/>
      <c r="E50" s="49"/>
      <c r="F50" s="37">
        <v>62.9383648425</v>
      </c>
      <c r="G50" s="37"/>
      <c r="H50" s="723"/>
      <c r="I50" s="37"/>
      <c r="J50" s="729"/>
      <c r="K50" s="49"/>
      <c r="L50" s="49"/>
      <c r="M50" s="49"/>
      <c r="N50" s="726"/>
      <c r="O50" s="727">
        <v>62.9383648425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29.76379</v>
      </c>
      <c r="D52" s="745" t="s">
        <v>106</v>
      </c>
      <c r="E52" s="745">
        <v>0.47914528411785395</v>
      </c>
      <c r="F52" s="718">
        <v>0.6623476204272588</v>
      </c>
      <c r="G52" s="718">
        <v>471.69096335217205</v>
      </c>
      <c r="H52" s="718" t="s">
        <v>106</v>
      </c>
      <c r="I52" s="718">
        <v>0.01770864447760006</v>
      </c>
      <c r="J52" s="745" t="s">
        <v>106</v>
      </c>
      <c r="K52" s="745" t="s">
        <v>113</v>
      </c>
      <c r="L52" s="745" t="s">
        <v>113</v>
      </c>
      <c r="M52" s="745">
        <v>229.698578958914</v>
      </c>
      <c r="N52" s="746" t="s">
        <v>106</v>
      </c>
      <c r="O52" s="721">
        <v>1045.243746487432</v>
      </c>
    </row>
    <row r="53" ht="18" customHeight="1" x14ac:dyDescent="0.2">
      <c r="B53" s="25" t="s">
        <v>685</v>
      </c>
      <c r="C53" s="197"/>
      <c r="D53" s="197"/>
      <c r="E53" s="197"/>
      <c r="F53" s="723"/>
      <c r="G53" s="723"/>
      <c r="H53" s="723"/>
      <c r="I53" s="723">
        <v>0.01033014360694984</v>
      </c>
      <c r="J53" s="729"/>
      <c r="K53" s="197"/>
      <c r="L53" s="197"/>
      <c r="M53" s="197"/>
      <c r="N53" s="749"/>
      <c r="O53" s="725">
        <v>242.75837476332123</v>
      </c>
    </row>
    <row r="54" ht="18" customHeight="1" x14ac:dyDescent="0.2">
      <c r="B54" s="25" t="s">
        <v>686</v>
      </c>
      <c r="C54" s="197"/>
      <c r="D54" s="197"/>
      <c r="E54" s="197"/>
      <c r="F54" s="197"/>
      <c r="G54" s="723">
        <v>471.69096335217205</v>
      </c>
      <c r="H54" s="150"/>
      <c r="I54" s="723">
        <v>0.007378500870650221</v>
      </c>
      <c r="J54" s="197"/>
      <c r="K54" s="197"/>
      <c r="L54" s="197"/>
      <c r="M54" s="197"/>
      <c r="N54" s="749"/>
      <c r="O54" s="725">
        <v>645.0857338124522</v>
      </c>
    </row>
    <row r="55" ht="18" customHeight="1" x14ac:dyDescent="0.2">
      <c r="B55" s="25" t="s">
        <v>687</v>
      </c>
      <c r="C55" s="197"/>
      <c r="D55" s="197"/>
      <c r="E55" s="729">
        <v>0.47914528411785395</v>
      </c>
      <c r="F55" s="150"/>
      <c r="G55" s="150"/>
      <c r="H55" s="150"/>
      <c r="I55" s="150"/>
      <c r="J55" s="197"/>
      <c r="K55" s="197"/>
      <c r="L55" s="197"/>
      <c r="M55" s="197"/>
      <c r="N55" s="749"/>
      <c r="O55" s="725">
        <v>126.9735002912313</v>
      </c>
    </row>
    <row r="56" ht="18" customHeight="1" x14ac:dyDescent="0.25">
      <c r="B56" s="30" t="s">
        <v>688</v>
      </c>
      <c r="C56" s="755">
        <v>29.76379</v>
      </c>
      <c r="D56" s="755" t="s">
        <v>106</v>
      </c>
      <c r="E56" s="755" t="s">
        <v>106</v>
      </c>
      <c r="F56" s="756">
        <v>0.6623476204272588</v>
      </c>
      <c r="G56" s="756" t="s">
        <v>106</v>
      </c>
      <c r="H56" s="757" t="s">
        <v>106</v>
      </c>
      <c r="I56" s="757" t="s">
        <v>106</v>
      </c>
      <c r="J56" s="734" t="s">
        <v>106</v>
      </c>
      <c r="K56" s="172" t="s">
        <v>113</v>
      </c>
      <c r="L56" s="172" t="s">
        <v>113</v>
      </c>
      <c r="M56" s="172">
        <v>229.698578958914</v>
      </c>
      <c r="N56" s="743" t="s">
        <v>106</v>
      </c>
      <c r="O56" s="758">
        <v>30.42613762042726</v>
      </c>
    </row>
    <row r="57" ht="18" customHeight="1" x14ac:dyDescent="0.2">
      <c r="B57" s="51" t="s">
        <v>689</v>
      </c>
      <c r="C57" s="745">
        <v>0.0631424732174064</v>
      </c>
      <c r="D57" s="745" t="s">
        <v>109</v>
      </c>
      <c r="E57" s="745" t="s">
        <v>109</v>
      </c>
      <c r="F57" s="718" t="s">
        <v>106</v>
      </c>
      <c r="G57" s="718" t="s">
        <v>106</v>
      </c>
      <c r="H57" s="718" t="s">
        <v>106</v>
      </c>
      <c r="I57" s="718" t="s">
        <v>106</v>
      </c>
      <c r="J57" s="745" t="s">
        <v>106</v>
      </c>
      <c r="K57" s="745">
        <v>0.10247874918821161</v>
      </c>
      <c r="L57" s="745">
        <v>3.278650068532819</v>
      </c>
      <c r="M57" s="745">
        <v>43.2686754748077</v>
      </c>
      <c r="N57" s="746">
        <v>0.8410646460443822</v>
      </c>
      <c r="O57" s="721">
        <v>0.0631424732174064</v>
      </c>
    </row>
    <row r="58" ht="18" customHeight="1" x14ac:dyDescent="0.2">
      <c r="B58" s="25" t="s">
        <v>690</v>
      </c>
      <c r="C58" s="37">
        <v>0.0631424732174064</v>
      </c>
      <c r="D58" s="37" t="s">
        <v>113</v>
      </c>
      <c r="E58" s="37" t="s">
        <v>113</v>
      </c>
      <c r="F58" s="49"/>
      <c r="G58" s="49"/>
      <c r="H58" s="197"/>
      <c r="I58" s="49"/>
      <c r="J58" s="197"/>
      <c r="K58" s="167" t="s">
        <v>113</v>
      </c>
      <c r="L58" s="167" t="s">
        <v>113</v>
      </c>
      <c r="M58" s="167">
        <v>5.1962047064778</v>
      </c>
      <c r="N58" s="190">
        <v>0.829079229999999</v>
      </c>
      <c r="O58" s="727">
        <v>0.0631424732174064</v>
      </c>
    </row>
    <row r="59" ht="18" customHeight="1" x14ac:dyDescent="0.2">
      <c r="B59" s="25" t="s">
        <v>691</v>
      </c>
      <c r="C59" s="37" t="s">
        <v>167</v>
      </c>
      <c r="D59" s="37" t="s">
        <v>113</v>
      </c>
      <c r="E59" s="37" t="s">
        <v>113</v>
      </c>
      <c r="F59" s="49"/>
      <c r="G59" s="49"/>
      <c r="H59" s="197"/>
      <c r="I59" s="49"/>
      <c r="J59" s="197"/>
      <c r="K59" s="167">
        <v>0.101446892177768</v>
      </c>
      <c r="L59" s="167">
        <v>3.25027400074562</v>
      </c>
      <c r="M59" s="167">
        <v>38.0724707683299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0.0010318570104436</v>
      </c>
      <c r="L60" s="731">
        <v>0.0283760677871989</v>
      </c>
      <c r="M60" s="731" t="s">
        <v>106</v>
      </c>
      <c r="N60" s="759">
        <v>0.0119854160443833</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0.0010318570104436</v>
      </c>
      <c r="L61" s="172">
        <v>0.0283760677871989</v>
      </c>
      <c r="M61" s="172" t="s">
        <v>106</v>
      </c>
      <c r="N61" s="743">
        <v>0.0119854160443833</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9500.805774992952</v>
      </c>
      <c r="I10" s="782" t="s">
        <v>106</v>
      </c>
      <c r="J10" s="783" t="s">
        <v>106</v>
      </c>
      <c r="K10" s="784" t="s">
        <v>106</v>
      </c>
      <c r="L10" s="784" t="s">
        <v>106</v>
      </c>
      <c r="M10" s="784" t="s">
        <v>106</v>
      </c>
      <c r="N10" s="785" t="s">
        <v>106</v>
      </c>
    </row>
    <row r="11" ht="18" customHeight="1" x14ac:dyDescent="0.2">
      <c r="B11" s="786" t="s">
        <v>715</v>
      </c>
      <c r="C11" s="787" t="s">
        <v>716</v>
      </c>
      <c r="D11" s="556">
        <v>12357.62657</v>
      </c>
      <c r="E11" s="788">
        <v>0.5246329708651327</v>
      </c>
      <c r="F11" s="565"/>
      <c r="G11" s="565"/>
      <c r="H11" s="789">
        <v>6483.218340261</v>
      </c>
      <c r="I11" s="565"/>
      <c r="J11" s="565"/>
      <c r="K11" s="790" t="s">
        <v>106</v>
      </c>
      <c r="L11" s="791" t="s">
        <v>106</v>
      </c>
      <c r="M11" s="792"/>
      <c r="N11" s="793"/>
    </row>
    <row r="12" ht="18" customHeight="1" x14ac:dyDescent="0.2">
      <c r="B12" s="786" t="s">
        <v>717</v>
      </c>
      <c r="C12" s="787" t="s">
        <v>718</v>
      </c>
      <c r="D12" s="556">
        <v>3340.9563443007</v>
      </c>
      <c r="E12" s="788">
        <v>0.6314016184784268</v>
      </c>
      <c r="F12" s="565"/>
      <c r="G12" s="565"/>
      <c r="H12" s="789">
        <v>2109.48524305723</v>
      </c>
      <c r="I12" s="565"/>
      <c r="J12" s="565"/>
      <c r="K12" s="790" t="s">
        <v>106</v>
      </c>
      <c r="L12" s="791" t="s">
        <v>106</v>
      </c>
      <c r="M12" s="792"/>
      <c r="N12" s="793"/>
    </row>
    <row r="13" ht="18" customHeight="1" x14ac:dyDescent="0.2">
      <c r="B13" s="786" t="s">
        <v>719</v>
      </c>
      <c r="C13" s="787" t="s">
        <v>720</v>
      </c>
      <c r="D13" s="556">
        <v>3317.29062</v>
      </c>
      <c r="E13" s="788">
        <v>0.1614446166956563</v>
      </c>
      <c r="F13" s="565"/>
      <c r="G13" s="565"/>
      <c r="H13" s="789">
        <v>535.558712613996</v>
      </c>
      <c r="I13" s="565"/>
      <c r="J13" s="565"/>
      <c r="K13" s="790" t="s">
        <v>106</v>
      </c>
      <c r="L13" s="791" t="s">
        <v>106</v>
      </c>
      <c r="M13" s="792"/>
      <c r="N13" s="793"/>
    </row>
    <row r="14" ht="18" customHeight="1" x14ac:dyDescent="0.2">
      <c r="B14" s="786" t="s">
        <v>721</v>
      </c>
      <c r="C14" s="794"/>
      <c r="D14" s="795"/>
      <c r="E14" s="795"/>
      <c r="F14" s="565"/>
      <c r="G14" s="565"/>
      <c r="H14" s="796">
        <v>372.543479060725</v>
      </c>
      <c r="I14" s="796" t="s">
        <v>106</v>
      </c>
      <c r="J14" s="788" t="s">
        <v>106</v>
      </c>
      <c r="K14" s="797" t="s">
        <v>106</v>
      </c>
      <c r="L14" s="798" t="s">
        <v>106</v>
      </c>
      <c r="M14" s="797" t="s">
        <v>106</v>
      </c>
      <c r="N14" s="799" t="s">
        <v>106</v>
      </c>
    </row>
    <row r="15" ht="18" customHeight="1" x14ac:dyDescent="0.2">
      <c r="B15" s="137" t="s">
        <v>722</v>
      </c>
      <c r="C15" s="800" t="s">
        <v>723</v>
      </c>
      <c r="D15" s="801">
        <v>4924.45021601192</v>
      </c>
      <c r="E15" s="788">
        <v>0.041298962718260876</v>
      </c>
      <c r="F15" s="565"/>
      <c r="G15" s="565"/>
      <c r="H15" s="789">
        <v>203.374685879008</v>
      </c>
      <c r="I15" s="565"/>
      <c r="J15" s="565"/>
      <c r="K15" s="790" t="s">
        <v>106</v>
      </c>
      <c r="L15" s="790" t="s">
        <v>106</v>
      </c>
      <c r="M15" s="792"/>
      <c r="N15" s="793"/>
    </row>
    <row r="16" ht="18" customHeight="1" x14ac:dyDescent="0.2">
      <c r="B16" s="137" t="s">
        <v>724</v>
      </c>
      <c r="C16" s="800" t="s">
        <v>725</v>
      </c>
      <c r="D16" s="801" t="s">
        <v>620</v>
      </c>
      <c r="E16" s="788" t="s">
        <v>620</v>
      </c>
      <c r="F16" s="565"/>
      <c r="G16" s="565"/>
      <c r="H16" s="789">
        <v>169.168793181717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7715.7948891583355</v>
      </c>
      <c r="I20" s="809">
        <v>1.6777436899275788</v>
      </c>
      <c r="J20" s="809">
        <v>5.1168716034004085</v>
      </c>
      <c r="K20" s="810">
        <v>-72.065</v>
      </c>
      <c r="L20" s="811" t="s">
        <v>105</v>
      </c>
      <c r="M20" s="811" t="s">
        <v>730</v>
      </c>
      <c r="N20" s="812" t="s">
        <v>106</v>
      </c>
    </row>
    <row r="21" ht="18" customHeight="1" x14ac:dyDescent="0.2">
      <c r="B21" s="786" t="s">
        <v>731</v>
      </c>
      <c r="C21" s="787" t="s">
        <v>732</v>
      </c>
      <c r="D21" s="556">
        <v>911.136</v>
      </c>
      <c r="E21" s="788">
        <v>2.0270173444353206</v>
      </c>
      <c r="F21" s="788" t="s">
        <v>106</v>
      </c>
      <c r="G21" s="788" t="s">
        <v>106</v>
      </c>
      <c r="H21" s="556">
        <v>1774.82347513942</v>
      </c>
      <c r="I21" s="556" t="s">
        <v>106</v>
      </c>
      <c r="J21" s="556" t="s">
        <v>106</v>
      </c>
      <c r="K21" s="790">
        <v>-72.065</v>
      </c>
      <c r="L21" s="791" t="s">
        <v>106</v>
      </c>
      <c r="M21" s="791" t="s">
        <v>106</v>
      </c>
      <c r="N21" s="813" t="s">
        <v>106</v>
      </c>
    </row>
    <row r="22" ht="18" customHeight="1" x14ac:dyDescent="0.2">
      <c r="B22" s="786" t="s">
        <v>733</v>
      </c>
      <c r="C22" s="787" t="s">
        <v>734</v>
      </c>
      <c r="D22" s="556">
        <v>2013.820229</v>
      </c>
      <c r="E22" s="565"/>
      <c r="F22" s="565"/>
      <c r="G22" s="788">
        <v>0.0007212933643144967</v>
      </c>
      <c r="H22" s="565"/>
      <c r="I22" s="565"/>
      <c r="J22" s="556">
        <v>1.4525551681</v>
      </c>
      <c r="K22" s="814"/>
      <c r="L22" s="792"/>
      <c r="M22" s="792"/>
      <c r="N22" s="813" t="s">
        <v>106</v>
      </c>
    </row>
    <row r="23" ht="18" customHeight="1" x14ac:dyDescent="0.2">
      <c r="B23" s="786" t="s">
        <v>735</v>
      </c>
      <c r="C23" s="787" t="s">
        <v>736</v>
      </c>
      <c r="D23" s="556" t="s">
        <v>620</v>
      </c>
      <c r="E23" s="815" t="s">
        <v>620</v>
      </c>
      <c r="F23" s="565"/>
      <c r="G23" s="788" t="s">
        <v>620</v>
      </c>
      <c r="H23" s="816">
        <v>19.4791308</v>
      </c>
      <c r="I23" s="565"/>
      <c r="J23" s="556">
        <v>2.621565</v>
      </c>
      <c r="K23" s="817" t="s">
        <v>106</v>
      </c>
      <c r="L23" s="818" t="s">
        <v>106</v>
      </c>
      <c r="M23" s="792"/>
      <c r="N23" s="813" t="s">
        <v>106</v>
      </c>
    </row>
    <row r="24" ht="18" customHeight="1" x14ac:dyDescent="0.2">
      <c r="B24" s="819" t="s">
        <v>737</v>
      </c>
      <c r="C24" s="794"/>
      <c r="D24" s="795"/>
      <c r="E24" s="565"/>
      <c r="F24" s="565"/>
      <c r="G24" s="820"/>
      <c r="H24" s="815" t="s">
        <v>106</v>
      </c>
      <c r="I24" s="565"/>
      <c r="J24" s="788">
        <v>0.819426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0.819426</v>
      </c>
      <c r="K27" s="817" t="s">
        <v>106</v>
      </c>
      <c r="L27" s="818" t="s">
        <v>106</v>
      </c>
      <c r="M27" s="792"/>
      <c r="N27" s="813" t="s">
        <v>106</v>
      </c>
    </row>
    <row r="28" ht="18" customHeight="1" x14ac:dyDescent="0.2">
      <c r="B28" s="786" t="s">
        <v>652</v>
      </c>
      <c r="C28" s="825"/>
      <c r="D28" s="826"/>
      <c r="E28" s="826"/>
      <c r="F28" s="826"/>
      <c r="G28" s="826"/>
      <c r="H28" s="788">
        <v>27.191252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27.191252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6.09245184</v>
      </c>
      <c r="I31" s="795"/>
      <c r="J31" s="565"/>
      <c r="K31" s="790" t="s">
        <v>106</v>
      </c>
      <c r="L31" s="791" t="s">
        <v>106</v>
      </c>
      <c r="M31" s="828"/>
      <c r="N31" s="793"/>
    </row>
    <row r="32" ht="18" customHeight="1" x14ac:dyDescent="0.2">
      <c r="B32" s="827" t="s">
        <v>749</v>
      </c>
      <c r="C32" s="787" t="s">
        <v>750</v>
      </c>
      <c r="D32" s="556" t="s">
        <v>620</v>
      </c>
      <c r="E32" s="788" t="s">
        <v>620</v>
      </c>
      <c r="F32" s="795"/>
      <c r="G32" s="565"/>
      <c r="H32" s="556">
        <v>335.731037</v>
      </c>
      <c r="I32" s="795"/>
      <c r="J32" s="565"/>
      <c r="K32" s="790" t="s">
        <v>106</v>
      </c>
      <c r="L32" s="791" t="s">
        <v>106</v>
      </c>
      <c r="M32" s="828"/>
      <c r="N32" s="793"/>
    </row>
    <row r="33" ht="18" customHeight="1" x14ac:dyDescent="0.2">
      <c r="B33" s="827" t="s">
        <v>751</v>
      </c>
      <c r="C33" s="794"/>
      <c r="D33" s="795"/>
      <c r="E33" s="795"/>
      <c r="F33" s="795"/>
      <c r="G33" s="565"/>
      <c r="H33" s="788">
        <v>3830.8233891241257</v>
      </c>
      <c r="I33" s="788">
        <v>1.594427063827318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4265.688</v>
      </c>
      <c r="E35" s="788">
        <v>0.8652112257523006</v>
      </c>
      <c r="F35" s="788">
        <v>0.0003706015900180205</v>
      </c>
      <c r="G35" s="565"/>
      <c r="H35" s="556">
        <v>3690.72114315688</v>
      </c>
      <c r="I35" s="556">
        <v>1.58087075532079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140.090328061246</v>
      </c>
      <c r="I39" s="556">
        <v>0.0061563</v>
      </c>
      <c r="J39" s="565"/>
      <c r="K39" s="790" t="s">
        <v>106</v>
      </c>
      <c r="L39" s="791" t="s">
        <v>106</v>
      </c>
      <c r="M39" s="791" t="s">
        <v>106</v>
      </c>
      <c r="N39" s="793"/>
    </row>
    <row r="40" ht="18" customHeight="1" x14ac:dyDescent="0.2">
      <c r="B40" s="122" t="s">
        <v>764</v>
      </c>
      <c r="C40" s="564"/>
      <c r="D40" s="565"/>
      <c r="E40" s="565"/>
      <c r="F40" s="565"/>
      <c r="G40" s="565"/>
      <c r="H40" s="788">
        <v>0.011917906</v>
      </c>
      <c r="I40" s="788">
        <v>0.007400008506528</v>
      </c>
      <c r="J40" s="565"/>
      <c r="K40" s="797" t="s">
        <v>106</v>
      </c>
      <c r="L40" s="798" t="s">
        <v>106</v>
      </c>
      <c r="M40" s="798" t="s">
        <v>106</v>
      </c>
      <c r="N40" s="793"/>
    </row>
    <row r="41" ht="18" customHeight="1" x14ac:dyDescent="0.2">
      <c r="B41" s="830" t="s">
        <v>765</v>
      </c>
      <c r="C41" s="787" t="s">
        <v>766</v>
      </c>
      <c r="D41" s="556">
        <v>540.336</v>
      </c>
      <c r="E41" s="788" t="s">
        <v>106</v>
      </c>
      <c r="F41" s="788">
        <v>0.000013695197999999998</v>
      </c>
      <c r="G41" s="565"/>
      <c r="H41" s="556" t="s">
        <v>106</v>
      </c>
      <c r="I41" s="556">
        <v>0.007400008506528</v>
      </c>
      <c r="J41" s="565"/>
      <c r="K41" s="790" t="s">
        <v>106</v>
      </c>
      <c r="L41" s="791" t="s">
        <v>106</v>
      </c>
      <c r="M41" s="791" t="s">
        <v>106</v>
      </c>
      <c r="N41" s="793"/>
    </row>
    <row r="42" ht="18" customHeight="1" x14ac:dyDescent="0.2">
      <c r="B42" s="830" t="s">
        <v>767</v>
      </c>
      <c r="C42" s="564"/>
      <c r="D42" s="565"/>
      <c r="E42" s="565"/>
      <c r="F42" s="565"/>
      <c r="G42" s="565"/>
      <c r="H42" s="788">
        <v>0.011917906</v>
      </c>
      <c r="I42" s="788" t="s">
        <v>106</v>
      </c>
      <c r="J42" s="565"/>
      <c r="K42" s="797" t="s">
        <v>106</v>
      </c>
      <c r="L42" s="798" t="s">
        <v>106</v>
      </c>
      <c r="M42" s="798" t="s">
        <v>106</v>
      </c>
      <c r="N42" s="793"/>
    </row>
    <row r="43" ht="18" customHeight="1" x14ac:dyDescent="0.2">
      <c r="B43" s="831" t="s">
        <v>768</v>
      </c>
      <c r="C43" s="787" t="s">
        <v>536</v>
      </c>
      <c r="D43" s="556">
        <v>5477.994628</v>
      </c>
      <c r="E43" s="788">
        <v>0.0000021755965110084806</v>
      </c>
      <c r="F43" s="788" t="s">
        <v>106</v>
      </c>
      <c r="G43" s="565"/>
      <c r="H43" s="556">
        <v>0.011917906</v>
      </c>
      <c r="I43" s="556" t="s">
        <v>106</v>
      </c>
      <c r="J43" s="565"/>
      <c r="K43" s="790" t="s">
        <v>106</v>
      </c>
      <c r="L43" s="791" t="s">
        <v>106</v>
      </c>
      <c r="M43" s="791" t="s">
        <v>106</v>
      </c>
      <c r="N43" s="793"/>
    </row>
    <row r="44" ht="18" customHeight="1" x14ac:dyDescent="0.2">
      <c r="B44" s="786" t="s">
        <v>769</v>
      </c>
      <c r="C44" s="832"/>
      <c r="D44" s="565"/>
      <c r="E44" s="565"/>
      <c r="F44" s="565"/>
      <c r="G44" s="565"/>
      <c r="H44" s="788">
        <v>1721.65415325479</v>
      </c>
      <c r="I44" s="788">
        <v>0.0833166261002609</v>
      </c>
      <c r="J44" s="788">
        <v>0.223325435300408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1721.65415325479</v>
      </c>
      <c r="I46" s="788">
        <v>0.0833166261002609</v>
      </c>
      <c r="J46" s="788">
        <v>0.223325435300408</v>
      </c>
      <c r="K46" s="797" t="s">
        <v>106</v>
      </c>
      <c r="L46" s="798" t="s">
        <v>106</v>
      </c>
      <c r="M46" s="798" t="s">
        <v>106</v>
      </c>
      <c r="N46" s="823" t="s">
        <v>106</v>
      </c>
    </row>
    <row r="47" ht="18" customHeight="1" x14ac:dyDescent="0.2">
      <c r="B47" s="841" t="s">
        <v>773</v>
      </c>
      <c r="C47" s="842" t="s">
        <v>536</v>
      </c>
      <c r="D47" s="843">
        <v>148.176343</v>
      </c>
      <c r="E47" s="844">
        <v>11.618954270283144</v>
      </c>
      <c r="F47" s="844">
        <v>0.0005622802156769445</v>
      </c>
      <c r="G47" s="844">
        <v>0.0015071598527735834</v>
      </c>
      <c r="H47" s="843">
        <v>1721.65415325479</v>
      </c>
      <c r="I47" s="843">
        <v>0.0833166261002609</v>
      </c>
      <c r="J47" s="843">
        <v>0.223325435300408</v>
      </c>
      <c r="K47" s="845" t="s">
        <v>106</v>
      </c>
      <c r="L47" s="846" t="s">
        <v>106</v>
      </c>
      <c r="M47" s="846" t="s">
        <v>106</v>
      </c>
      <c r="N47" s="847" t="s">
        <v>106</v>
      </c>
    </row>
    <row r="48" ht="18" customHeight="1" x14ac:dyDescent="0.2" s="1" customFormat="1">
      <c r="B48" s="208" t="s">
        <v>774</v>
      </c>
      <c r="C48" s="550"/>
      <c r="D48" s="780"/>
      <c r="E48" s="780"/>
      <c r="F48" s="780"/>
      <c r="G48" s="551"/>
      <c r="H48" s="783">
        <v>15396.284909358814</v>
      </c>
      <c r="I48" s="783">
        <v>1.46621607951621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12572.934757142</v>
      </c>
      <c r="I49" s="788">
        <v>1.12924781475621</v>
      </c>
      <c r="J49" s="565"/>
      <c r="K49" s="797" t="s">
        <v>105</v>
      </c>
      <c r="L49" s="798" t="s">
        <v>105</v>
      </c>
      <c r="M49" s="798" t="s">
        <v>105</v>
      </c>
      <c r="N49" s="793"/>
    </row>
    <row r="50" ht="18" customHeight="1" x14ac:dyDescent="0.2" s="1" customFormat="1">
      <c r="B50" s="122" t="s">
        <v>776</v>
      </c>
      <c r="C50" s="849" t="s">
        <v>777</v>
      </c>
      <c r="D50" s="556">
        <v>15569.19156</v>
      </c>
      <c r="E50" s="788">
        <v>0.804841654420623</v>
      </c>
      <c r="F50" s="815">
        <v>0.00007253092175045535</v>
      </c>
      <c r="G50" s="826"/>
      <c r="H50" s="556">
        <v>12530.733893142</v>
      </c>
      <c r="I50" s="816">
        <v>1.12924781475621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42.200864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42.200864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2059.61342311175</v>
      </c>
      <c r="I57" s="556">
        <v>0.33696826476</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678.198375642563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72.429134367463</v>
      </c>
      <c r="I61" s="565"/>
      <c r="J61" s="565"/>
      <c r="K61" s="817" t="s">
        <v>106</v>
      </c>
      <c r="L61" s="818" t="s">
        <v>106</v>
      </c>
      <c r="M61" s="856"/>
      <c r="N61" s="793"/>
    </row>
    <row r="62" ht="18" customHeight="1" x14ac:dyDescent="0.2" s="1" customFormat="1">
      <c r="B62" s="786" t="s">
        <v>798</v>
      </c>
      <c r="C62" s="564"/>
      <c r="D62" s="565"/>
      <c r="E62" s="565"/>
      <c r="F62" s="565"/>
      <c r="G62" s="565"/>
      <c r="H62" s="788">
        <v>13.1092190950362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13.1092190950362</v>
      </c>
      <c r="I64" s="866" t="s">
        <v>106</v>
      </c>
      <c r="J64" s="866" t="s">
        <v>106</v>
      </c>
      <c r="K64" s="867" t="s">
        <v>106</v>
      </c>
      <c r="L64" s="868" t="s">
        <v>106</v>
      </c>
      <c r="M64" s="868" t="s">
        <v>106</v>
      </c>
      <c r="N64" s="869" t="s">
        <v>106</v>
      </c>
    </row>
    <row r="65" ht="18" customHeight="1" x14ac:dyDescent="0.2" s="1" customFormat="1">
      <c r="B65" s="870" t="s">
        <v>802</v>
      </c>
      <c r="C65" s="871" t="s">
        <v>342</v>
      </c>
      <c r="D65" s="872">
        <v>35.44</v>
      </c>
      <c r="E65" s="873">
        <v>0.3698989586635497</v>
      </c>
      <c r="F65" s="873" t="s">
        <v>106</v>
      </c>
      <c r="G65" s="873" t="s">
        <v>106</v>
      </c>
      <c r="H65" s="874">
        <v>13.1092190950362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734.1041246179385</v>
      </c>
      <c r="I66" s="783">
        <v>0.0133082781972348</v>
      </c>
      <c r="J66" s="783">
        <v>0.00958376262314023</v>
      </c>
      <c r="K66" s="784" t="s">
        <v>109</v>
      </c>
      <c r="L66" s="848" t="s">
        <v>109</v>
      </c>
      <c r="M66" s="848" t="s">
        <v>109</v>
      </c>
      <c r="N66" s="785" t="s">
        <v>109</v>
      </c>
    </row>
    <row r="67" ht="18" customHeight="1" x14ac:dyDescent="0.2" s="1" customFormat="1">
      <c r="B67" s="786" t="s">
        <v>804</v>
      </c>
      <c r="C67" s="849" t="s">
        <v>805</v>
      </c>
      <c r="D67" s="880">
        <v>198.799393758947</v>
      </c>
      <c r="E67" s="788">
        <v>1.6707257091567769</v>
      </c>
      <c r="F67" s="788">
        <v>0.00006694325342546906</v>
      </c>
      <c r="G67" s="788">
        <v>0.00004820820849565046</v>
      </c>
      <c r="H67" s="881">
        <v>332.139258117854</v>
      </c>
      <c r="I67" s="881">
        <v>0.0133082781972348</v>
      </c>
      <c r="J67" s="881">
        <v>0.00958376262314023</v>
      </c>
      <c r="K67" s="882" t="s">
        <v>106</v>
      </c>
      <c r="L67" s="883" t="s">
        <v>106</v>
      </c>
      <c r="M67" s="883" t="s">
        <v>106</v>
      </c>
      <c r="N67" s="884" t="s">
        <v>106</v>
      </c>
    </row>
    <row r="68" ht="18" customHeight="1" x14ac:dyDescent="0.2" s="1" customFormat="1">
      <c r="B68" s="786" t="s">
        <v>806</v>
      </c>
      <c r="C68" s="849" t="s">
        <v>807</v>
      </c>
      <c r="D68" s="880">
        <v>68.7980276973448</v>
      </c>
      <c r="E68" s="788">
        <v>0.616029333333333</v>
      </c>
      <c r="F68" s="788" t="s">
        <v>109</v>
      </c>
      <c r="G68" s="788" t="s">
        <v>109</v>
      </c>
      <c r="H68" s="881">
        <v>42.3816031370435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359.583263363041</v>
      </c>
      <c r="I69" s="788" t="s">
        <v>670</v>
      </c>
      <c r="J69" s="788" t="s">
        <v>670</v>
      </c>
      <c r="K69" s="797" t="s">
        <v>109</v>
      </c>
      <c r="L69" s="798" t="s">
        <v>109</v>
      </c>
      <c r="M69" s="798" t="s">
        <v>109</v>
      </c>
      <c r="N69" s="823" t="s">
        <v>109</v>
      </c>
    </row>
    <row r="70" ht="18" customHeight="1" x14ac:dyDescent="0.2" s="1" customFormat="1">
      <c r="B70" s="885" t="s">
        <v>809</v>
      </c>
      <c r="C70" s="849" t="s">
        <v>810</v>
      </c>
      <c r="D70" s="880">
        <v>2930.41703141524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2731.07322071278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231.428571428571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359.583263363041</v>
      </c>
      <c r="I73" s="788" t="s">
        <v>106</v>
      </c>
      <c r="J73" s="788" t="s">
        <v>106</v>
      </c>
      <c r="K73" s="797" t="s">
        <v>106</v>
      </c>
      <c r="L73" s="798" t="s">
        <v>106</v>
      </c>
      <c r="M73" s="798" t="s">
        <v>106</v>
      </c>
      <c r="N73" s="823" t="s">
        <v>106</v>
      </c>
    </row>
    <row r="74" ht="18" customHeight="1" x14ac:dyDescent="0.25" s="1" customFormat="1">
      <c r="B74" s="870" t="s">
        <v>815</v>
      </c>
      <c r="C74" s="849" t="s">
        <v>536</v>
      </c>
      <c r="D74" s="880">
        <v>290.044441619121</v>
      </c>
      <c r="E74" s="788">
        <v>1.2397522991846766</v>
      </c>
      <c r="F74" s="788" t="s">
        <v>106</v>
      </c>
      <c r="G74" s="788" t="s">
        <v>106</v>
      </c>
      <c r="H74" s="881">
        <v>359.583263363041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0.135520159006211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29.76379</v>
      </c>
      <c r="I79" s="809" t="s">
        <v>106</v>
      </c>
      <c r="J79" s="809">
        <v>0.47914528411785395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0.47914528411785395</v>
      </c>
      <c r="K80" s="893"/>
      <c r="L80" s="894"/>
      <c r="M80" s="894"/>
      <c r="N80" s="785" t="s">
        <v>106</v>
      </c>
    </row>
    <row r="81" ht="18" customHeight="1" x14ac:dyDescent="0.2" s="1" customFormat="1">
      <c r="B81" s="885" t="s">
        <v>823</v>
      </c>
      <c r="C81" s="849" t="s">
        <v>824</v>
      </c>
      <c r="D81" s="880">
        <v>0.29221551879</v>
      </c>
      <c r="E81" s="795"/>
      <c r="F81" s="795"/>
      <c r="G81" s="788">
        <v>0.9989558752865269</v>
      </c>
      <c r="H81" s="795"/>
      <c r="I81" s="795"/>
      <c r="J81" s="881">
        <v>0.291910409345171</v>
      </c>
      <c r="K81" s="891"/>
      <c r="L81" s="828"/>
      <c r="M81" s="828"/>
      <c r="N81" s="884" t="s">
        <v>106</v>
      </c>
    </row>
    <row r="82" ht="18" customHeight="1" x14ac:dyDescent="0.2" s="1" customFormat="1">
      <c r="B82" s="885" t="s">
        <v>825</v>
      </c>
      <c r="C82" s="564"/>
      <c r="D82" s="565"/>
      <c r="E82" s="795"/>
      <c r="F82" s="795"/>
      <c r="G82" s="795"/>
      <c r="H82" s="795"/>
      <c r="I82" s="795"/>
      <c r="J82" s="788">
        <v>0.187234874772683</v>
      </c>
      <c r="K82" s="891"/>
      <c r="L82" s="828"/>
      <c r="M82" s="828"/>
      <c r="N82" s="823" t="s">
        <v>106</v>
      </c>
    </row>
    <row r="83" ht="18" customHeight="1" x14ac:dyDescent="0.2" s="1" customFormat="1">
      <c r="B83" s="895" t="s">
        <v>826</v>
      </c>
      <c r="C83" s="849" t="s">
        <v>827</v>
      </c>
      <c r="D83" s="880">
        <v>0.187234874772683</v>
      </c>
      <c r="E83" s="795"/>
      <c r="F83" s="795"/>
      <c r="G83" s="788">
        <v>1</v>
      </c>
      <c r="H83" s="795"/>
      <c r="I83" s="795"/>
      <c r="J83" s="881">
        <v>0.187234874772683</v>
      </c>
      <c r="K83" s="891"/>
      <c r="L83" s="828"/>
      <c r="M83" s="828"/>
      <c r="N83" s="884" t="s">
        <v>106</v>
      </c>
    </row>
    <row r="84" ht="18" customHeight="1" x14ac:dyDescent="0.2" s="1" customFormat="1">
      <c r="B84" s="786" t="s">
        <v>828</v>
      </c>
      <c r="C84" s="564"/>
      <c r="D84" s="565"/>
      <c r="E84" s="565"/>
      <c r="F84" s="565"/>
      <c r="G84" s="565"/>
      <c r="H84" s="788">
        <v>29.76379</v>
      </c>
      <c r="I84" s="788" t="s">
        <v>106</v>
      </c>
      <c r="J84" s="788" t="s">
        <v>106</v>
      </c>
      <c r="K84" s="797" t="s">
        <v>106</v>
      </c>
      <c r="L84" s="798" t="s">
        <v>106</v>
      </c>
      <c r="M84" s="798" t="s">
        <v>106</v>
      </c>
      <c r="N84" s="823" t="s">
        <v>106</v>
      </c>
    </row>
    <row r="85" ht="18" customHeight="1" x14ac:dyDescent="0.2" s="1" customFormat="1">
      <c r="B85" s="896" t="s">
        <v>829</v>
      </c>
      <c r="C85" s="871" t="s">
        <v>342</v>
      </c>
      <c r="D85" s="872">
        <v>361.164023243047</v>
      </c>
      <c r="E85" s="873">
        <v>0.08241072777055183</v>
      </c>
      <c r="F85" s="873" t="s">
        <v>106</v>
      </c>
      <c r="G85" s="873" t="s">
        <v>106</v>
      </c>
      <c r="H85" s="874">
        <v>29.76379</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0.0631424732174064</v>
      </c>
      <c r="I87" s="809" t="s">
        <v>109</v>
      </c>
      <c r="J87" s="809" t="s">
        <v>109</v>
      </c>
      <c r="K87" s="810">
        <v>-304.26253936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0.0631424732174064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-304.26253936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3.96868080939845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16.759085261362408</v>
      </c>
      <c r="D10" s="920">
        <v>641.6230977265524</v>
      </c>
      <c r="E10" s="920" t="s">
        <v>106</v>
      </c>
      <c r="F10" s="920" t="s">
        <v>106</v>
      </c>
      <c r="G10" s="920">
        <v>1605.426200094247</v>
      </c>
      <c r="H10" s="920" t="s">
        <v>106</v>
      </c>
      <c r="I10" s="920">
        <v>4844.723587194677</v>
      </c>
      <c r="J10" s="920" t="s">
        <v>106</v>
      </c>
      <c r="K10" s="920">
        <v>1019.4326778884761</v>
      </c>
      <c r="L10" s="920" t="s">
        <v>106</v>
      </c>
      <c r="M10" s="920">
        <v>201.2002395455883</v>
      </c>
      <c r="N10" s="920" t="s">
        <v>106</v>
      </c>
      <c r="O10" s="920">
        <v>76.0509445592589</v>
      </c>
      <c r="P10" s="920" t="s">
        <v>106</v>
      </c>
      <c r="Q10" s="920" t="s">
        <v>106</v>
      </c>
      <c r="R10" s="920" t="s">
        <v>106</v>
      </c>
      <c r="S10" s="920" t="s">
        <v>106</v>
      </c>
      <c r="T10" s="920">
        <v>113.73765855895331</v>
      </c>
      <c r="U10" s="920">
        <v>145.7780585628894</v>
      </c>
      <c r="V10" s="921">
        <v>62.9383648425</v>
      </c>
      <c r="W10" s="512"/>
      <c r="X10" s="922">
        <v>12.078276800000001</v>
      </c>
      <c r="Y10" s="920">
        <v>5.362806418032791</v>
      </c>
      <c r="Z10" s="920" t="s">
        <v>106</v>
      </c>
      <c r="AA10" s="920" t="s">
        <v>106</v>
      </c>
      <c r="AB10" s="920">
        <v>0.139182554679612</v>
      </c>
      <c r="AC10" s="920" t="s">
        <v>106</v>
      </c>
      <c r="AD10" s="920" t="s">
        <v>106</v>
      </c>
      <c r="AE10" s="920" t="s">
        <v>106</v>
      </c>
      <c r="AF10" s="920" t="s">
        <v>106</v>
      </c>
      <c r="AG10" s="920">
        <v>471.69096335217205</v>
      </c>
      <c r="AH10" s="197"/>
      <c r="AI10" s="923" t="s">
        <v>106</v>
      </c>
      <c r="AJ10" s="924">
        <v>26.04700706459868</v>
      </c>
      <c r="AK10" s="925">
        <v>0.812857415776398</v>
      </c>
      <c r="AM10" s="589" t="s">
        <v>890</v>
      </c>
    </row>
    <row r="11" ht="18" customHeight="1" x14ac:dyDescent="0.2">
      <c r="B11" s="918" t="s">
        <v>891</v>
      </c>
      <c r="C11" s="926">
        <v>15.623000000000001</v>
      </c>
      <c r="D11" s="927">
        <v>1.59447678546074</v>
      </c>
      <c r="E11" s="927" t="s">
        <v>106</v>
      </c>
      <c r="F11" s="927" t="s">
        <v>106</v>
      </c>
      <c r="G11" s="927">
        <v>8.51595598466563</v>
      </c>
      <c r="H11" s="927" t="s">
        <v>106</v>
      </c>
      <c r="I11" s="927">
        <v>6.59920119267358</v>
      </c>
      <c r="J11" s="927" t="s">
        <v>106</v>
      </c>
      <c r="K11" s="927">
        <v>6.21136603720006</v>
      </c>
      <c r="L11" s="927" t="s">
        <v>106</v>
      </c>
      <c r="M11" s="927" t="s">
        <v>106</v>
      </c>
      <c r="N11" s="927" t="s">
        <v>106</v>
      </c>
      <c r="O11" s="927" t="s">
        <v>106</v>
      </c>
      <c r="P11" s="927" t="s">
        <v>106</v>
      </c>
      <c r="Q11" s="927" t="s">
        <v>106</v>
      </c>
      <c r="R11" s="927" t="s">
        <v>106</v>
      </c>
      <c r="S11" s="927" t="s">
        <v>106</v>
      </c>
      <c r="T11" s="927" t="s">
        <v>106</v>
      </c>
      <c r="U11" s="927">
        <v>5.072</v>
      </c>
      <c r="V11" s="927" t="s">
        <v>106</v>
      </c>
      <c r="W11" s="197"/>
      <c r="X11" s="922">
        <v>0.42</v>
      </c>
      <c r="Y11" s="920" t="s">
        <v>106</v>
      </c>
      <c r="Z11" s="927" t="s">
        <v>106</v>
      </c>
      <c r="AA11" s="920" t="s">
        <v>106</v>
      </c>
      <c r="AB11" s="920" t="s">
        <v>106</v>
      </c>
      <c r="AC11" s="920" t="s">
        <v>106</v>
      </c>
      <c r="AD11" s="920" t="s">
        <v>106</v>
      </c>
      <c r="AE11" s="920" t="s">
        <v>106</v>
      </c>
      <c r="AF11" s="920" t="s">
        <v>106</v>
      </c>
      <c r="AG11" s="920" t="s">
        <v>106</v>
      </c>
      <c r="AH11" s="552"/>
      <c r="AI11" s="923" t="s">
        <v>106</v>
      </c>
      <c r="AJ11" s="928">
        <v>5.80992552106218</v>
      </c>
      <c r="AK11" s="925" t="s">
        <v>106</v>
      </c>
    </row>
    <row r="12" ht="18" customHeight="1" x14ac:dyDescent="0.2">
      <c r="B12" s="722" t="s">
        <v>892</v>
      </c>
      <c r="C12" s="926">
        <v>15.623000000000001</v>
      </c>
      <c r="D12" s="927">
        <v>1.59447678546074</v>
      </c>
      <c r="E12" s="927" t="s">
        <v>106</v>
      </c>
      <c r="F12" s="927" t="s">
        <v>106</v>
      </c>
      <c r="G12" s="927">
        <v>8.51595598466563</v>
      </c>
      <c r="H12" s="927" t="s">
        <v>106</v>
      </c>
      <c r="I12" s="927">
        <v>6.59920119267358</v>
      </c>
      <c r="J12" s="927" t="s">
        <v>106</v>
      </c>
      <c r="K12" s="927">
        <v>6.21136603720006</v>
      </c>
      <c r="L12" s="927" t="s">
        <v>106</v>
      </c>
      <c r="M12" s="927" t="s">
        <v>106</v>
      </c>
      <c r="N12" s="927" t="s">
        <v>106</v>
      </c>
      <c r="O12" s="927" t="s">
        <v>106</v>
      </c>
      <c r="P12" s="927" t="s">
        <v>106</v>
      </c>
      <c r="Q12" s="927" t="s">
        <v>106</v>
      </c>
      <c r="R12" s="927" t="s">
        <v>106</v>
      </c>
      <c r="S12" s="927" t="s">
        <v>106</v>
      </c>
      <c r="T12" s="927" t="s">
        <v>106</v>
      </c>
      <c r="U12" s="927">
        <v>5.072</v>
      </c>
      <c r="V12" s="927" t="s">
        <v>106</v>
      </c>
      <c r="W12" s="197"/>
      <c r="X12" s="922">
        <v>0.42</v>
      </c>
      <c r="Y12" s="920" t="s">
        <v>106</v>
      </c>
      <c r="Z12" s="927" t="s">
        <v>106</v>
      </c>
      <c r="AA12" s="920" t="s">
        <v>106</v>
      </c>
      <c r="AB12" s="920" t="s">
        <v>106</v>
      </c>
      <c r="AC12" s="920" t="s">
        <v>106</v>
      </c>
      <c r="AD12" s="920" t="s">
        <v>106</v>
      </c>
      <c r="AE12" s="920" t="s">
        <v>106</v>
      </c>
      <c r="AF12" s="920" t="s">
        <v>106</v>
      </c>
      <c r="AG12" s="920" t="s">
        <v>106</v>
      </c>
      <c r="AH12" s="552"/>
      <c r="AI12" s="923" t="s">
        <v>106</v>
      </c>
      <c r="AJ12" s="928">
        <v>5.80992552106218</v>
      </c>
      <c r="AK12" s="925" t="s">
        <v>106</v>
      </c>
    </row>
    <row r="13" ht="18" customHeight="1" x14ac:dyDescent="0.2">
      <c r="B13" s="929" t="s">
        <v>893</v>
      </c>
      <c r="C13" s="926">
        <v>15.623000000000001</v>
      </c>
      <c r="D13" s="927" t="s">
        <v>106</v>
      </c>
      <c r="E13" s="927" t="s">
        <v>106</v>
      </c>
      <c r="F13" s="927" t="s">
        <v>106</v>
      </c>
      <c r="G13" s="927">
        <v>0.56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1.59447678546074</v>
      </c>
      <c r="E14" s="927" t="s">
        <v>106</v>
      </c>
      <c r="F14" s="927" t="s">
        <v>106</v>
      </c>
      <c r="G14" s="927">
        <v>7.95595598466563</v>
      </c>
      <c r="H14" s="927" t="s">
        <v>106</v>
      </c>
      <c r="I14" s="927">
        <v>6.59920119267358</v>
      </c>
      <c r="J14" s="927" t="s">
        <v>106</v>
      </c>
      <c r="K14" s="927">
        <v>6.21136603720006</v>
      </c>
      <c r="L14" s="927" t="s">
        <v>106</v>
      </c>
      <c r="M14" s="927" t="s">
        <v>106</v>
      </c>
      <c r="N14" s="927" t="s">
        <v>106</v>
      </c>
      <c r="O14" s="927" t="s">
        <v>106</v>
      </c>
      <c r="P14" s="927" t="s">
        <v>106</v>
      </c>
      <c r="Q14" s="927" t="s">
        <v>106</v>
      </c>
      <c r="R14" s="927" t="s">
        <v>106</v>
      </c>
      <c r="S14" s="927" t="s">
        <v>106</v>
      </c>
      <c r="T14" s="927" t="s">
        <v>106</v>
      </c>
      <c r="U14" s="927">
        <v>5.072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5.80992552106218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4.99615</v>
      </c>
      <c r="Y16" s="927">
        <v>0.3478</v>
      </c>
      <c r="Z16" s="927" t="s">
        <v>106</v>
      </c>
      <c r="AA16" s="927" t="s">
        <v>106</v>
      </c>
      <c r="AB16" s="927" t="s">
        <v>106</v>
      </c>
      <c r="AC16" s="927" t="s">
        <v>106</v>
      </c>
      <c r="AD16" s="927" t="s">
        <v>106</v>
      </c>
      <c r="AE16" s="927" t="s">
        <v>106</v>
      </c>
      <c r="AF16" s="927" t="s">
        <v>106</v>
      </c>
      <c r="AG16" s="927" t="s">
        <v>106</v>
      </c>
      <c r="AH16" s="552"/>
      <c r="AI16" s="923" t="s">
        <v>106</v>
      </c>
      <c r="AJ16" s="931">
        <v>2.35819706593644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4.99615</v>
      </c>
      <c r="Y17" s="927">
        <v>0.3478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2.35819706593644</v>
      </c>
      <c r="AK19" s="938" t="s">
        <v>106</v>
      </c>
    </row>
    <row r="20" ht="18" customHeight="1" x14ac:dyDescent="0.2">
      <c r="B20" s="918" t="s">
        <v>896</v>
      </c>
      <c r="C20" s="926">
        <v>0.512509446846622</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6.6621268</v>
      </c>
      <c r="Y20" s="927">
        <v>5.01500641803279</v>
      </c>
      <c r="Z20" s="927" t="s">
        <v>106</v>
      </c>
      <c r="AA20" s="927" t="s">
        <v>106</v>
      </c>
      <c r="AB20" s="927">
        <v>0.139182554679612</v>
      </c>
      <c r="AC20" s="927" t="s">
        <v>106</v>
      </c>
      <c r="AD20" s="927" t="s">
        <v>106</v>
      </c>
      <c r="AE20" s="927" t="s">
        <v>106</v>
      </c>
      <c r="AF20" s="927" t="s">
        <v>106</v>
      </c>
      <c r="AG20" s="927" t="s">
        <v>106</v>
      </c>
      <c r="AH20" s="197"/>
      <c r="AI20" s="923" t="s">
        <v>106</v>
      </c>
      <c r="AJ20" s="928">
        <v>0.17024</v>
      </c>
      <c r="AK20" s="925">
        <v>0.812857415776398</v>
      </c>
    </row>
    <row r="21" ht="18" customHeight="1" x14ac:dyDescent="0.2">
      <c r="B21" s="722" t="s">
        <v>817</v>
      </c>
      <c r="C21" s="926">
        <v>0.512509446846622</v>
      </c>
      <c r="D21" s="927"/>
      <c r="E21" s="927"/>
      <c r="F21" s="927"/>
      <c r="G21" s="927"/>
      <c r="H21" s="927"/>
      <c r="I21" s="927"/>
      <c r="J21" s="927"/>
      <c r="K21" s="927"/>
      <c r="L21" s="927"/>
      <c r="M21" s="927"/>
      <c r="N21" s="927"/>
      <c r="O21" s="927"/>
      <c r="P21" s="927"/>
      <c r="Q21" s="927"/>
      <c r="R21" s="927"/>
      <c r="S21" s="927"/>
      <c r="T21" s="927"/>
      <c r="U21" s="927"/>
      <c r="V21" s="927"/>
      <c r="W21" s="197"/>
      <c r="X21" s="939">
        <v>6.6621268</v>
      </c>
      <c r="Y21" s="927">
        <v>5.01500641803279</v>
      </c>
      <c r="Z21" s="927" t="s">
        <v>106</v>
      </c>
      <c r="AA21" s="927"/>
      <c r="AB21" s="927">
        <v>0.139182554679612</v>
      </c>
      <c r="AC21" s="927"/>
      <c r="AD21" s="927"/>
      <c r="AE21" s="927"/>
      <c r="AF21" s="927"/>
      <c r="AG21" s="927"/>
      <c r="AH21" s="197"/>
      <c r="AI21" s="923"/>
      <c r="AJ21" s="928">
        <v>0.17024</v>
      </c>
      <c r="AK21" s="925">
        <v>0.812857415776398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0.6235758145157858</v>
      </c>
      <c r="D26" s="942">
        <v>640.0286209410916</v>
      </c>
      <c r="E26" s="942" t="s">
        <v>106</v>
      </c>
      <c r="F26" s="942" t="s">
        <v>106</v>
      </c>
      <c r="G26" s="942">
        <v>1596.9102441095813</v>
      </c>
      <c r="H26" s="942" t="s">
        <v>106</v>
      </c>
      <c r="I26" s="942">
        <v>4838.124386002003</v>
      </c>
      <c r="J26" s="942" t="s">
        <v>106</v>
      </c>
      <c r="K26" s="942">
        <v>1013.221311851276</v>
      </c>
      <c r="L26" s="942" t="s">
        <v>106</v>
      </c>
      <c r="M26" s="942">
        <v>201.2002395455883</v>
      </c>
      <c r="N26" s="942" t="s">
        <v>106</v>
      </c>
      <c r="O26" s="942">
        <v>76.0509445592589</v>
      </c>
      <c r="P26" s="942" t="s">
        <v>106</v>
      </c>
      <c r="Q26" s="942" t="s">
        <v>106</v>
      </c>
      <c r="R26" s="942" t="s">
        <v>106</v>
      </c>
      <c r="S26" s="942" t="s">
        <v>106</v>
      </c>
      <c r="T26" s="942">
        <v>113.5540615384463</v>
      </c>
      <c r="U26" s="942">
        <v>140.0781712782722</v>
      </c>
      <c r="V26" s="942">
        <v>62.9383648425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640.0286209410916</v>
      </c>
      <c r="E27" s="920"/>
      <c r="F27" s="920"/>
      <c r="G27" s="920">
        <v>1596.9102441095813</v>
      </c>
      <c r="H27" s="920"/>
      <c r="I27" s="920">
        <v>3569.060637963408</v>
      </c>
      <c r="J27" s="920"/>
      <c r="K27" s="920">
        <v>1013.221311851276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22.116800424892567</v>
      </c>
      <c r="J28" s="920"/>
      <c r="K28" s="920"/>
      <c r="L28" s="920"/>
      <c r="M28" s="920">
        <v>173.364971599493</v>
      </c>
      <c r="N28" s="920"/>
      <c r="O28" s="920">
        <v>13.448497648702267</v>
      </c>
      <c r="P28" s="920"/>
      <c r="Q28" s="920"/>
      <c r="R28" s="920"/>
      <c r="S28" s="920"/>
      <c r="T28" s="920">
        <v>113.5540615384463</v>
      </c>
      <c r="U28" s="920">
        <v>140.0781712782722</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0.6235758145157858</v>
      </c>
      <c r="D29" s="920"/>
      <c r="E29" s="920"/>
      <c r="F29" s="920"/>
      <c r="G29" s="920"/>
      <c r="H29" s="920"/>
      <c r="I29" s="920"/>
      <c r="J29" s="920"/>
      <c r="K29" s="920"/>
      <c r="L29" s="920"/>
      <c r="M29" s="920"/>
      <c r="N29" s="920"/>
      <c r="O29" s="920">
        <v>23.484143511785128</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1246.9469476137024</v>
      </c>
      <c r="J30" s="920" t="s">
        <v>106</v>
      </c>
      <c r="K30" s="920" t="s">
        <v>106</v>
      </c>
      <c r="L30" s="920" t="s">
        <v>106</v>
      </c>
      <c r="M30" s="920">
        <v>27.835267946095275</v>
      </c>
      <c r="N30" s="920" t="s">
        <v>106</v>
      </c>
      <c r="O30" s="920">
        <v>39.1183033987715</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62.9383648425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0.183597020507013</v>
      </c>
      <c r="U33" s="927">
        <v>0.627887284617216</v>
      </c>
      <c r="V33" s="927" t="s">
        <v>106</v>
      </c>
      <c r="W33" s="197"/>
      <c r="X33" s="939" t="s">
        <v>106</v>
      </c>
      <c r="Y33" s="927" t="s">
        <v>106</v>
      </c>
      <c r="Z33" s="927" t="s">
        <v>106</v>
      </c>
      <c r="AA33" s="927" t="s">
        <v>106</v>
      </c>
      <c r="AB33" s="927" t="s">
        <v>106</v>
      </c>
      <c r="AC33" s="927" t="s">
        <v>106</v>
      </c>
      <c r="AD33" s="927" t="s">
        <v>106</v>
      </c>
      <c r="AE33" s="927" t="s">
        <v>106</v>
      </c>
      <c r="AF33" s="927" t="s">
        <v>106</v>
      </c>
      <c r="AG33" s="927">
        <v>471.69096335217205</v>
      </c>
      <c r="AH33" s="197"/>
      <c r="AI33" s="923" t="s">
        <v>106</v>
      </c>
      <c r="AJ33" s="923">
        <v>17.70864447760006</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10.33014360694984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471.69096335217205</v>
      </c>
      <c r="AH35" s="49"/>
      <c r="AI35" s="560"/>
      <c r="AJ35" s="923">
        <v>7.378500870650221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0.183597020507013</v>
      </c>
      <c r="U36" s="947">
        <v>0.627887284617216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207.81265724089388</v>
      </c>
      <c r="D39" s="942">
        <v>434.37883716087595</v>
      </c>
      <c r="E39" s="942" t="s">
        <v>106</v>
      </c>
      <c r="F39" s="942" t="s">
        <v>106</v>
      </c>
      <c r="G39" s="942">
        <v>5089.201054298763</v>
      </c>
      <c r="H39" s="942" t="s">
        <v>106</v>
      </c>
      <c r="I39" s="942">
        <v>6298.14066335308</v>
      </c>
      <c r="J39" s="942" t="s">
        <v>106</v>
      </c>
      <c r="K39" s="942">
        <v>4893.276853864685</v>
      </c>
      <c r="L39" s="942" t="s">
        <v>106</v>
      </c>
      <c r="M39" s="942">
        <v>27.765633057291186</v>
      </c>
      <c r="N39" s="942" t="s">
        <v>106</v>
      </c>
      <c r="O39" s="942">
        <v>254.7706642735173</v>
      </c>
      <c r="P39" s="942" t="s">
        <v>106</v>
      </c>
      <c r="Q39" s="942" t="s">
        <v>106</v>
      </c>
      <c r="R39" s="942" t="s">
        <v>106</v>
      </c>
      <c r="S39" s="942" t="s">
        <v>106</v>
      </c>
      <c r="T39" s="942">
        <v>97.58691104358195</v>
      </c>
      <c r="U39" s="942">
        <v>117.2055590845631</v>
      </c>
      <c r="V39" s="942">
        <v>62.9383648425</v>
      </c>
      <c r="W39" s="954"/>
      <c r="X39" s="942">
        <v>80.078975184</v>
      </c>
      <c r="Y39" s="942">
        <v>59.527151240163974</v>
      </c>
      <c r="Z39" s="942" t="s">
        <v>106</v>
      </c>
      <c r="AA39" s="942" t="s">
        <v>106</v>
      </c>
      <c r="AB39" s="942">
        <v>1.3278015716434983</v>
      </c>
      <c r="AC39" s="942" t="s">
        <v>106</v>
      </c>
      <c r="AD39" s="942" t="s">
        <v>106</v>
      </c>
      <c r="AE39" s="942" t="s">
        <v>106</v>
      </c>
      <c r="AF39" s="942" t="s">
        <v>106</v>
      </c>
      <c r="AG39" s="942">
        <v>471.69096335217205</v>
      </c>
      <c r="AH39" s="954"/>
      <c r="AI39" s="945" t="s">
        <v>106</v>
      </c>
      <c r="AJ39" s="945">
        <v>612.104666018069</v>
      </c>
      <c r="AK39" s="720">
        <v>13.087004394000008</v>
      </c>
    </row>
    <row r="40" ht="18" customHeight="1" x14ac:dyDescent="0.2">
      <c r="B40" s="955" t="s">
        <v>891</v>
      </c>
      <c r="C40" s="919">
        <v>193.72520000000003</v>
      </c>
      <c r="D40" s="920">
        <v>1.079460783756921</v>
      </c>
      <c r="E40" s="920" t="s">
        <v>106</v>
      </c>
      <c r="F40" s="920" t="s">
        <v>106</v>
      </c>
      <c r="G40" s="920">
        <v>26.99558047139005</v>
      </c>
      <c r="H40" s="920" t="s">
        <v>106</v>
      </c>
      <c r="I40" s="920">
        <v>8.578961550475654</v>
      </c>
      <c r="J40" s="920" t="s">
        <v>106</v>
      </c>
      <c r="K40" s="920">
        <v>29.81455697856029</v>
      </c>
      <c r="L40" s="920" t="s">
        <v>106</v>
      </c>
      <c r="M40" s="920" t="s">
        <v>106</v>
      </c>
      <c r="N40" s="920" t="s">
        <v>106</v>
      </c>
      <c r="O40" s="920" t="s">
        <v>106</v>
      </c>
      <c r="P40" s="920" t="s">
        <v>106</v>
      </c>
      <c r="Q40" s="920" t="s">
        <v>106</v>
      </c>
      <c r="R40" s="920" t="s">
        <v>106</v>
      </c>
      <c r="S40" s="920" t="s">
        <v>106</v>
      </c>
      <c r="T40" s="920" t="s">
        <v>106</v>
      </c>
      <c r="U40" s="920">
        <v>4.077888</v>
      </c>
      <c r="V40" s="920" t="s">
        <v>106</v>
      </c>
      <c r="W40" s="956"/>
      <c r="X40" s="920">
        <v>2.7846</v>
      </c>
      <c r="Y40" s="920" t="s">
        <v>106</v>
      </c>
      <c r="Z40" s="920" t="s">
        <v>106</v>
      </c>
      <c r="AA40" s="920" t="s">
        <v>106</v>
      </c>
      <c r="AB40" s="920" t="s">
        <v>106</v>
      </c>
      <c r="AC40" s="920" t="s">
        <v>106</v>
      </c>
      <c r="AD40" s="920" t="s">
        <v>106</v>
      </c>
      <c r="AE40" s="920" t="s">
        <v>106</v>
      </c>
      <c r="AF40" s="920" t="s">
        <v>106</v>
      </c>
      <c r="AG40" s="920" t="s">
        <v>106</v>
      </c>
      <c r="AH40" s="956"/>
      <c r="AI40" s="957" t="s">
        <v>106</v>
      </c>
      <c r="AJ40" s="957">
        <v>136.53324974496124</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33.124474500000005</v>
      </c>
      <c r="Y41" s="920">
        <v>3.86058</v>
      </c>
      <c r="Z41" s="923" t="s">
        <v>106</v>
      </c>
      <c r="AA41" s="923" t="s">
        <v>106</v>
      </c>
      <c r="AB41" s="923" t="s">
        <v>106</v>
      </c>
      <c r="AC41" s="923" t="s">
        <v>106</v>
      </c>
      <c r="AD41" s="923" t="s">
        <v>106</v>
      </c>
      <c r="AE41" s="923" t="s">
        <v>106</v>
      </c>
      <c r="AF41" s="923" t="s">
        <v>106</v>
      </c>
      <c r="AG41" s="923" t="s">
        <v>106</v>
      </c>
      <c r="AH41" s="956"/>
      <c r="AI41" s="957" t="s">
        <v>106</v>
      </c>
      <c r="AJ41" s="957">
        <v>55.41763104950634</v>
      </c>
      <c r="AK41" s="958" t="s">
        <v>106</v>
      </c>
    </row>
    <row r="42" ht="18" customHeight="1" x14ac:dyDescent="0.2">
      <c r="B42" s="960" t="s">
        <v>896</v>
      </c>
      <c r="C42" s="919">
        <v>6.3551171408981135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44.169900684000005</v>
      </c>
      <c r="Y42" s="920">
        <v>55.666571240163975</v>
      </c>
      <c r="Z42" s="920" t="s">
        <v>106</v>
      </c>
      <c r="AA42" s="920" t="s">
        <v>106</v>
      </c>
      <c r="AB42" s="920">
        <v>1.3278015716434983</v>
      </c>
      <c r="AC42" s="920" t="s">
        <v>106</v>
      </c>
      <c r="AD42" s="920" t="s">
        <v>106</v>
      </c>
      <c r="AE42" s="920" t="s">
        <v>106</v>
      </c>
      <c r="AF42" s="920" t="s">
        <v>106</v>
      </c>
      <c r="AG42" s="920" t="s">
        <v>106</v>
      </c>
      <c r="AH42" s="956"/>
      <c r="AI42" s="957" t="s">
        <v>106</v>
      </c>
      <c r="AJ42" s="957">
        <v>4.00064</v>
      </c>
      <c r="AK42" s="958">
        <v>13.087004394000008</v>
      </c>
    </row>
    <row r="43" ht="18" customHeight="1" x14ac:dyDescent="0.2">
      <c r="B43" s="961" t="s">
        <v>899</v>
      </c>
      <c r="C43" s="919">
        <v>7.732340099995744</v>
      </c>
      <c r="D43" s="920">
        <v>433.299376377119</v>
      </c>
      <c r="E43" s="920" t="s">
        <v>106</v>
      </c>
      <c r="F43" s="920" t="s">
        <v>106</v>
      </c>
      <c r="G43" s="920">
        <v>5062.205473827373</v>
      </c>
      <c r="H43" s="920" t="s">
        <v>106</v>
      </c>
      <c r="I43" s="920">
        <v>6289.561701802604</v>
      </c>
      <c r="J43" s="920" t="s">
        <v>106</v>
      </c>
      <c r="K43" s="920">
        <v>4863.462296886125</v>
      </c>
      <c r="L43" s="920" t="s">
        <v>106</v>
      </c>
      <c r="M43" s="920">
        <v>27.765633057291186</v>
      </c>
      <c r="N43" s="920" t="s">
        <v>106</v>
      </c>
      <c r="O43" s="920">
        <v>254.7706642735173</v>
      </c>
      <c r="P43" s="920" t="s">
        <v>106</v>
      </c>
      <c r="Q43" s="920" t="s">
        <v>106</v>
      </c>
      <c r="R43" s="920" t="s">
        <v>106</v>
      </c>
      <c r="S43" s="920" t="s">
        <v>106</v>
      </c>
      <c r="T43" s="920">
        <v>97.42938479998693</v>
      </c>
      <c r="U43" s="920">
        <v>112.62284970773086</v>
      </c>
      <c r="V43" s="920">
        <v>62.9383648425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0.15752624359501716</v>
      </c>
      <c r="U44" s="920">
        <v>0.5048213768322417</v>
      </c>
      <c r="V44" s="920" t="s">
        <v>106</v>
      </c>
      <c r="W44" s="956"/>
      <c r="X44" s="920" t="s">
        <v>106</v>
      </c>
      <c r="Y44" s="920" t="s">
        <v>106</v>
      </c>
      <c r="Z44" s="920" t="s">
        <v>106</v>
      </c>
      <c r="AA44" s="920" t="s">
        <v>106</v>
      </c>
      <c r="AB44" s="920" t="s">
        <v>106</v>
      </c>
      <c r="AC44" s="920" t="s">
        <v>106</v>
      </c>
      <c r="AD44" s="920" t="s">
        <v>106</v>
      </c>
      <c r="AE44" s="920" t="s">
        <v>106</v>
      </c>
      <c r="AF44" s="920" t="s">
        <v>106</v>
      </c>
      <c r="AG44" s="920">
        <v>471.69096335217205</v>
      </c>
      <c r="AH44" s="956"/>
      <c r="AI44" s="957" t="s">
        <v>106</v>
      </c>
      <c r="AJ44" s="957">
        <v>416.15314522360137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15.623000000000001</v>
      </c>
      <c r="H11" s="989" t="s">
        <v>106</v>
      </c>
    </row>
    <row r="12" ht="18" customHeight="1" x14ac:dyDescent="0.2">
      <c r="B12" s="988" t="s">
        <v>854</v>
      </c>
      <c r="C12" s="986"/>
      <c r="D12" s="276"/>
      <c r="E12" s="150"/>
      <c r="F12" s="150"/>
      <c r="G12" s="124">
        <v>1.59447678546074</v>
      </c>
      <c r="H12" s="989" t="s">
        <v>106</v>
      </c>
    </row>
    <row r="13" ht="18" customHeight="1" x14ac:dyDescent="0.2">
      <c r="B13" s="988" t="s">
        <v>857</v>
      </c>
      <c r="C13" s="986"/>
      <c r="D13" s="276"/>
      <c r="E13" s="150"/>
      <c r="F13" s="150"/>
      <c r="G13" s="124">
        <v>8.51595598466563</v>
      </c>
      <c r="H13" s="989" t="s">
        <v>106</v>
      </c>
    </row>
    <row r="14" ht="18" customHeight="1" x14ac:dyDescent="0.2">
      <c r="B14" s="988" t="s">
        <v>859</v>
      </c>
      <c r="C14" s="986"/>
      <c r="D14" s="276"/>
      <c r="E14" s="150"/>
      <c r="F14" s="150"/>
      <c r="G14" s="124">
        <v>6.59920119267358</v>
      </c>
      <c r="H14" s="989" t="s">
        <v>106</v>
      </c>
    </row>
    <row r="15" ht="18" customHeight="1" x14ac:dyDescent="0.2">
      <c r="B15" s="988" t="s">
        <v>861</v>
      </c>
      <c r="C15" s="986"/>
      <c r="D15" s="276"/>
      <c r="E15" s="150"/>
      <c r="F15" s="150"/>
      <c r="G15" s="124">
        <v>6.21136603720006</v>
      </c>
      <c r="H15" s="989" t="s">
        <v>106</v>
      </c>
    </row>
    <row r="16" ht="18" customHeight="1" x14ac:dyDescent="0.2">
      <c r="B16" s="988" t="s">
        <v>871</v>
      </c>
      <c r="C16" s="986"/>
      <c r="D16" s="276"/>
      <c r="E16" s="150"/>
      <c r="F16" s="150"/>
      <c r="G16" s="124">
        <v>5.072</v>
      </c>
      <c r="H16" s="989" t="s">
        <v>106</v>
      </c>
    </row>
    <row r="17" ht="18" customHeight="1" x14ac:dyDescent="0.2">
      <c r="B17" s="988" t="s">
        <v>927</v>
      </c>
      <c r="C17" s="986"/>
      <c r="D17" s="276"/>
      <c r="E17" s="150"/>
      <c r="F17" s="150"/>
      <c r="G17" s="124">
        <v>0.42</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5.80992552106218</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15.623000000000001</v>
      </c>
      <c r="H24" s="989" t="s">
        <v>106</v>
      </c>
    </row>
    <row r="25" ht="18" customHeight="1" x14ac:dyDescent="0.2">
      <c r="B25" s="991" t="s">
        <v>854</v>
      </c>
      <c r="C25" s="986"/>
      <c r="D25" s="276"/>
      <c r="E25" s="150"/>
      <c r="F25" s="150"/>
      <c r="G25" s="124">
        <v>1.59447678546074</v>
      </c>
      <c r="H25" s="989" t="s">
        <v>106</v>
      </c>
    </row>
    <row r="26" ht="18" customHeight="1" x14ac:dyDescent="0.2">
      <c r="B26" s="991" t="s">
        <v>857</v>
      </c>
      <c r="C26" s="986"/>
      <c r="D26" s="276"/>
      <c r="E26" s="150"/>
      <c r="F26" s="150"/>
      <c r="G26" s="124">
        <v>8.51595598466563</v>
      </c>
      <c r="H26" s="989" t="s">
        <v>106</v>
      </c>
    </row>
    <row r="27" ht="18" customHeight="1" x14ac:dyDescent="0.2">
      <c r="B27" s="991" t="s">
        <v>859</v>
      </c>
      <c r="C27" s="986"/>
      <c r="D27" s="276"/>
      <c r="E27" s="150"/>
      <c r="F27" s="150"/>
      <c r="G27" s="124">
        <v>6.59920119267358</v>
      </c>
      <c r="H27" s="989" t="s">
        <v>106</v>
      </c>
    </row>
    <row r="28" ht="18" customHeight="1" x14ac:dyDescent="0.2">
      <c r="B28" s="991" t="s">
        <v>861</v>
      </c>
      <c r="C28" s="986"/>
      <c r="D28" s="276"/>
      <c r="E28" s="150"/>
      <c r="F28" s="150"/>
      <c r="G28" s="124">
        <v>6.21136603720006</v>
      </c>
      <c r="H28" s="989" t="s">
        <v>106</v>
      </c>
    </row>
    <row r="29" ht="18" customHeight="1" x14ac:dyDescent="0.2">
      <c r="B29" s="991" t="s">
        <v>871</v>
      </c>
      <c r="C29" s="986"/>
      <c r="D29" s="276"/>
      <c r="E29" s="150"/>
      <c r="F29" s="150"/>
      <c r="G29" s="124">
        <v>5.072</v>
      </c>
      <c r="H29" s="989" t="s">
        <v>106</v>
      </c>
    </row>
    <row r="30" ht="18" customHeight="1" x14ac:dyDescent="0.2">
      <c r="B30" s="991" t="s">
        <v>927</v>
      </c>
      <c r="C30" s="986"/>
      <c r="D30" s="276"/>
      <c r="E30" s="150"/>
      <c r="F30" s="150"/>
      <c r="G30" s="124">
        <v>0.42</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5.80992552106218</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15.623000000000001</v>
      </c>
      <c r="H35" s="989" t="s">
        <v>106</v>
      </c>
    </row>
    <row r="36" ht="18" customHeight="1" x14ac:dyDescent="0.2">
      <c r="B36" s="993" t="s">
        <v>857</v>
      </c>
      <c r="C36" s="986"/>
      <c r="D36" s="276"/>
      <c r="E36" s="150"/>
      <c r="F36" s="150"/>
      <c r="G36" s="124">
        <v>0.56</v>
      </c>
      <c r="H36" s="989" t="s">
        <v>106</v>
      </c>
    </row>
    <row r="37" ht="18" customHeight="1" x14ac:dyDescent="0.2">
      <c r="B37" s="993" t="s">
        <v>927</v>
      </c>
      <c r="C37" s="986"/>
      <c r="D37" s="276"/>
      <c r="E37" s="150"/>
      <c r="F37" s="150"/>
      <c r="G37" s="124">
        <v>0.42</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15.412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0.211</v>
      </c>
      <c r="H42" s="998" t="s">
        <v>106</v>
      </c>
    </row>
    <row r="43" ht="18" customHeight="1" x14ac:dyDescent="0.2" s="589" customFormat="1">
      <c r="B43" s="995" t="s">
        <v>857</v>
      </c>
      <c r="C43" s="986"/>
      <c r="D43" s="996" t="s">
        <v>936</v>
      </c>
      <c r="E43" s="997" t="s">
        <v>620</v>
      </c>
      <c r="F43" s="119" t="s">
        <v>620</v>
      </c>
      <c r="G43" s="167">
        <v>0.56</v>
      </c>
      <c r="H43" s="998" t="s">
        <v>106</v>
      </c>
    </row>
    <row r="44" ht="18" customHeight="1" x14ac:dyDescent="0.2" s="589" customFormat="1">
      <c r="B44" s="995" t="s">
        <v>927</v>
      </c>
      <c r="C44" s="986"/>
      <c r="D44" s="996" t="s">
        <v>936</v>
      </c>
      <c r="E44" s="997" t="s">
        <v>620</v>
      </c>
      <c r="F44" s="119" t="s">
        <v>620</v>
      </c>
      <c r="G44" s="167">
        <v>0.42</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1.59447678546074</v>
      </c>
      <c r="H46" s="989" t="s">
        <v>106</v>
      </c>
    </row>
    <row r="47" ht="18" customHeight="1" x14ac:dyDescent="0.2">
      <c r="B47" s="993" t="s">
        <v>857</v>
      </c>
      <c r="C47" s="986"/>
      <c r="D47" s="276"/>
      <c r="E47" s="150"/>
      <c r="F47" s="150"/>
      <c r="G47" s="124">
        <v>7.95595598466563</v>
      </c>
      <c r="H47" s="989" t="s">
        <v>106</v>
      </c>
    </row>
    <row r="48" ht="18" customHeight="1" x14ac:dyDescent="0.2">
      <c r="B48" s="993" t="s">
        <v>859</v>
      </c>
      <c r="C48" s="986"/>
      <c r="D48" s="276"/>
      <c r="E48" s="150"/>
      <c r="F48" s="150"/>
      <c r="G48" s="124">
        <v>6.59920119267358</v>
      </c>
      <c r="H48" s="989" t="s">
        <v>106</v>
      </c>
    </row>
    <row r="49" ht="18" customHeight="1" x14ac:dyDescent="0.2">
      <c r="B49" s="993" t="s">
        <v>861</v>
      </c>
      <c r="C49" s="986"/>
      <c r="D49" s="276"/>
      <c r="E49" s="150"/>
      <c r="F49" s="150"/>
      <c r="G49" s="124">
        <v>6.21136603720006</v>
      </c>
      <c r="H49" s="989" t="s">
        <v>106</v>
      </c>
    </row>
    <row r="50" ht="18" customHeight="1" x14ac:dyDescent="0.2">
      <c r="B50" s="993" t="s">
        <v>871</v>
      </c>
      <c r="C50" s="986"/>
      <c r="D50" s="276"/>
      <c r="E50" s="150"/>
      <c r="F50" s="150"/>
      <c r="G50" s="124">
        <v>5.072</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5.80992552106218</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1.59447678546074</v>
      </c>
      <c r="H59" s="998" t="s">
        <v>106</v>
      </c>
    </row>
    <row r="60" ht="18" customHeight="1" x14ac:dyDescent="0.2" s="589" customFormat="1">
      <c r="B60" s="995" t="s">
        <v>857</v>
      </c>
      <c r="C60" s="986"/>
      <c r="D60" s="996" t="s">
        <v>942</v>
      </c>
      <c r="E60" s="997" t="s">
        <v>620</v>
      </c>
      <c r="F60" s="119" t="s">
        <v>620</v>
      </c>
      <c r="G60" s="167">
        <v>7.95595598466563</v>
      </c>
      <c r="H60" s="998" t="s">
        <v>106</v>
      </c>
    </row>
    <row r="61" ht="18" customHeight="1" x14ac:dyDescent="0.2" s="589" customFormat="1">
      <c r="B61" s="995" t="s">
        <v>859</v>
      </c>
      <c r="C61" s="986"/>
      <c r="D61" s="996" t="s">
        <v>942</v>
      </c>
      <c r="E61" s="997" t="s">
        <v>620</v>
      </c>
      <c r="F61" s="119" t="s">
        <v>620</v>
      </c>
      <c r="G61" s="167">
        <v>6.59920119267358</v>
      </c>
      <c r="H61" s="998" t="s">
        <v>106</v>
      </c>
    </row>
    <row r="62" ht="18" customHeight="1" x14ac:dyDescent="0.2" s="589" customFormat="1">
      <c r="B62" s="995" t="s">
        <v>861</v>
      </c>
      <c r="C62" s="986"/>
      <c r="D62" s="996" t="s">
        <v>942</v>
      </c>
      <c r="E62" s="997" t="s">
        <v>620</v>
      </c>
      <c r="F62" s="119" t="s">
        <v>620</v>
      </c>
      <c r="G62" s="167">
        <v>6.21136603720006</v>
      </c>
      <c r="H62" s="998" t="s">
        <v>106</v>
      </c>
    </row>
    <row r="63" ht="18" customHeight="1" x14ac:dyDescent="0.2" s="589" customFormat="1">
      <c r="B63" s="995" t="s">
        <v>871</v>
      </c>
      <c r="C63" s="986"/>
      <c r="D63" s="996" t="s">
        <v>942</v>
      </c>
      <c r="E63" s="997" t="s">
        <v>620</v>
      </c>
      <c r="F63" s="119" t="s">
        <v>620</v>
      </c>
      <c r="G63" s="167">
        <v>5.072</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5.80992552106218</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4.99615</v>
      </c>
      <c r="H77" s="989" t="s">
        <v>106</v>
      </c>
    </row>
    <row r="78" ht="18" customHeight="1" x14ac:dyDescent="0.2">
      <c r="B78" s="988" t="s">
        <v>928</v>
      </c>
      <c r="C78" s="986"/>
      <c r="D78" s="276"/>
      <c r="E78" s="150"/>
      <c r="F78" s="150"/>
      <c r="G78" s="124">
        <v>0.3478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2.35819706593644</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4.99615</v>
      </c>
      <c r="H83" s="989" t="s">
        <v>106</v>
      </c>
    </row>
    <row r="84" ht="18" customHeight="1" x14ac:dyDescent="0.2">
      <c r="B84" s="991" t="s">
        <v>928</v>
      </c>
      <c r="C84" s="986"/>
      <c r="D84" s="276"/>
      <c r="E84" s="150"/>
      <c r="F84" s="150"/>
      <c r="G84" s="124">
        <v>0.3478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4.99615</v>
      </c>
      <c r="H87" s="998" t="s">
        <v>106</v>
      </c>
    </row>
    <row r="88" ht="18" customHeight="1" x14ac:dyDescent="0.2">
      <c r="B88" s="993" t="s">
        <v>928</v>
      </c>
      <c r="C88" s="986"/>
      <c r="D88" s="996" t="s">
        <v>536</v>
      </c>
      <c r="E88" s="997" t="s">
        <v>620</v>
      </c>
      <c r="F88" s="119" t="s">
        <v>620</v>
      </c>
      <c r="G88" s="170">
        <v>0.3478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2.35819706593644</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2.35819706593644</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0.512509446846622</v>
      </c>
      <c r="H101" s="989" t="s">
        <v>106</v>
      </c>
    </row>
    <row r="102" ht="18" customHeight="1" x14ac:dyDescent="0.2">
      <c r="B102" s="988" t="s">
        <v>927</v>
      </c>
      <c r="C102" s="986"/>
      <c r="D102" s="276"/>
      <c r="E102" s="150"/>
      <c r="F102" s="150"/>
      <c r="G102" s="124">
        <v>6.6621268</v>
      </c>
      <c r="H102" s="989" t="s">
        <v>106</v>
      </c>
    </row>
    <row r="103" ht="18" customHeight="1" x14ac:dyDescent="0.2">
      <c r="B103" s="988" t="s">
        <v>928</v>
      </c>
      <c r="C103" s="986"/>
      <c r="D103" s="276"/>
      <c r="E103" s="150"/>
      <c r="F103" s="150"/>
      <c r="G103" s="124">
        <v>5.01500641803279</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0.139182554679612</v>
      </c>
      <c r="H105" s="989" t="s">
        <v>106</v>
      </c>
    </row>
    <row r="106" ht="18" customHeight="1" x14ac:dyDescent="0.2">
      <c r="B106" s="988" t="s">
        <v>931</v>
      </c>
      <c r="C106" s="986"/>
      <c r="D106" s="276"/>
      <c r="E106" s="150"/>
      <c r="F106" s="150"/>
      <c r="G106" s="124">
        <v>0.17024</v>
      </c>
      <c r="H106" s="989" t="s">
        <v>106</v>
      </c>
    </row>
    <row r="107" ht="18" customHeight="1" x14ac:dyDescent="0.2">
      <c r="B107" s="988" t="s">
        <v>932</v>
      </c>
      <c r="C107" s="986"/>
      <c r="D107" s="276"/>
      <c r="E107" s="150"/>
      <c r="F107" s="150"/>
      <c r="G107" s="124">
        <v>0.812857415776398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0.512509446846622</v>
      </c>
      <c r="H109" s="998" t="s">
        <v>106</v>
      </c>
    </row>
    <row r="110" ht="18" customHeight="1" x14ac:dyDescent="0.2" s="589" customFormat="1">
      <c r="B110" s="991" t="s">
        <v>927</v>
      </c>
      <c r="C110" s="986"/>
      <c r="D110" s="996" t="s">
        <v>952</v>
      </c>
      <c r="E110" s="997" t="s">
        <v>620</v>
      </c>
      <c r="F110" s="119" t="s">
        <v>620</v>
      </c>
      <c r="G110" s="167">
        <v>6.6621268</v>
      </c>
      <c r="H110" s="998" t="s">
        <v>106</v>
      </c>
    </row>
    <row r="111" ht="18" customHeight="1" x14ac:dyDescent="0.2" s="589" customFormat="1">
      <c r="B111" s="991" t="s">
        <v>928</v>
      </c>
      <c r="C111" s="986"/>
      <c r="D111" s="996" t="s">
        <v>952</v>
      </c>
      <c r="E111" s="997" t="s">
        <v>620</v>
      </c>
      <c r="F111" s="119" t="s">
        <v>620</v>
      </c>
      <c r="G111" s="167">
        <v>5.01500641803279</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0.139182554679612</v>
      </c>
      <c r="H113" s="998" t="s">
        <v>106</v>
      </c>
    </row>
    <row r="114" ht="18" customHeight="1" x14ac:dyDescent="0.2" s="589" customFormat="1">
      <c r="B114" s="991" t="s">
        <v>931</v>
      </c>
      <c r="C114" s="986"/>
      <c r="D114" s="996" t="s">
        <v>952</v>
      </c>
      <c r="E114" s="997" t="s">
        <v>620</v>
      </c>
      <c r="F114" s="119" t="s">
        <v>620</v>
      </c>
      <c r="G114" s="167">
        <v>0.17024</v>
      </c>
      <c r="H114" s="998" t="s">
        <v>106</v>
      </c>
    </row>
    <row r="115" ht="18" customHeight="1" x14ac:dyDescent="0.2" s="589" customFormat="1">
      <c r="B115" s="991" t="s">
        <v>932</v>
      </c>
      <c r="C115" s="986"/>
      <c r="D115" s="996" t="s">
        <v>952</v>
      </c>
      <c r="E115" s="997" t="s">
        <v>620</v>
      </c>
      <c r="F115" s="119" t="s">
        <v>620</v>
      </c>
      <c r="G115" s="167">
        <v>0.812857415776398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0.000085</v>
      </c>
      <c r="K11" s="177">
        <v>0.613726378913659</v>
      </c>
      <c r="L11" s="177">
        <v>0.00976443560212686</v>
      </c>
      <c r="M11" s="1023" t="s">
        <v>106</v>
      </c>
    </row>
    <row r="12" ht="18" customHeight="1" x14ac:dyDescent="0.2">
      <c r="B12" s="1022" t="s">
        <v>854</v>
      </c>
      <c r="C12" s="564"/>
      <c r="D12" s="197"/>
      <c r="E12" s="197"/>
      <c r="F12" s="197"/>
      <c r="G12" s="197"/>
      <c r="H12" s="197"/>
      <c r="I12" s="197"/>
      <c r="J12" s="177">
        <v>8.55934698188404</v>
      </c>
      <c r="K12" s="177">
        <v>486.2610913485516</v>
      </c>
      <c r="L12" s="177">
        <v>145.208182610656</v>
      </c>
      <c r="M12" s="1023">
        <v>-111.79914839329</v>
      </c>
    </row>
    <row r="13" ht="18" customHeight="1" x14ac:dyDescent="0.2">
      <c r="B13" s="1022" t="s">
        <v>857</v>
      </c>
      <c r="C13" s="564"/>
      <c r="D13" s="197"/>
      <c r="E13" s="197"/>
      <c r="F13" s="197"/>
      <c r="G13" s="197"/>
      <c r="H13" s="197"/>
      <c r="I13" s="197"/>
      <c r="J13" s="177">
        <v>12.183954076023461</v>
      </c>
      <c r="K13" s="177">
        <v>1399.0013385954444</v>
      </c>
      <c r="L13" s="177">
        <v>185.72495143811332</v>
      </c>
      <c r="M13" s="1023">
        <v>-264.6033989156</v>
      </c>
    </row>
    <row r="14" ht="18" customHeight="1" x14ac:dyDescent="0.2">
      <c r="B14" s="1022" t="s">
        <v>859</v>
      </c>
      <c r="C14" s="564"/>
      <c r="D14" s="197"/>
      <c r="E14" s="197"/>
      <c r="F14" s="197"/>
      <c r="G14" s="197"/>
      <c r="H14" s="197"/>
      <c r="I14" s="197"/>
      <c r="J14" s="177">
        <v>112.19980122549616</v>
      </c>
      <c r="K14" s="177">
        <v>3784.8565548942643</v>
      </c>
      <c r="L14" s="177">
        <v>941.0680298822426</v>
      </c>
      <c r="M14" s="1023">
        <v>-565.8928756061</v>
      </c>
    </row>
    <row r="15" ht="18" customHeight="1" x14ac:dyDescent="0.2">
      <c r="B15" s="1022" t="s">
        <v>861</v>
      </c>
      <c r="C15" s="564"/>
      <c r="D15" s="197"/>
      <c r="E15" s="197"/>
      <c r="F15" s="197"/>
      <c r="G15" s="197"/>
      <c r="H15" s="197"/>
      <c r="I15" s="197"/>
      <c r="J15" s="177">
        <v>4.257840756931783</v>
      </c>
      <c r="K15" s="177">
        <v>979.3394413950097</v>
      </c>
      <c r="L15" s="177">
        <v>29.6240296993346</v>
      </c>
      <c r="M15" s="1023">
        <v>-121.64084480657</v>
      </c>
    </row>
    <row r="16" ht="18" customHeight="1" x14ac:dyDescent="0.2">
      <c r="B16" s="1022" t="s">
        <v>863</v>
      </c>
      <c r="C16" s="564"/>
      <c r="D16" s="197"/>
      <c r="E16" s="197"/>
      <c r="F16" s="197"/>
      <c r="G16" s="197"/>
      <c r="H16" s="197"/>
      <c r="I16" s="197"/>
      <c r="J16" s="177">
        <v>33.452844728686074</v>
      </c>
      <c r="K16" s="177">
        <v>167.7473948169022</v>
      </c>
      <c r="L16" s="177" t="s">
        <v>106</v>
      </c>
      <c r="M16" s="1023" t="s">
        <v>106</v>
      </c>
    </row>
    <row r="17" ht="18" customHeight="1" x14ac:dyDescent="0.2">
      <c r="B17" s="1022" t="s">
        <v>865</v>
      </c>
      <c r="C17" s="564"/>
      <c r="D17" s="197"/>
      <c r="E17" s="197"/>
      <c r="F17" s="197"/>
      <c r="G17" s="197"/>
      <c r="H17" s="197"/>
      <c r="I17" s="197"/>
      <c r="J17" s="177">
        <v>19.86813309455539</v>
      </c>
      <c r="K17" s="177">
        <v>47.475450508702494</v>
      </c>
      <c r="L17" s="177">
        <v>8.707360956001008</v>
      </c>
      <c r="M17" s="1023" t="s">
        <v>106</v>
      </c>
    </row>
    <row r="18" ht="18" customHeight="1" x14ac:dyDescent="0.2">
      <c r="B18" s="1022" t="s">
        <v>870</v>
      </c>
      <c r="C18" s="564"/>
      <c r="D18" s="197"/>
      <c r="E18" s="197"/>
      <c r="F18" s="197"/>
      <c r="G18" s="197"/>
      <c r="H18" s="197"/>
      <c r="I18" s="197"/>
      <c r="J18" s="177">
        <v>64.7057454398021</v>
      </c>
      <c r="K18" s="177">
        <v>24.9377607362442</v>
      </c>
      <c r="L18" s="177">
        <v>23.9105553624</v>
      </c>
      <c r="M18" s="1023" t="s">
        <v>106</v>
      </c>
    </row>
    <row r="19" ht="18" customHeight="1" x14ac:dyDescent="0.2">
      <c r="B19" s="1022" t="s">
        <v>871</v>
      </c>
      <c r="C19" s="564"/>
      <c r="D19" s="197"/>
      <c r="E19" s="197"/>
      <c r="F19" s="197"/>
      <c r="G19" s="197"/>
      <c r="H19" s="197"/>
      <c r="I19" s="197"/>
      <c r="J19" s="177">
        <v>96.7888222567833</v>
      </c>
      <c r="K19" s="177">
        <v>41.1250340817044</v>
      </c>
      <c r="L19" s="177">
        <v>2.16431493978451</v>
      </c>
      <c r="M19" s="1023" t="s">
        <v>106</v>
      </c>
    </row>
    <row r="20" ht="18" customHeight="1" x14ac:dyDescent="0.2">
      <c r="B20" s="1022" t="s">
        <v>970</v>
      </c>
      <c r="C20" s="564"/>
      <c r="D20" s="197"/>
      <c r="E20" s="197"/>
      <c r="F20" s="197"/>
      <c r="G20" s="197"/>
      <c r="H20" s="197"/>
      <c r="I20" s="197"/>
      <c r="J20" s="177" t="s">
        <v>106</v>
      </c>
      <c r="K20" s="177">
        <v>62763.3328425</v>
      </c>
      <c r="L20" s="177">
        <v>175.032</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8.55934698188404</v>
      </c>
      <c r="K22" s="177">
        <v>486.2610913485516</v>
      </c>
      <c r="L22" s="177">
        <v>145.208182610656</v>
      </c>
      <c r="M22" s="1023">
        <v>-111.79914839329</v>
      </c>
    </row>
    <row r="23" ht="18" customHeight="1" x14ac:dyDescent="0.2">
      <c r="B23" s="1024" t="s">
        <v>857</v>
      </c>
      <c r="C23" s="564"/>
      <c r="D23" s="197"/>
      <c r="E23" s="197"/>
      <c r="F23" s="197"/>
      <c r="G23" s="197"/>
      <c r="H23" s="197"/>
      <c r="I23" s="197"/>
      <c r="J23" s="177">
        <v>12.183954076023461</v>
      </c>
      <c r="K23" s="177">
        <v>1399.0013385954444</v>
      </c>
      <c r="L23" s="177">
        <v>185.72495143811332</v>
      </c>
      <c r="M23" s="1023">
        <v>-264.6033989156</v>
      </c>
    </row>
    <row r="24" ht="18" customHeight="1" x14ac:dyDescent="0.2">
      <c r="B24" s="1024" t="s">
        <v>859</v>
      </c>
      <c r="C24" s="564"/>
      <c r="D24" s="197"/>
      <c r="E24" s="197"/>
      <c r="F24" s="197"/>
      <c r="G24" s="197"/>
      <c r="H24" s="197"/>
      <c r="I24" s="197"/>
      <c r="J24" s="177">
        <v>18.14000788827195</v>
      </c>
      <c r="K24" s="177">
        <v>2615.0917003018935</v>
      </c>
      <c r="L24" s="177">
        <v>935.8289297732426</v>
      </c>
      <c r="M24" s="1023">
        <v>-565.8928756061</v>
      </c>
    </row>
    <row r="25" ht="18" customHeight="1" x14ac:dyDescent="0.2">
      <c r="B25" s="1024" t="s">
        <v>861</v>
      </c>
      <c r="C25" s="564"/>
      <c r="D25" s="197"/>
      <c r="E25" s="197"/>
      <c r="F25" s="197"/>
      <c r="G25" s="197"/>
      <c r="H25" s="197"/>
      <c r="I25" s="197"/>
      <c r="J25" s="177">
        <v>4.257840756931783</v>
      </c>
      <c r="K25" s="177">
        <v>979.3394413950097</v>
      </c>
      <c r="L25" s="177">
        <v>29.6240296993346</v>
      </c>
      <c r="M25" s="1023">
        <v>-121.64084480657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7.9829140556177</v>
      </c>
      <c r="E28" s="1026">
        <v>37.010283296249</v>
      </c>
      <c r="F28" s="1026">
        <v>0.26691944468877</v>
      </c>
      <c r="G28" s="177">
        <v>2.2911195652174383</v>
      </c>
      <c r="H28" s="177">
        <v>28.479058877990948</v>
      </c>
      <c r="I28" s="177">
        <v>99.99999999927695</v>
      </c>
      <c r="J28" s="1026">
        <v>0.18289810580275</v>
      </c>
      <c r="K28" s="1026">
        <v>10.54018037085</v>
      </c>
      <c r="L28" s="1026">
        <v>0.13440081559684</v>
      </c>
      <c r="M28" s="1027">
        <v>-0.13251862909</v>
      </c>
    </row>
    <row r="29" ht="18" customHeight="1" x14ac:dyDescent="0.2">
      <c r="B29" s="1025" t="s">
        <v>857</v>
      </c>
      <c r="C29" s="564"/>
      <c r="D29" s="1026">
        <v>89.7575915682798</v>
      </c>
      <c r="E29" s="1026">
        <v>2312.50256977505</v>
      </c>
      <c r="F29" s="1026">
        <v>69.2536755965458</v>
      </c>
      <c r="G29" s="177">
        <v>3.2104708600515828</v>
      </c>
      <c r="H29" s="177">
        <v>26.99433391763607</v>
      </c>
      <c r="I29" s="177">
        <v>99.86744306686491</v>
      </c>
      <c r="J29" s="1026">
        <v>2.88164132198374</v>
      </c>
      <c r="K29" s="1026">
        <v>624.244665538992</v>
      </c>
      <c r="L29" s="1026">
        <v>18.3891845360917</v>
      </c>
      <c r="M29" s="1027">
        <v>-50.772690512</v>
      </c>
    </row>
    <row r="30" ht="18" customHeight="1" x14ac:dyDescent="0.2">
      <c r="B30" s="1025" t="s">
        <v>859</v>
      </c>
      <c r="C30" s="564"/>
      <c r="D30" s="1026">
        <v>160.520577944831</v>
      </c>
      <c r="E30" s="1026">
        <v>1277.80465851951</v>
      </c>
      <c r="F30" s="1026">
        <v>29.0732695565445</v>
      </c>
      <c r="G30" s="177">
        <v>2.6710320246763017</v>
      </c>
      <c r="H30" s="177">
        <v>19.32537373054198</v>
      </c>
      <c r="I30" s="177">
        <v>99.99508099852505</v>
      </c>
      <c r="J30" s="1026">
        <v>4.28755604310192</v>
      </c>
      <c r="K30" s="1026">
        <v>246.940525805171</v>
      </c>
      <c r="L30" s="1026">
        <v>19.5964163058862</v>
      </c>
      <c r="M30" s="1027">
        <v>-9.4754231361</v>
      </c>
    </row>
    <row r="31" ht="18" customHeight="1" x14ac:dyDescent="0.2">
      <c r="B31" s="1025" t="s">
        <v>861</v>
      </c>
      <c r="C31" s="564"/>
      <c r="D31" s="1026">
        <v>93.5585165383476</v>
      </c>
      <c r="E31" s="1026">
        <v>2614.74325345878</v>
      </c>
      <c r="F31" s="1026">
        <v>79.4989710922583</v>
      </c>
      <c r="G31" s="177">
        <v>3.4259600875831824</v>
      </c>
      <c r="H31" s="177">
        <v>26.937656761776157</v>
      </c>
      <c r="I31" s="177">
        <v>99.85375693480148</v>
      </c>
      <c r="J31" s="1026">
        <v>3.2052774351387</v>
      </c>
      <c r="K31" s="1026">
        <v>704.350562818425</v>
      </c>
      <c r="L31" s="1026">
        <v>20.9504121351317</v>
      </c>
      <c r="M31" s="1027">
        <v>-58.432297225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92.606624999999</v>
      </c>
      <c r="E35" s="1026">
        <v>1199.2287840043</v>
      </c>
      <c r="F35" s="1026">
        <v>172.041616188844</v>
      </c>
      <c r="G35" s="177">
        <v>0.47717427613844554</v>
      </c>
      <c r="H35" s="177">
        <v>0.011376375534791266</v>
      </c>
      <c r="I35" s="177">
        <v>100.00000000024507</v>
      </c>
      <c r="J35" s="1026">
        <v>0.44189499249999</v>
      </c>
      <c r="K35" s="1026">
        <v>0.13642876998964</v>
      </c>
      <c r="L35" s="1026">
        <v>78.5427543862656</v>
      </c>
      <c r="M35" s="1027">
        <v>-93.498861803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46.384285525893</v>
      </c>
      <c r="E39" s="1026">
        <v>437.158830763771</v>
      </c>
      <c r="F39" s="1026">
        <v>11.3899646924176</v>
      </c>
      <c r="G39" s="177">
        <v>1.6900667893264216</v>
      </c>
      <c r="H39" s="177">
        <v>8.484798959992817</v>
      </c>
      <c r="I39" s="177">
        <v>100.00000000011791</v>
      </c>
      <c r="J39" s="1026">
        <v>0.78392540513946</v>
      </c>
      <c r="K39" s="1026">
        <v>37.0920479261612</v>
      </c>
      <c r="L39" s="1026">
        <v>2.79891710823103</v>
      </c>
      <c r="M39" s="1027">
        <v>-8.5910475842</v>
      </c>
    </row>
    <row r="40" ht="18" customHeight="1" x14ac:dyDescent="0.2">
      <c r="B40" s="1025" t="s">
        <v>857</v>
      </c>
      <c r="C40" s="564"/>
      <c r="D40" s="1026">
        <v>85.1709173671699</v>
      </c>
      <c r="E40" s="1026">
        <v>2505.74961077695</v>
      </c>
      <c r="F40" s="1026">
        <v>92.3535572931183</v>
      </c>
      <c r="G40" s="177">
        <v>1.8966909203934388</v>
      </c>
      <c r="H40" s="177">
        <v>11.990563835705807</v>
      </c>
      <c r="I40" s="177">
        <v>100.06114544137863</v>
      </c>
      <c r="J40" s="1026">
        <v>1.61542905651891</v>
      </c>
      <c r="K40" s="1026">
        <v>300.45350664316</v>
      </c>
      <c r="L40" s="1026">
        <v>9.88741659435403</v>
      </c>
      <c r="M40" s="1027">
        <v>-82.522610689</v>
      </c>
    </row>
    <row r="41" ht="18" customHeight="1" x14ac:dyDescent="0.2">
      <c r="B41" s="1025" t="s">
        <v>859</v>
      </c>
      <c r="C41" s="564"/>
      <c r="D41" s="1026">
        <v>391.303341489859</v>
      </c>
      <c r="E41" s="1026">
        <v>3744.4498444058</v>
      </c>
      <c r="F41" s="1026">
        <v>102.617375916291</v>
      </c>
      <c r="G41" s="177">
        <v>1.607199804205573</v>
      </c>
      <c r="H41" s="177">
        <v>12.501370738036929</v>
      </c>
      <c r="I41" s="177">
        <v>100.12469594079552</v>
      </c>
      <c r="J41" s="1026">
        <v>6.28902653827488</v>
      </c>
      <c r="K41" s="1026">
        <v>468.107557149016</v>
      </c>
      <c r="L41" s="1026">
        <v>14.9804364366095</v>
      </c>
      <c r="M41" s="1027">
        <v>-87.764899182</v>
      </c>
    </row>
    <row r="42" ht="18" customHeight="1" x14ac:dyDescent="0.2">
      <c r="B42" s="1025" t="s">
        <v>861</v>
      </c>
      <c r="C42" s="564"/>
      <c r="D42" s="1026">
        <v>40.00613173719</v>
      </c>
      <c r="E42" s="1026">
        <v>1792.91158251509</v>
      </c>
      <c r="F42" s="1026">
        <v>57.1690749748269</v>
      </c>
      <c r="G42" s="177">
        <v>2.214203416645343</v>
      </c>
      <c r="H42" s="177">
        <v>13.577529374609924</v>
      </c>
      <c r="I42" s="177">
        <v>100.11673664725707</v>
      </c>
      <c r="J42" s="1026">
        <v>0.885817135792498</v>
      </c>
      <c r="K42" s="1026">
        <v>243.43309677677</v>
      </c>
      <c r="L42" s="1026">
        <v>3.91581772922039</v>
      </c>
      <c r="M42" s="1027">
        <v>-53.319994507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2.50347783035947</v>
      </c>
      <c r="E45" s="1026">
        <v>6.21081108736425</v>
      </c>
      <c r="F45" s="1026" t="s">
        <v>106</v>
      </c>
      <c r="G45" s="177">
        <v>1.2647826086956757</v>
      </c>
      <c r="H45" s="177">
        <v>16.04624447217022</v>
      </c>
      <c r="I45" s="177" t="s">
        <v>106</v>
      </c>
      <c r="J45" s="1026">
        <v>0.0316635522109384</v>
      </c>
      <c r="K45" s="1026">
        <v>0.996601930783121</v>
      </c>
      <c r="L45" s="1026" t="s">
        <v>106</v>
      </c>
      <c r="M45" s="1027" t="s">
        <v>106</v>
      </c>
    </row>
    <row r="46" ht="18" customHeight="1" x14ac:dyDescent="0.2">
      <c r="B46" s="1025" t="s">
        <v>857</v>
      </c>
      <c r="C46" s="564"/>
      <c r="D46" s="1026">
        <v>23.5797238352551</v>
      </c>
      <c r="E46" s="1026">
        <v>182.192162546876</v>
      </c>
      <c r="F46" s="1026">
        <v>11.6591923752149</v>
      </c>
      <c r="G46" s="177">
        <v>1.2999210602970233</v>
      </c>
      <c r="H46" s="177">
        <v>16.59323333134281</v>
      </c>
      <c r="I46" s="177">
        <v>99.99284669612518</v>
      </c>
      <c r="J46" s="1026">
        <v>0.306517796094358</v>
      </c>
      <c r="K46" s="1026">
        <v>30.2315706428225</v>
      </c>
      <c r="L46" s="1026">
        <v>3.75000532315495</v>
      </c>
      <c r="M46" s="1027">
        <v>-7.9083530346</v>
      </c>
    </row>
    <row r="47" ht="18" customHeight="1" x14ac:dyDescent="0.2">
      <c r="B47" s="1025" t="s">
        <v>859</v>
      </c>
      <c r="C47" s="564"/>
      <c r="D47" s="1026">
        <v>82.6079073504144</v>
      </c>
      <c r="E47" s="1026">
        <v>1227.62388446574</v>
      </c>
      <c r="F47" s="1026">
        <v>42.172783276663</v>
      </c>
      <c r="G47" s="177">
        <v>1.267332446033035</v>
      </c>
      <c r="H47" s="177">
        <v>22.80802085036608</v>
      </c>
      <c r="I47" s="177">
        <v>99.85753991878681</v>
      </c>
      <c r="J47" s="1026">
        <v>1.04691681284071</v>
      </c>
      <c r="K47" s="1026">
        <v>279.99671153302</v>
      </c>
      <c r="L47" s="1026">
        <v>23.0807322903572</v>
      </c>
      <c r="M47" s="1027">
        <v>-19.031971605</v>
      </c>
    </row>
    <row r="48" ht="18" customHeight="1" x14ac:dyDescent="0.2">
      <c r="B48" s="1025" t="s">
        <v>861</v>
      </c>
      <c r="C48" s="564"/>
      <c r="D48" s="1026">
        <v>12.3537658248111</v>
      </c>
      <c r="E48" s="1026">
        <v>183.898997942463</v>
      </c>
      <c r="F48" s="1026">
        <v>13.7790455343452</v>
      </c>
      <c r="G48" s="177">
        <v>1.3440459976500638</v>
      </c>
      <c r="H48" s="177">
        <v>16.88867621383817</v>
      </c>
      <c r="I48" s="177">
        <v>99.9928466959246</v>
      </c>
      <c r="J48" s="1026">
        <v>0.166040295127435</v>
      </c>
      <c r="K48" s="1026">
        <v>31.0581063229955</v>
      </c>
      <c r="L48" s="1026">
        <v>4.43182447281944</v>
      </c>
      <c r="M48" s="1027">
        <v>-9.3462354045</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2.5693500323764</v>
      </c>
      <c r="E51" s="1026">
        <v>45.11481913784</v>
      </c>
      <c r="F51" s="1026">
        <v>1.5984488587742</v>
      </c>
      <c r="G51" s="177">
        <v>1.7350381328600666</v>
      </c>
      <c r="H51" s="177">
        <v>6.327536082302412</v>
      </c>
      <c r="I51" s="177">
        <v>100.00000000262315</v>
      </c>
      <c r="J51" s="1026">
        <v>0.044579202828383</v>
      </c>
      <c r="K51" s="1026">
        <v>2.8546564594123</v>
      </c>
      <c r="L51" s="1026">
        <v>0.23976732881613</v>
      </c>
      <c r="M51" s="1027">
        <v>-1.35868153</v>
      </c>
    </row>
    <row r="52" ht="18" customHeight="1" x14ac:dyDescent="0.2">
      <c r="B52" s="1025" t="s">
        <v>857</v>
      </c>
      <c r="C52" s="564"/>
      <c r="D52" s="1026">
        <v>2.7927717743222</v>
      </c>
      <c r="E52" s="1026">
        <v>49.037846888956</v>
      </c>
      <c r="F52" s="1026">
        <v>1.7374444117111</v>
      </c>
      <c r="G52" s="177">
        <v>1.7350381328600721</v>
      </c>
      <c r="H52" s="177">
        <v>6.327536082302614</v>
      </c>
      <c r="I52" s="177">
        <v>100.00000000262223</v>
      </c>
      <c r="J52" s="1026">
        <v>0.048455655248243</v>
      </c>
      <c r="K52" s="1026">
        <v>3.102887455883</v>
      </c>
      <c r="L52" s="1026">
        <v>0.26061666175666</v>
      </c>
      <c r="M52" s="1027">
        <v>-1.47682775</v>
      </c>
    </row>
    <row r="53" ht="18" customHeight="1" x14ac:dyDescent="0.2">
      <c r="B53" s="1025" t="s">
        <v>859</v>
      </c>
      <c r="C53" s="564"/>
      <c r="D53" s="1026">
        <v>398.20157607483</v>
      </c>
      <c r="E53" s="1026">
        <v>13726.7270442511</v>
      </c>
      <c r="F53" s="1026">
        <v>939.897896214277</v>
      </c>
      <c r="G53" s="177">
        <v>0.7078533350949905</v>
      </c>
      <c r="H53" s="177">
        <v>9.664087722660943</v>
      </c>
      <c r="I53" s="177">
        <v>100.00000000004043</v>
      </c>
      <c r="J53" s="1026">
        <v>2.8186831366465</v>
      </c>
      <c r="K53" s="1026">
        <v>1326.56294300665</v>
      </c>
      <c r="L53" s="1026">
        <v>718.738860804657</v>
      </c>
      <c r="M53" s="1027">
        <v>-221.15903541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187.268025158476</v>
      </c>
      <c r="E57" s="1026">
        <v>8206.63504649859</v>
      </c>
      <c r="F57" s="1026">
        <v>243.76848362502</v>
      </c>
      <c r="G57" s="177">
        <v>4.0136487312993445</v>
      </c>
      <c r="H57" s="177">
        <v>5.297879120954032</v>
      </c>
      <c r="I57" s="177">
        <v>99.9932371827716</v>
      </c>
      <c r="J57" s="1026">
        <v>7.51628071590251</v>
      </c>
      <c r="K57" s="1026">
        <v>434.777604661345</v>
      </c>
      <c r="L57" s="1026">
        <v>142.035097358012</v>
      </c>
      <c r="M57" s="1027">
        <v>-101.71690065</v>
      </c>
    </row>
    <row r="58" ht="18" customHeight="1" x14ac:dyDescent="0.2">
      <c r="B58" s="1025" t="s">
        <v>857</v>
      </c>
      <c r="C58" s="564"/>
      <c r="D58" s="1026">
        <v>184.702373357373</v>
      </c>
      <c r="E58" s="1026">
        <v>8597.15463841966</v>
      </c>
      <c r="F58" s="1026">
        <v>275.378536939112</v>
      </c>
      <c r="G58" s="177">
        <v>3.9695809603875523</v>
      </c>
      <c r="H58" s="177">
        <v>5.129240159807645</v>
      </c>
      <c r="I58" s="177">
        <v>99.99350287551279</v>
      </c>
      <c r="J58" s="1026">
        <v>7.33191024617821</v>
      </c>
      <c r="K58" s="1026">
        <v>440.968708314587</v>
      </c>
      <c r="L58" s="1026">
        <v>153.437728322756</v>
      </c>
      <c r="M58" s="1027">
        <v>-121.92291693</v>
      </c>
    </row>
    <row r="59" ht="18" customHeight="1" x14ac:dyDescent="0.2">
      <c r="B59" s="1025" t="s">
        <v>859</v>
      </c>
      <c r="C59" s="564"/>
      <c r="D59" s="1026">
        <v>170.815211096198</v>
      </c>
      <c r="E59" s="1026">
        <v>3948.64167702795</v>
      </c>
      <c r="F59" s="1026">
        <v>215.888971925167</v>
      </c>
      <c r="G59" s="177">
        <v>1.90611266058402</v>
      </c>
      <c r="H59" s="177">
        <v>7.429074553527045</v>
      </c>
      <c r="I59" s="177">
        <v>99.98306633943652</v>
      </c>
      <c r="J59" s="1026">
        <v>3.25593036490795</v>
      </c>
      <c r="K59" s="1026">
        <v>293.347534038047</v>
      </c>
      <c r="L59" s="1026">
        <v>80.8897295494672</v>
      </c>
      <c r="M59" s="1027">
        <v>-134.96268447</v>
      </c>
    </row>
    <row r="60" ht="18" customHeight="1" x14ac:dyDescent="0.2">
      <c r="B60" s="1025" t="s">
        <v>861</v>
      </c>
      <c r="C60" s="564"/>
      <c r="D60" s="1026">
        <v>0.04068445873214</v>
      </c>
      <c r="E60" s="1026">
        <v>28.8349609735258</v>
      </c>
      <c r="F60" s="1026">
        <v>0.86829303223024</v>
      </c>
      <c r="G60" s="177">
        <v>1.735038132860076</v>
      </c>
      <c r="H60" s="177">
        <v>1.7259446866463426</v>
      </c>
      <c r="I60" s="177">
        <v>100.00000000032591</v>
      </c>
      <c r="J60" s="1026">
        <v>0.00070589087315035</v>
      </c>
      <c r="K60" s="1026">
        <v>0.497675476819115</v>
      </c>
      <c r="L60" s="1026">
        <v>0.32597536216307</v>
      </c>
      <c r="M60" s="1027">
        <v>-0.54231767007</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11.7564</v>
      </c>
      <c r="K63" s="177">
        <v>5.12130031589257</v>
      </c>
      <c r="L63" s="177">
        <v>5.239100109</v>
      </c>
      <c r="M63" s="1023" t="s">
        <v>106</v>
      </c>
    </row>
    <row r="64" ht="18" customHeight="1" x14ac:dyDescent="0.2">
      <c r="B64" s="1024" t="s">
        <v>863</v>
      </c>
      <c r="C64" s="564"/>
      <c r="D64" s="197"/>
      <c r="E64" s="197"/>
      <c r="F64" s="197"/>
      <c r="G64" s="197"/>
      <c r="H64" s="197"/>
      <c r="I64" s="197"/>
      <c r="J64" s="177">
        <v>32.4734783</v>
      </c>
      <c r="K64" s="177">
        <v>140.891493299493</v>
      </c>
      <c r="L64" s="177" t="s">
        <v>106</v>
      </c>
      <c r="M64" s="1023" t="s">
        <v>106</v>
      </c>
    </row>
    <row r="65" ht="18" customHeight="1" x14ac:dyDescent="0.2">
      <c r="B65" s="1024" t="s">
        <v>865</v>
      </c>
      <c r="C65" s="564"/>
      <c r="D65" s="197"/>
      <c r="E65" s="197"/>
      <c r="F65" s="197"/>
      <c r="G65" s="197"/>
      <c r="H65" s="197"/>
      <c r="I65" s="197"/>
      <c r="J65" s="177">
        <v>9.28739911409269</v>
      </c>
      <c r="K65" s="177">
        <v>3.9981931090344</v>
      </c>
      <c r="L65" s="177">
        <v>0.162905425575178</v>
      </c>
      <c r="M65" s="1023" t="s">
        <v>106</v>
      </c>
    </row>
    <row r="66" ht="18" customHeight="1" x14ac:dyDescent="0.2">
      <c r="B66" s="1024" t="s">
        <v>870</v>
      </c>
      <c r="C66" s="564"/>
      <c r="D66" s="197"/>
      <c r="E66" s="197"/>
      <c r="F66" s="197"/>
      <c r="G66" s="197"/>
      <c r="H66" s="197"/>
      <c r="I66" s="197"/>
      <c r="J66" s="177">
        <v>64.7057454398021</v>
      </c>
      <c r="K66" s="177">
        <v>24.9377607362442</v>
      </c>
      <c r="L66" s="177">
        <v>23.9105553624</v>
      </c>
      <c r="M66" s="1023" t="s">
        <v>106</v>
      </c>
    </row>
    <row r="67" ht="18" customHeight="1" x14ac:dyDescent="0.2">
      <c r="B67" s="1024" t="s">
        <v>871</v>
      </c>
      <c r="C67" s="564"/>
      <c r="D67" s="197"/>
      <c r="E67" s="197"/>
      <c r="F67" s="197"/>
      <c r="G67" s="197"/>
      <c r="H67" s="197"/>
      <c r="I67" s="197"/>
      <c r="J67" s="177">
        <v>96.7888222567833</v>
      </c>
      <c r="K67" s="177">
        <v>41.1250340817044</v>
      </c>
      <c r="L67" s="177">
        <v>2.16431493978451</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657.130557633787</v>
      </c>
      <c r="F69" s="1026">
        <v>5.239100109</v>
      </c>
      <c r="G69" s="177" t="s">
        <v>620</v>
      </c>
      <c r="H69" s="177">
        <v>0.7793428956238898</v>
      </c>
      <c r="I69" s="177">
        <v>100</v>
      </c>
      <c r="J69" s="1026">
        <v>11.7564</v>
      </c>
      <c r="K69" s="1026">
        <v>5.12130031589257</v>
      </c>
      <c r="L69" s="1026">
        <v>5.239100109</v>
      </c>
      <c r="M69" s="1027" t="s">
        <v>106</v>
      </c>
    </row>
    <row r="70" ht="18" customHeight="1" x14ac:dyDescent="0.2">
      <c r="B70" s="1025" t="s">
        <v>863</v>
      </c>
      <c r="C70" s="564"/>
      <c r="D70" s="1026" t="s">
        <v>620</v>
      </c>
      <c r="E70" s="1026">
        <v>563.565973197973</v>
      </c>
      <c r="F70" s="1026" t="s">
        <v>106</v>
      </c>
      <c r="G70" s="177" t="s">
        <v>620</v>
      </c>
      <c r="H70" s="177">
        <v>24.999999999999957</v>
      </c>
      <c r="I70" s="177" t="s">
        <v>106</v>
      </c>
      <c r="J70" s="1026">
        <v>32.4734783</v>
      </c>
      <c r="K70" s="1026">
        <v>140.891493299493</v>
      </c>
      <c r="L70" s="1026" t="s">
        <v>106</v>
      </c>
      <c r="M70" s="1027" t="s">
        <v>106</v>
      </c>
    </row>
    <row r="71" ht="18" customHeight="1" x14ac:dyDescent="0.2">
      <c r="B71" s="1025" t="s">
        <v>865</v>
      </c>
      <c r="C71" s="564"/>
      <c r="D71" s="1026" t="s">
        <v>620</v>
      </c>
      <c r="E71" s="1026">
        <v>281.656140222015</v>
      </c>
      <c r="F71" s="1026" t="s">
        <v>106</v>
      </c>
      <c r="G71" s="177" t="s">
        <v>620</v>
      </c>
      <c r="H71" s="177">
        <v>1.419529894105213</v>
      </c>
      <c r="I71" s="177" t="s">
        <v>106</v>
      </c>
      <c r="J71" s="1026">
        <v>9.28739911409269</v>
      </c>
      <c r="K71" s="1026">
        <v>3.9981931090344</v>
      </c>
      <c r="L71" s="1026">
        <v>0.162905425575178</v>
      </c>
      <c r="M71" s="1027" t="s">
        <v>106</v>
      </c>
    </row>
    <row r="72" ht="18" customHeight="1" x14ac:dyDescent="0.2">
      <c r="B72" s="1025" t="s">
        <v>870</v>
      </c>
      <c r="C72" s="564"/>
      <c r="D72" s="1026" t="s">
        <v>620</v>
      </c>
      <c r="E72" s="1026">
        <v>2195.22079965572</v>
      </c>
      <c r="F72" s="1026">
        <v>23.9105553624</v>
      </c>
      <c r="G72" s="177" t="s">
        <v>620</v>
      </c>
      <c r="H72" s="177">
        <v>1.1360023893794753</v>
      </c>
      <c r="I72" s="177">
        <v>100</v>
      </c>
      <c r="J72" s="1026">
        <v>64.7057454398021</v>
      </c>
      <c r="K72" s="1026">
        <v>24.9377607362442</v>
      </c>
      <c r="L72" s="1026">
        <v>23.9105553624</v>
      </c>
      <c r="M72" s="1027" t="s">
        <v>106</v>
      </c>
    </row>
    <row r="73" ht="18" customHeight="1" x14ac:dyDescent="0.2">
      <c r="B73" s="1025" t="s">
        <v>871</v>
      </c>
      <c r="C73" s="564"/>
      <c r="D73" s="1026" t="s">
        <v>620</v>
      </c>
      <c r="E73" s="1026">
        <v>2931.39624147176</v>
      </c>
      <c r="F73" s="1026">
        <v>2.16431493978451</v>
      </c>
      <c r="G73" s="177" t="s">
        <v>620</v>
      </c>
      <c r="H73" s="177">
        <v>1.4029162451629822</v>
      </c>
      <c r="I73" s="177">
        <v>100</v>
      </c>
      <c r="J73" s="1026">
        <v>96.7888222567833</v>
      </c>
      <c r="K73" s="1026">
        <v>41.1250340817044</v>
      </c>
      <c r="L73" s="1026">
        <v>2.16431493978451</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0.017</v>
      </c>
      <c r="E76" s="1026">
        <v>35.0700787950662</v>
      </c>
      <c r="F76" s="1026">
        <v>0.145288376486704</v>
      </c>
      <c r="G76" s="177">
        <v>0.5</v>
      </c>
      <c r="H76" s="177">
        <v>1.750000000000001</v>
      </c>
      <c r="I76" s="177">
        <v>6.720727313668102</v>
      </c>
      <c r="J76" s="1026">
        <v>0.000085</v>
      </c>
      <c r="K76" s="1026">
        <v>0.613726378913659</v>
      </c>
      <c r="L76" s="1026">
        <v>0.00976443560212686</v>
      </c>
      <c r="M76" s="1027" t="s">
        <v>106</v>
      </c>
    </row>
    <row r="77" ht="18" customHeight="1" x14ac:dyDescent="0.2">
      <c r="B77" s="1024" t="s">
        <v>865</v>
      </c>
      <c r="C77" s="564"/>
      <c r="D77" s="1026">
        <v>14.876</v>
      </c>
      <c r="E77" s="1026">
        <v>849.446170363388</v>
      </c>
      <c r="F77" s="1026">
        <v>127.135875800954</v>
      </c>
      <c r="G77" s="177">
        <v>0.5</v>
      </c>
      <c r="H77" s="177">
        <v>1.750000000000001</v>
      </c>
      <c r="I77" s="177">
        <v>6.72072731366807</v>
      </c>
      <c r="J77" s="1026">
        <v>0.07438</v>
      </c>
      <c r="K77" s="1026">
        <v>14.8653079813593</v>
      </c>
      <c r="L77" s="1026">
        <v>8.54445553042583</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82.30339333722421</v>
      </c>
      <c r="K79" s="177">
        <v>1164.643554276478</v>
      </c>
      <c r="L79" s="1005"/>
      <c r="M79" s="1023" t="s">
        <v>106</v>
      </c>
    </row>
    <row r="80" ht="18" customHeight="1" x14ac:dyDescent="0.2">
      <c r="B80" s="1024" t="s">
        <v>863</v>
      </c>
      <c r="C80" s="564"/>
      <c r="D80" s="197"/>
      <c r="E80" s="197"/>
      <c r="F80" s="197"/>
      <c r="G80" s="197"/>
      <c r="H80" s="197"/>
      <c r="I80" s="197"/>
      <c r="J80" s="177">
        <v>0.979366428686074</v>
      </c>
      <c r="K80" s="177">
        <v>26.8559015174092</v>
      </c>
      <c r="L80" s="1005"/>
      <c r="M80" s="1023" t="s">
        <v>106</v>
      </c>
    </row>
    <row r="81" ht="18" customHeight="1" x14ac:dyDescent="0.2">
      <c r="B81" s="1024" t="s">
        <v>865</v>
      </c>
      <c r="C81" s="564"/>
      <c r="D81" s="197"/>
      <c r="E81" s="197"/>
      <c r="F81" s="197"/>
      <c r="G81" s="197"/>
      <c r="H81" s="197"/>
      <c r="I81" s="197"/>
      <c r="J81" s="177">
        <v>10.5063539804627</v>
      </c>
      <c r="K81" s="177">
        <v>28.6119494183088</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208.644830397269</v>
      </c>
      <c r="F83" s="49"/>
      <c r="G83" s="119" t="s">
        <v>620</v>
      </c>
      <c r="H83" s="119">
        <v>99.96579347764137</v>
      </c>
      <c r="I83" s="140"/>
      <c r="J83" s="170">
        <v>47.437948476</v>
      </c>
      <c r="K83" s="170">
        <v>208.573460256709</v>
      </c>
      <c r="L83" s="49"/>
      <c r="M83" s="998" t="s">
        <v>106</v>
      </c>
    </row>
    <row r="84" ht="18" customHeight="1" x14ac:dyDescent="0.2">
      <c r="B84" s="1025" t="s">
        <v>865</v>
      </c>
      <c r="C84" s="564"/>
      <c r="D84" s="170" t="s">
        <v>620</v>
      </c>
      <c r="E84" s="170">
        <v>28.3660762076777</v>
      </c>
      <c r="F84" s="49"/>
      <c r="G84" s="119" t="s">
        <v>620</v>
      </c>
      <c r="H84" s="119">
        <v>100.86678611744175</v>
      </c>
      <c r="I84" s="140"/>
      <c r="J84" s="170">
        <v>10.5063539804627</v>
      </c>
      <c r="K84" s="170">
        <v>28.6119494183088</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890</v>
      </c>
      <c r="E87" s="170">
        <v>956.070094019769</v>
      </c>
      <c r="F87" s="49"/>
      <c r="G87" s="119">
        <v>3.917465714744292</v>
      </c>
      <c r="H87" s="119">
        <v>100</v>
      </c>
      <c r="I87" s="140"/>
      <c r="J87" s="170">
        <v>34.8654448612242</v>
      </c>
      <c r="K87" s="170">
        <v>956.070094019769</v>
      </c>
      <c r="L87" s="49"/>
      <c r="M87" s="998" t="s">
        <v>106</v>
      </c>
    </row>
    <row r="88" ht="18" customHeight="1" x14ac:dyDescent="0.2">
      <c r="B88" s="1025" t="s">
        <v>863</v>
      </c>
      <c r="C88" s="564"/>
      <c r="D88" s="170">
        <v>25</v>
      </c>
      <c r="E88" s="170">
        <v>26.8559015174092</v>
      </c>
      <c r="F88" s="49"/>
      <c r="G88" s="119">
        <v>3.917465714744296</v>
      </c>
      <c r="H88" s="119">
        <v>100</v>
      </c>
      <c r="I88" s="140"/>
      <c r="J88" s="170">
        <v>0.979366428686074</v>
      </c>
      <c r="K88" s="170">
        <v>26.8559015174092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56688.9026925</v>
      </c>
      <c r="F90" s="1026" t="s">
        <v>106</v>
      </c>
      <c r="G90" s="177" t="s">
        <v>106</v>
      </c>
      <c r="H90" s="177">
        <v>110.71537789847474</v>
      </c>
      <c r="I90" s="177" t="s">
        <v>106</v>
      </c>
      <c r="J90" s="1026" t="s">
        <v>106</v>
      </c>
      <c r="K90" s="1026">
        <v>62763.3328425</v>
      </c>
      <c r="L90" s="1026">
        <v>175.032</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0.183597020507013</v>
      </c>
      <c r="L97" s="177" t="s">
        <v>106</v>
      </c>
      <c r="M97" s="1023" t="s">
        <v>106</v>
      </c>
    </row>
    <row r="98" ht="18" customHeight="1" x14ac:dyDescent="0.2">
      <c r="B98" s="1022" t="s">
        <v>871</v>
      </c>
      <c r="C98" s="564"/>
      <c r="D98" s="197"/>
      <c r="E98" s="197"/>
      <c r="F98" s="197"/>
      <c r="G98" s="197"/>
      <c r="H98" s="197"/>
      <c r="I98" s="197"/>
      <c r="J98" s="177">
        <v>0.078</v>
      </c>
      <c r="K98" s="177">
        <v>0.549887284617216</v>
      </c>
      <c r="L98" s="177" t="s">
        <v>106</v>
      </c>
      <c r="M98" s="1023" t="s">
        <v>106</v>
      </c>
    </row>
    <row r="99" ht="18" customHeight="1" x14ac:dyDescent="0.2">
      <c r="B99" s="1022" t="s">
        <v>987</v>
      </c>
      <c r="C99" s="564"/>
      <c r="D99" s="197"/>
      <c r="E99" s="197"/>
      <c r="F99" s="197"/>
      <c r="G99" s="197"/>
      <c r="H99" s="197"/>
      <c r="I99" s="197"/>
      <c r="J99" s="177">
        <v>17444.53</v>
      </c>
      <c r="K99" s="177">
        <v>454246.433352172</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6.503811083868</v>
      </c>
      <c r="K101" s="177">
        <v>11.18064039373206</v>
      </c>
      <c r="L101" s="177">
        <v>0.024193</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289.738</v>
      </c>
      <c r="E104" s="1026">
        <v>1172.61429376706</v>
      </c>
      <c r="F104" s="1026">
        <v>1.861</v>
      </c>
      <c r="G104" s="177">
        <v>0.6975267310466697</v>
      </c>
      <c r="H104" s="177">
        <v>0.7065367231994228</v>
      </c>
      <c r="I104" s="177">
        <v>1.3</v>
      </c>
      <c r="J104" s="1026">
        <v>2.021</v>
      </c>
      <c r="K104" s="1026">
        <v>8.28495060694984</v>
      </c>
      <c r="L104" s="1026">
        <v>0.024193</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17444.53</v>
      </c>
      <c r="K106" s="177">
        <v>454246.433352172</v>
      </c>
      <c r="L106" s="177" t="s">
        <v>106</v>
      </c>
      <c r="M106" s="1023" t="s">
        <v>106</v>
      </c>
    </row>
    <row r="107" ht="18" customHeight="1" x14ac:dyDescent="0.2">
      <c r="B107" s="1024" t="s">
        <v>931</v>
      </c>
      <c r="C107" s="564"/>
      <c r="D107" s="197"/>
      <c r="E107" s="197"/>
      <c r="F107" s="197"/>
      <c r="G107" s="197"/>
      <c r="H107" s="197"/>
      <c r="I107" s="197"/>
      <c r="J107" s="177">
        <v>4.482811083868</v>
      </c>
      <c r="K107" s="177">
        <v>2.89568978678222</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54.5728858215533</v>
      </c>
      <c r="F110" s="997" t="s">
        <v>106</v>
      </c>
      <c r="G110" s="119" t="s">
        <v>106</v>
      </c>
      <c r="H110" s="119">
        <v>5.306096137651166</v>
      </c>
      <c r="I110" s="119" t="s">
        <v>106</v>
      </c>
      <c r="J110" s="997" t="s">
        <v>106</v>
      </c>
      <c r="K110" s="997">
        <v>2.89568978678222</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17444.53</v>
      </c>
      <c r="K115" s="177">
        <v>454246.433352172</v>
      </c>
      <c r="L115" s="177" t="s">
        <v>106</v>
      </c>
      <c r="M115" s="1023" t="s">
        <v>106</v>
      </c>
    </row>
    <row r="116" ht="18" customHeight="1" x14ac:dyDescent="0.2">
      <c r="B116" s="1025" t="s">
        <v>931</v>
      </c>
      <c r="C116" s="564"/>
      <c r="D116" s="197"/>
      <c r="E116" s="197"/>
      <c r="F116" s="197"/>
      <c r="G116" s="197"/>
      <c r="H116" s="197"/>
      <c r="I116" s="197"/>
      <c r="J116" s="177">
        <v>4.482811083868</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17444.53</v>
      </c>
      <c r="E119" s="997">
        <v>3401256.33438273</v>
      </c>
      <c r="F119" s="997" t="s">
        <v>106</v>
      </c>
      <c r="G119" s="119">
        <v>100</v>
      </c>
      <c r="H119" s="119">
        <v>13.355254314715154</v>
      </c>
      <c r="I119" s="119" t="s">
        <v>106</v>
      </c>
      <c r="J119" s="997">
        <v>17444.53</v>
      </c>
      <c r="K119" s="997">
        <v>454246.433352172</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4.482811083868</v>
      </c>
      <c r="E121" s="997" t="s">
        <v>106</v>
      </c>
      <c r="F121" s="997" t="s">
        <v>106</v>
      </c>
      <c r="G121" s="119">
        <v>100</v>
      </c>
      <c r="H121" s="119" t="s">
        <v>106</v>
      </c>
      <c r="I121" s="119" t="s">
        <v>106</v>
      </c>
      <c r="J121" s="997">
        <v>4.482811083868</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4.58992551267533</v>
      </c>
      <c r="F128" s="1026" t="s">
        <v>106</v>
      </c>
      <c r="G128" s="177" t="s">
        <v>106</v>
      </c>
      <c r="H128" s="177">
        <v>3.999999999999995</v>
      </c>
      <c r="I128" s="177" t="s">
        <v>106</v>
      </c>
      <c r="J128" s="1026" t="s">
        <v>106</v>
      </c>
      <c r="K128" s="1026">
        <v>0.183597020507013</v>
      </c>
      <c r="L128" s="1026" t="s">
        <v>106</v>
      </c>
      <c r="M128" s="1027" t="s">
        <v>106</v>
      </c>
    </row>
    <row r="129" ht="18" customHeight="1" x14ac:dyDescent="0.2">
      <c r="B129" s="1024" t="s">
        <v>871</v>
      </c>
      <c r="C129" s="564"/>
      <c r="D129" s="1026" t="s">
        <v>620</v>
      </c>
      <c r="E129" s="1026">
        <v>13.7471821154304</v>
      </c>
      <c r="F129" s="1026" t="s">
        <v>106</v>
      </c>
      <c r="G129" s="177" t="s">
        <v>620</v>
      </c>
      <c r="H129" s="177">
        <v>4</v>
      </c>
      <c r="I129" s="177" t="s">
        <v>106</v>
      </c>
      <c r="J129" s="1026">
        <v>0.078</v>
      </c>
      <c r="K129" s="1026">
        <v>0.549887284617216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2076.694663651821</v>
      </c>
      <c r="D10" s="1063">
        <v>1740.5090017573054</v>
      </c>
      <c r="E10" s="1063">
        <v>90.55751995628374</v>
      </c>
      <c r="F10" s="1063">
        <v>152.45093604027824</v>
      </c>
      <c r="G10" s="1063">
        <v>32.9799153073298</v>
      </c>
      <c r="H10" s="714">
        <v>440.5781975853997</v>
      </c>
      <c r="I10" s="1064">
        <v>0.156741009732707</v>
      </c>
      <c r="J10" s="1065">
        <v>74808.68950127155</v>
      </c>
    </row>
    <row r="11" ht="18" customHeight="1" x14ac:dyDescent="0.2">
      <c r="B11" s="1066" t="s">
        <v>1024</v>
      </c>
      <c r="C11" s="1067"/>
      <c r="D11" s="718">
        <v>1466.9172677742488</v>
      </c>
      <c r="E11" s="132"/>
      <c r="F11" s="132"/>
      <c r="G11" s="132"/>
      <c r="H11" s="1068"/>
      <c r="I11" s="1069"/>
      <c r="J11" s="727">
        <v>41073.68349767897</v>
      </c>
    </row>
    <row r="12" ht="18" customHeight="1" x14ac:dyDescent="0.2">
      <c r="B12" s="1070" t="s">
        <v>1025</v>
      </c>
      <c r="C12" s="1071"/>
      <c r="D12" s="723">
        <v>1340.255589624459</v>
      </c>
      <c r="E12" s="197"/>
      <c r="F12" s="197"/>
      <c r="G12" s="197"/>
      <c r="H12" s="1072"/>
      <c r="I12" s="1069"/>
      <c r="J12" s="725">
        <v>37527.15650948485</v>
      </c>
    </row>
    <row r="13" ht="18" customHeight="1" x14ac:dyDescent="0.2">
      <c r="B13" s="1073" t="s">
        <v>1026</v>
      </c>
      <c r="C13" s="1074"/>
      <c r="D13" s="197"/>
      <c r="E13" s="49"/>
      <c r="F13" s="49"/>
      <c r="G13" s="49"/>
      <c r="H13" s="1075"/>
      <c r="I13" s="47"/>
      <c r="J13" s="1076"/>
    </row>
    <row r="14" ht="18" customHeight="1" x14ac:dyDescent="0.2">
      <c r="B14" s="1077" t="s">
        <v>1027</v>
      </c>
      <c r="C14" s="1078"/>
      <c r="D14" s="723">
        <v>515.603709706665</v>
      </c>
      <c r="E14" s="49"/>
      <c r="F14" s="49"/>
      <c r="G14" s="49"/>
      <c r="H14" s="1075"/>
      <c r="I14" s="47"/>
      <c r="J14" s="725">
        <v>14436.903871786619</v>
      </c>
    </row>
    <row r="15" ht="18" customHeight="1" x14ac:dyDescent="0.2">
      <c r="B15" s="1077" t="s">
        <v>1028</v>
      </c>
      <c r="C15" s="1078"/>
      <c r="D15" s="723">
        <v>824.651879917794</v>
      </c>
      <c r="E15" s="49"/>
      <c r="F15" s="49"/>
      <c r="G15" s="49"/>
      <c r="H15" s="1075"/>
      <c r="I15" s="47"/>
      <c r="J15" s="725">
        <v>23090.25263769823</v>
      </c>
    </row>
    <row r="16" ht="18" customHeight="1" x14ac:dyDescent="0.2">
      <c r="B16" s="1070" t="s">
        <v>1029</v>
      </c>
      <c r="C16" s="1074"/>
      <c r="D16" s="723">
        <v>90.3628923946332</v>
      </c>
      <c r="E16" s="49"/>
      <c r="F16" s="49"/>
      <c r="G16" s="49"/>
      <c r="H16" s="1075"/>
      <c r="I16" s="47"/>
      <c r="J16" s="725">
        <v>2530.1609870497296</v>
      </c>
    </row>
    <row r="17" ht="18" customHeight="1" x14ac:dyDescent="0.2">
      <c r="B17" s="1070" t="s">
        <v>1030</v>
      </c>
      <c r="C17" s="1074"/>
      <c r="D17" s="723">
        <v>9.89485962075578</v>
      </c>
      <c r="E17" s="49"/>
      <c r="F17" s="49"/>
      <c r="G17" s="49"/>
      <c r="H17" s="1075"/>
      <c r="I17" s="47"/>
      <c r="J17" s="725">
        <v>277.0560693811618</v>
      </c>
    </row>
    <row r="18" ht="18" customHeight="1" x14ac:dyDescent="0.2">
      <c r="B18" s="1079" t="s">
        <v>1031</v>
      </c>
      <c r="C18" s="1080"/>
      <c r="D18" s="1063">
        <v>26.40392613440089</v>
      </c>
      <c r="E18" s="282"/>
      <c r="F18" s="282"/>
      <c r="G18" s="282"/>
      <c r="H18" s="1081"/>
      <c r="I18" s="80"/>
      <c r="J18" s="725">
        <v>739.309931763225</v>
      </c>
    </row>
    <row r="19" ht="18" customHeight="1" x14ac:dyDescent="0.2">
      <c r="B19" s="1082" t="s">
        <v>1032</v>
      </c>
      <c r="C19" s="1071"/>
      <c r="D19" s="723">
        <v>270.4506891604046</v>
      </c>
      <c r="E19" s="723">
        <v>11.990774880970042</v>
      </c>
      <c r="F19" s="197"/>
      <c r="G19" s="197"/>
      <c r="H19" s="931">
        <v>243.83077841801148</v>
      </c>
      <c r="I19" s="47"/>
      <c r="J19" s="721">
        <v>10750.174639948389</v>
      </c>
    </row>
    <row r="20" ht="18" customHeight="1" x14ac:dyDescent="0.2">
      <c r="B20" s="1070" t="s">
        <v>1033</v>
      </c>
      <c r="C20" s="1074"/>
      <c r="D20" s="723">
        <v>162.08570280527078</v>
      </c>
      <c r="E20" s="723">
        <v>7.18808456044091</v>
      </c>
      <c r="F20" s="1083"/>
      <c r="G20" s="1083"/>
      <c r="H20" s="931">
        <v>205.150217087307</v>
      </c>
      <c r="I20" s="47"/>
      <c r="J20" s="725">
        <v>6443.242087064423</v>
      </c>
    </row>
    <row r="21" ht="18" customHeight="1" x14ac:dyDescent="0.2">
      <c r="B21" s="1073" t="s">
        <v>1026</v>
      </c>
      <c r="C21" s="1074"/>
      <c r="D21" s="197"/>
      <c r="E21" s="49"/>
      <c r="F21" s="49"/>
      <c r="G21" s="49"/>
      <c r="H21" s="1075"/>
      <c r="I21" s="47"/>
      <c r="J21" s="1076"/>
    </row>
    <row r="22" ht="18" customHeight="1" x14ac:dyDescent="0.2">
      <c r="B22" s="1077" t="s">
        <v>1034</v>
      </c>
      <c r="C22" s="1078"/>
      <c r="D22" s="723">
        <v>87.3140450383641</v>
      </c>
      <c r="E22" s="723">
        <v>2.5028528049926</v>
      </c>
      <c r="F22" s="49"/>
      <c r="G22" s="49"/>
      <c r="H22" s="1084">
        <v>100.481719998257</v>
      </c>
      <c r="I22" s="47"/>
      <c r="J22" s="725">
        <v>3108.0492543972337</v>
      </c>
    </row>
    <row r="23" ht="18" customHeight="1" x14ac:dyDescent="0.2">
      <c r="B23" s="1077" t="s">
        <v>1035</v>
      </c>
      <c r="C23" s="1078"/>
      <c r="D23" s="723">
        <v>74.7716577669067</v>
      </c>
      <c r="E23" s="723">
        <v>4.68523175544831</v>
      </c>
      <c r="F23" s="49"/>
      <c r="G23" s="49"/>
      <c r="H23" s="1084">
        <v>104.66849708905</v>
      </c>
      <c r="I23" s="47"/>
      <c r="J23" s="725">
        <v>3335.1928326671896</v>
      </c>
    </row>
    <row r="24" ht="18" customHeight="1" x14ac:dyDescent="0.2">
      <c r="B24" s="1070" t="s">
        <v>1036</v>
      </c>
      <c r="C24" s="1074"/>
      <c r="D24" s="723">
        <v>2.63237678483527</v>
      </c>
      <c r="E24" s="723">
        <v>0.316937406043352</v>
      </c>
      <c r="F24" s="1083"/>
      <c r="G24" s="1083"/>
      <c r="H24" s="1084">
        <v>2.59064155729508</v>
      </c>
      <c r="I24" s="47"/>
      <c r="J24" s="725">
        <v>157.69496257687587</v>
      </c>
    </row>
    <row r="25" ht="18" customHeight="1" x14ac:dyDescent="0.2">
      <c r="B25" s="1070" t="s">
        <v>1037</v>
      </c>
      <c r="C25" s="1074"/>
      <c r="D25" s="723">
        <v>95.329422506616</v>
      </c>
      <c r="E25" s="723">
        <v>0.119648864410414</v>
      </c>
      <c r="F25" s="1083"/>
      <c r="G25" s="1083"/>
      <c r="H25" s="1084">
        <v>2.87867853028809</v>
      </c>
      <c r="I25" s="47"/>
      <c r="J25" s="725">
        <v>2700.9307792540076</v>
      </c>
    </row>
    <row r="26" ht="18" customHeight="1" x14ac:dyDescent="0.2">
      <c r="B26" s="1070" t="s">
        <v>1038</v>
      </c>
      <c r="C26" s="1074"/>
      <c r="D26" s="723">
        <v>10.403187063682518</v>
      </c>
      <c r="E26" s="723">
        <v>0.5711043528334461</v>
      </c>
      <c r="F26" s="1083"/>
      <c r="G26" s="1083"/>
      <c r="H26" s="1084">
        <v>33.2112412431213</v>
      </c>
      <c r="I26" s="47"/>
      <c r="J26" s="725">
        <v>442.6318912839737</v>
      </c>
    </row>
    <row r="27" ht="18" customHeight="1" x14ac:dyDescent="0.25">
      <c r="B27" s="1079" t="s">
        <v>1039</v>
      </c>
      <c r="C27" s="1085"/>
      <c r="D27" s="313"/>
      <c r="E27" s="39">
        <v>3.79499969724192</v>
      </c>
      <c r="F27" s="1086"/>
      <c r="G27" s="1086"/>
      <c r="H27" s="1081"/>
      <c r="I27" s="80"/>
      <c r="J27" s="761">
        <v>1005.6749197691088</v>
      </c>
    </row>
    <row r="28" ht="18" customHeight="1" x14ac:dyDescent="0.2">
      <c r="B28" s="1087" t="s">
        <v>1040</v>
      </c>
      <c r="C28" s="1088"/>
      <c r="D28" s="718">
        <v>2.07848765350365</v>
      </c>
      <c r="E28" s="1089"/>
      <c r="F28" s="1089"/>
      <c r="G28" s="1089"/>
      <c r="H28" s="1090" t="s">
        <v>106</v>
      </c>
      <c r="I28" s="47"/>
      <c r="J28" s="721">
        <v>58.197654298102194</v>
      </c>
    </row>
    <row r="29" ht="18" customHeight="1" x14ac:dyDescent="0.2">
      <c r="B29" s="1091" t="s">
        <v>1041</v>
      </c>
      <c r="C29" s="1092"/>
      <c r="D29" s="1093"/>
      <c r="E29" s="1094">
        <v>78.5391972968543</v>
      </c>
      <c r="F29" s="1095">
        <v>150.667882019686</v>
      </c>
      <c r="G29" s="1095" t="s">
        <v>106</v>
      </c>
      <c r="H29" s="1096">
        <v>195.625510926655</v>
      </c>
      <c r="I29" s="47"/>
      <c r="J29" s="1097">
        <v>20812.88728366639</v>
      </c>
    </row>
    <row r="30" ht="18" customHeight="1" x14ac:dyDescent="0.2">
      <c r="B30" s="1070" t="s">
        <v>1042</v>
      </c>
      <c r="C30" s="1092"/>
      <c r="D30" s="1092"/>
      <c r="E30" s="1094">
        <v>60.35489068633369</v>
      </c>
      <c r="F30" s="1092"/>
      <c r="G30" s="1092"/>
      <c r="H30" s="1092"/>
      <c r="I30" s="47"/>
      <c r="J30" s="1097">
        <v>15994.046031878428</v>
      </c>
    </row>
    <row r="31" ht="18" customHeight="1" x14ac:dyDescent="0.2">
      <c r="B31" s="1077" t="s">
        <v>1043</v>
      </c>
      <c r="C31" s="1092"/>
      <c r="D31" s="1092"/>
      <c r="E31" s="1094">
        <v>35.0444716916717</v>
      </c>
      <c r="F31" s="1092"/>
      <c r="G31" s="1092"/>
      <c r="H31" s="1092"/>
      <c r="I31" s="47"/>
      <c r="J31" s="1097">
        <v>9286.784998293002</v>
      </c>
    </row>
    <row r="32" ht="18" customHeight="1" x14ac:dyDescent="0.2">
      <c r="B32" s="1077" t="s">
        <v>1044</v>
      </c>
      <c r="C32" s="1092"/>
      <c r="D32" s="1092"/>
      <c r="E32" s="1094">
        <v>5.6242721037543895</v>
      </c>
      <c r="F32" s="1092"/>
      <c r="G32" s="1092"/>
      <c r="H32" s="1092"/>
      <c r="I32" s="47"/>
      <c r="J32" s="1097">
        <v>1490.4321074949132</v>
      </c>
    </row>
    <row r="33" ht="18" customHeight="1" x14ac:dyDescent="0.2">
      <c r="B33" s="1077" t="s">
        <v>1045</v>
      </c>
      <c r="C33" s="1092"/>
      <c r="D33" s="1092"/>
      <c r="E33" s="1094">
        <v>6.22421066610466</v>
      </c>
      <c r="F33" s="1092"/>
      <c r="G33" s="1092"/>
      <c r="H33" s="1092"/>
      <c r="I33" s="47"/>
      <c r="J33" s="1097">
        <v>1649.4158265177348</v>
      </c>
    </row>
    <row r="34" ht="18" customHeight="1" x14ac:dyDescent="0.2">
      <c r="B34" s="1077" t="s">
        <v>1046</v>
      </c>
      <c r="C34" s="1092"/>
      <c r="D34" s="1092"/>
      <c r="E34" s="1094">
        <v>12.731200394956</v>
      </c>
      <c r="F34" s="1092"/>
      <c r="G34" s="1092"/>
      <c r="H34" s="1092"/>
      <c r="I34" s="47"/>
      <c r="J34" s="1097">
        <v>3373.7681046633397</v>
      </c>
    </row>
    <row r="35" ht="24" customHeight="1" x14ac:dyDescent="0.2">
      <c r="B35" s="1098" t="s">
        <v>1047</v>
      </c>
      <c r="C35" s="1092"/>
      <c r="D35" s="1092"/>
      <c r="E35" s="1094">
        <v>0.440202258418369</v>
      </c>
      <c r="F35" s="1092"/>
      <c r="G35" s="1092"/>
      <c r="H35" s="1092"/>
      <c r="I35" s="47"/>
      <c r="J35" s="1097">
        <v>116.65359848086779</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18.18430661052061</v>
      </c>
      <c r="F38" s="1092"/>
      <c r="G38" s="1092"/>
      <c r="H38" s="1092"/>
      <c r="I38" s="47"/>
      <c r="J38" s="1097">
        <v>4818.841251787962</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1.0625571691485298</v>
      </c>
      <c r="E40" s="1094">
        <v>0.027547778459406383</v>
      </c>
      <c r="F40" s="1095">
        <v>1.78305402059222</v>
      </c>
      <c r="G40" s="1095">
        <v>32.9799153073298</v>
      </c>
      <c r="H40" s="1096">
        <v>1.12190824073323</v>
      </c>
      <c r="I40" s="1099">
        <v>0.156741009732707</v>
      </c>
      <c r="J40" s="1097">
        <v>37.051762027901525</v>
      </c>
    </row>
    <row r="41" ht="18" customHeight="1" x14ac:dyDescent="0.2">
      <c r="B41" s="1100" t="s">
        <v>1053</v>
      </c>
      <c r="C41" s="1101">
        <v>644.876880913726</v>
      </c>
      <c r="D41" s="950"/>
      <c r="E41" s="950"/>
      <c r="F41" s="950"/>
      <c r="G41" s="950"/>
      <c r="H41" s="1102"/>
      <c r="I41" s="1103"/>
      <c r="J41" s="1097">
        <v>644.876880913726</v>
      </c>
    </row>
    <row r="42" ht="18" customHeight="1" x14ac:dyDescent="0.2">
      <c r="B42" s="1100" t="s">
        <v>1054</v>
      </c>
      <c r="C42" s="1101">
        <v>1273.822</v>
      </c>
      <c r="D42" s="950"/>
      <c r="E42" s="950"/>
      <c r="F42" s="950"/>
      <c r="G42" s="950"/>
      <c r="H42" s="1102"/>
      <c r="I42" s="1103"/>
      <c r="J42" s="1097">
        <v>1273.822</v>
      </c>
    </row>
    <row r="43" ht="18" customHeight="1" x14ac:dyDescent="0.2">
      <c r="B43" s="1082" t="s">
        <v>1055</v>
      </c>
      <c r="C43" s="1101">
        <v>157.995782738095</v>
      </c>
      <c r="D43" s="950"/>
      <c r="E43" s="950"/>
      <c r="F43" s="950"/>
      <c r="G43" s="950"/>
      <c r="H43" s="1102"/>
      <c r="I43" s="1103"/>
      <c r="J43" s="1097">
        <v>157.995782738095</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19029.391728278868</v>
      </c>
      <c r="D10" s="1142"/>
      <c r="E10" s="1142"/>
      <c r="F10" s="513">
        <v>70.43081611656326</v>
      </c>
      <c r="G10" s="1143">
        <v>1340.255589624459</v>
      </c>
      <c r="I10" s="1144" t="s">
        <v>1090</v>
      </c>
      <c r="J10" s="1145" t="s">
        <v>1091</v>
      </c>
      <c r="K10" s="167" t="s">
        <v>114</v>
      </c>
      <c r="L10" s="167" t="s">
        <v>114</v>
      </c>
      <c r="M10" s="561">
        <v>54.683148906</v>
      </c>
      <c r="N10" s="561">
        <v>64.960775401</v>
      </c>
      <c r="O10" s="561">
        <v>51.34132603</v>
      </c>
      <c r="P10" s="561">
        <v>505.78297999</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3597.21954685287</v>
      </c>
      <c r="D12" s="1093">
        <v>342.30714262</v>
      </c>
      <c r="E12" s="1093">
        <v>6.384184533</v>
      </c>
      <c r="F12" s="513">
        <v>143.33395640467805</v>
      </c>
      <c r="G12" s="1150">
        <v>515.603709706665</v>
      </c>
      <c r="I12" s="1144" t="s">
        <v>1094</v>
      </c>
      <c r="J12" s="1145" t="s">
        <v>1095</v>
      </c>
      <c r="K12" s="167" t="s">
        <v>114</v>
      </c>
      <c r="L12" s="167" t="s">
        <v>114</v>
      </c>
      <c r="M12" s="561">
        <v>0.35085526592</v>
      </c>
      <c r="N12" s="561" t="s">
        <v>113</v>
      </c>
      <c r="O12" s="561">
        <v>1.4355588419</v>
      </c>
      <c r="P12" s="561" t="s">
        <v>114</v>
      </c>
      <c r="Q12" s="561" t="s">
        <v>114</v>
      </c>
      <c r="R12" s="561" t="s">
        <v>113</v>
      </c>
      <c r="S12" s="561" t="s">
        <v>113</v>
      </c>
      <c r="T12" s="561" t="s">
        <v>106</v>
      </c>
    </row>
    <row r="13" ht="18" customHeight="1" x14ac:dyDescent="0.2">
      <c r="B13" s="122" t="s">
        <v>1028</v>
      </c>
      <c r="C13" s="1093">
        <v>15432.172181426</v>
      </c>
      <c r="D13" s="1093">
        <v>126.00859055</v>
      </c>
      <c r="E13" s="1093">
        <v>6.4657028802</v>
      </c>
      <c r="F13" s="513">
        <v>53.437187598926364</v>
      </c>
      <c r="G13" s="1150">
        <v>824.651879917794</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6972.92203333333</v>
      </c>
      <c r="D14" s="552"/>
      <c r="E14" s="552"/>
      <c r="F14" s="513">
        <v>12.95911412212309</v>
      </c>
      <c r="G14" s="1151">
        <v>90.3628923946332</v>
      </c>
      <c r="I14" s="1144" t="s">
        <v>1099</v>
      </c>
      <c r="J14" s="1145" t="s">
        <v>375</v>
      </c>
      <c r="K14" s="167">
        <v>80</v>
      </c>
      <c r="L14" s="167">
        <v>21.573197122</v>
      </c>
      <c r="M14" s="561">
        <v>59.075532448</v>
      </c>
      <c r="N14" s="561" t="s">
        <v>114</v>
      </c>
      <c r="O14" s="561">
        <v>60.927788058</v>
      </c>
      <c r="P14" s="561" t="s">
        <v>114</v>
      </c>
      <c r="Q14" s="561" t="s">
        <v>114</v>
      </c>
      <c r="R14" s="561" t="s">
        <v>114</v>
      </c>
      <c r="S14" s="561" t="s">
        <v>114</v>
      </c>
      <c r="T14" s="561" t="s">
        <v>114</v>
      </c>
    </row>
    <row r="15" ht="18" customHeight="1" x14ac:dyDescent="0.2">
      <c r="B15" s="122" t="s">
        <v>1100</v>
      </c>
      <c r="C15" s="513">
        <v>6972.92203333333</v>
      </c>
      <c r="D15" s="552"/>
      <c r="E15" s="552"/>
      <c r="F15" s="513">
        <v>12.95911412212309</v>
      </c>
      <c r="G15" s="1151">
        <v>90.3628923946332</v>
      </c>
      <c r="I15" s="1152" t="s">
        <v>1101</v>
      </c>
      <c r="J15" s="1153" t="s">
        <v>375</v>
      </c>
      <c r="K15" s="205" t="s">
        <v>114</v>
      </c>
      <c r="L15" s="205" t="s">
        <v>114</v>
      </c>
      <c r="M15" s="1154">
        <v>70.08482747</v>
      </c>
      <c r="N15" s="1154" t="s">
        <v>114</v>
      </c>
      <c r="O15" s="1154">
        <v>68.960956614</v>
      </c>
      <c r="P15" s="1154" t="s">
        <v>114</v>
      </c>
      <c r="Q15" s="1154" t="s">
        <v>114</v>
      </c>
      <c r="R15" s="1154" t="s">
        <v>114</v>
      </c>
      <c r="S15" s="1154" t="s">
        <v>114</v>
      </c>
      <c r="T15" s="1154" t="s">
        <v>114</v>
      </c>
    </row>
    <row r="16" ht="18" customHeight="1" x14ac:dyDescent="0.2">
      <c r="B16" s="1155" t="s">
        <v>1074</v>
      </c>
      <c r="C16" s="318">
        <v>6972.92203333333</v>
      </c>
      <c r="D16" s="1156" t="s">
        <v>114</v>
      </c>
      <c r="E16" s="1156" t="s">
        <v>114</v>
      </c>
      <c r="F16" s="513">
        <v>12.95911412212309</v>
      </c>
      <c r="G16" s="1157">
        <v>90.3628923946332</v>
      </c>
      <c r="I16" s="1158" t="s">
        <v>1102</v>
      </c>
      <c r="J16" s="181"/>
      <c r="K16" s="181"/>
      <c r="L16" s="181"/>
      <c r="M16" s="181"/>
      <c r="N16" s="181"/>
      <c r="O16" s="181"/>
      <c r="P16" s="181"/>
      <c r="Q16" s="181"/>
      <c r="R16" s="181"/>
      <c r="S16" s="181"/>
      <c r="T16" s="181"/>
    </row>
    <row r="17" ht="18" customHeight="1" x14ac:dyDescent="0.2">
      <c r="B17" s="786" t="s">
        <v>1103</v>
      </c>
      <c r="C17" s="513">
        <v>13201.401794007</v>
      </c>
      <c r="D17" s="552"/>
      <c r="E17" s="552"/>
      <c r="F17" s="513">
        <v>0.7495309797515382</v>
      </c>
      <c r="G17" s="1151">
        <v>9.89485962075578</v>
      </c>
      <c r="I17" s="1158" t="s">
        <v>1104</v>
      </c>
      <c r="J17" s="181"/>
      <c r="K17" s="181"/>
      <c r="L17" s="181"/>
      <c r="M17" s="181"/>
      <c r="N17" s="181"/>
      <c r="O17" s="181"/>
      <c r="P17" s="181"/>
      <c r="Q17" s="181"/>
      <c r="R17" s="181"/>
      <c r="S17" s="181"/>
      <c r="T17" s="181"/>
    </row>
    <row r="18" ht="18" customHeight="1" x14ac:dyDescent="0.2">
      <c r="B18" s="122" t="s">
        <v>1105</v>
      </c>
      <c r="C18" s="513">
        <v>13201.401794007</v>
      </c>
      <c r="D18" s="552"/>
      <c r="E18" s="552"/>
      <c r="F18" s="513">
        <v>0.7495309797515382</v>
      </c>
      <c r="G18" s="1151">
        <v>9.89485962075578</v>
      </c>
      <c r="I18" s="1158" t="s">
        <v>1106</v>
      </c>
      <c r="J18" s="181"/>
      <c r="K18" s="181"/>
      <c r="L18" s="181"/>
      <c r="M18" s="181"/>
      <c r="N18" s="181"/>
      <c r="O18" s="181"/>
      <c r="P18" s="181"/>
      <c r="Q18" s="181"/>
      <c r="R18" s="181"/>
      <c r="S18" s="181"/>
      <c r="T18" s="181"/>
    </row>
    <row r="19" ht="18" customHeight="1" x14ac:dyDescent="0.2">
      <c r="B19" s="1155" t="s">
        <v>1075</v>
      </c>
      <c r="C19" s="318">
        <v>13201.401794007</v>
      </c>
      <c r="D19" s="1156" t="s">
        <v>114</v>
      </c>
      <c r="E19" s="1156" t="s">
        <v>114</v>
      </c>
      <c r="F19" s="513">
        <v>0.7495309797515382</v>
      </c>
      <c r="G19" s="1157">
        <v>9.89485962075578</v>
      </c>
      <c r="I19" s="181"/>
      <c r="J19" s="181"/>
      <c r="K19" s="181"/>
      <c r="L19" s="181"/>
      <c r="M19" s="181"/>
      <c r="N19" s="181"/>
      <c r="O19" s="181"/>
      <c r="P19" s="181"/>
      <c r="Q19" s="181"/>
      <c r="R19" s="181"/>
      <c r="S19" s="181"/>
      <c r="T19" s="181"/>
    </row>
    <row r="20" ht="18" customHeight="1" x14ac:dyDescent="0.2">
      <c r="B20" s="786" t="s">
        <v>1107</v>
      </c>
      <c r="C20" s="513">
        <v>308865.3362983815</v>
      </c>
      <c r="D20" s="552"/>
      <c r="E20" s="552"/>
      <c r="F20" s="513">
        <v>0.08548685472717857</v>
      </c>
      <c r="G20" s="1151">
        <v>26.40392613440089</v>
      </c>
      <c r="I20" s="181"/>
      <c r="J20" s="181"/>
      <c r="K20" s="1159"/>
      <c r="L20" s="1159"/>
      <c r="M20" s="1159"/>
      <c r="N20" s="1159"/>
      <c r="O20" s="1159"/>
      <c r="P20" s="1159"/>
      <c r="Q20" s="1159"/>
      <c r="R20" s="1159"/>
      <c r="S20" s="1159"/>
      <c r="T20" s="1159"/>
    </row>
    <row r="21" ht="18" customHeight="1" x14ac:dyDescent="0.2">
      <c r="B21" s="1160" t="s">
        <v>1108</v>
      </c>
      <c r="C21" s="1093">
        <v>1304.27943250518</v>
      </c>
      <c r="D21" s="1093" t="s">
        <v>114</v>
      </c>
      <c r="E21" s="1093" t="s">
        <v>114</v>
      </c>
      <c r="F21" s="513">
        <v>14.914359368200069</v>
      </c>
      <c r="G21" s="1150">
        <v>19.4524921729343</v>
      </c>
      <c r="I21" s="181"/>
      <c r="J21" s="1159"/>
      <c r="K21" s="1159"/>
      <c r="L21" s="1159"/>
      <c r="M21" s="1159"/>
      <c r="N21" s="1159"/>
      <c r="O21" s="1159"/>
      <c r="P21" s="1159"/>
      <c r="Q21" s="1159"/>
      <c r="R21" s="1159"/>
      <c r="S21" s="1159"/>
      <c r="T21" s="1159"/>
    </row>
    <row r="22" ht="18" customHeight="1" x14ac:dyDescent="0.2">
      <c r="B22" s="1160" t="s">
        <v>1109</v>
      </c>
      <c r="C22" s="1093">
        <v>306.2456</v>
      </c>
      <c r="D22" s="1093" t="s">
        <v>114</v>
      </c>
      <c r="E22" s="1093" t="s">
        <v>114</v>
      </c>
      <c r="F22" s="513">
        <v>21.4</v>
      </c>
      <c r="G22" s="1150">
        <v>6.55365584</v>
      </c>
      <c r="I22" s="181"/>
    </row>
    <row r="23" ht="18" customHeight="1" x14ac:dyDescent="0.2">
      <c r="B23" s="1160" t="s">
        <v>1110</v>
      </c>
      <c r="C23" s="1093">
        <v>24.694</v>
      </c>
      <c r="D23" s="1093" t="s">
        <v>114</v>
      </c>
      <c r="E23" s="1093" t="s">
        <v>114</v>
      </c>
      <c r="F23" s="513">
        <v>12.1</v>
      </c>
      <c r="G23" s="1150">
        <v>0.2987974</v>
      </c>
    </row>
    <row r="24" ht="18" customHeight="1" x14ac:dyDescent="0.2">
      <c r="B24" s="1160" t="s">
        <v>1111</v>
      </c>
      <c r="C24" s="1161">
        <v>306594.480229803</v>
      </c>
      <c r="D24" s="1162" t="s">
        <v>114</v>
      </c>
      <c r="E24" s="1162" t="s">
        <v>114</v>
      </c>
      <c r="F24" s="513" t="s">
        <v>114</v>
      </c>
      <c r="G24" s="1163" t="s">
        <v>114</v>
      </c>
    </row>
    <row r="25" ht="18" customHeight="1" x14ac:dyDescent="0.2">
      <c r="B25" s="1160" t="s">
        <v>1112</v>
      </c>
      <c r="C25" s="513">
        <v>635.6370360733283</v>
      </c>
      <c r="D25" s="552"/>
      <c r="E25" s="552"/>
      <c r="F25" s="513">
        <v>0.15571893368272707</v>
      </c>
      <c r="G25" s="1151">
        <v>0.0989807214665878</v>
      </c>
    </row>
    <row r="26" ht="18" customHeight="1" x14ac:dyDescent="0.2">
      <c r="B26" s="895" t="s">
        <v>1113</v>
      </c>
      <c r="C26" s="1093">
        <v>630.687999999999</v>
      </c>
      <c r="D26" s="1093" t="s">
        <v>114</v>
      </c>
      <c r="E26" s="1093" t="s">
        <v>114</v>
      </c>
      <c r="F26" s="513" t="s">
        <v>114</v>
      </c>
      <c r="G26" s="1150" t="s">
        <v>114</v>
      </c>
    </row>
    <row r="27" ht="18" customHeight="1" x14ac:dyDescent="0.2">
      <c r="B27" s="895" t="s">
        <v>1114</v>
      </c>
      <c r="C27" s="1093">
        <v>4.94903607332939</v>
      </c>
      <c r="D27" s="1093" t="s">
        <v>114</v>
      </c>
      <c r="E27" s="1093" t="s">
        <v>114</v>
      </c>
      <c r="F27" s="513">
        <v>20</v>
      </c>
      <c r="G27" s="1150">
        <v>0.0989807214665878</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19029.391728278868</v>
      </c>
      <c r="D10" s="1083"/>
      <c r="E10" s="1083"/>
      <c r="F10" s="1083"/>
      <c r="G10" s="1083"/>
      <c r="H10" s="1083"/>
      <c r="I10" s="1228"/>
      <c r="J10" s="1229">
        <v>8.51765022864085</v>
      </c>
      <c r="K10" s="1230">
        <v>162.08570280527078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2.3209652862</v>
      </c>
      <c r="S11" s="1245" t="s">
        <v>106</v>
      </c>
      <c r="T11" s="1246">
        <v>6.1555540152</v>
      </c>
      <c r="U11" s="1246" t="s">
        <v>106</v>
      </c>
      <c r="V11" s="1246" t="s">
        <v>106</v>
      </c>
      <c r="W11" s="1246">
        <v>0.47494862105</v>
      </c>
      <c r="X11" s="1246">
        <v>4.9207271918</v>
      </c>
      <c r="Y11" s="1246" t="s">
        <v>167</v>
      </c>
      <c r="Z11" s="1246">
        <v>0.24277281622</v>
      </c>
      <c r="AA11" s="1246" t="s">
        <v>106</v>
      </c>
      <c r="AB11" s="1247" t="s">
        <v>106</v>
      </c>
    </row>
    <row r="12" ht="18" customHeight="1" x14ac:dyDescent="0.2" s="224" customFormat="1">
      <c r="B12" s="1248" t="s">
        <v>1034</v>
      </c>
      <c r="C12" s="1249">
        <v>3597.21954685287</v>
      </c>
      <c r="D12" s="1249">
        <v>14.114967931</v>
      </c>
      <c r="E12" s="1249">
        <v>85.705850711</v>
      </c>
      <c r="F12" s="1249">
        <v>0.17918135852</v>
      </c>
      <c r="G12" s="1250">
        <v>676.76588052</v>
      </c>
      <c r="H12" s="1251">
        <v>6.0681506172</v>
      </c>
      <c r="I12" s="1252">
        <v>0.23864108083</v>
      </c>
      <c r="J12" s="1253">
        <v>24.272648333280987</v>
      </c>
      <c r="K12" s="1254">
        <v>87.3140450383641</v>
      </c>
      <c r="M12" s="1241"/>
      <c r="N12" s="1255" t="s">
        <v>1162</v>
      </c>
      <c r="O12" s="1256" t="s">
        <v>1152</v>
      </c>
      <c r="P12" s="1257" t="s">
        <v>1150</v>
      </c>
      <c r="Q12" s="1258" t="s">
        <v>106</v>
      </c>
      <c r="R12" s="556">
        <v>14.949929216</v>
      </c>
      <c r="S12" s="556" t="s">
        <v>106</v>
      </c>
      <c r="T12" s="852">
        <v>32.787684045</v>
      </c>
      <c r="U12" s="852" t="s">
        <v>106</v>
      </c>
      <c r="V12" s="852" t="s">
        <v>106</v>
      </c>
      <c r="W12" s="852">
        <v>2.4565295684</v>
      </c>
      <c r="X12" s="852">
        <v>34.642553787</v>
      </c>
      <c r="Y12" s="852" t="s">
        <v>167</v>
      </c>
      <c r="Z12" s="852">
        <v>0.86915409422</v>
      </c>
      <c r="AA12" s="852" t="s">
        <v>106</v>
      </c>
      <c r="AB12" s="1259" t="s">
        <v>106</v>
      </c>
    </row>
    <row r="13" ht="18" customHeight="1" x14ac:dyDescent="0.2" s="224" customFormat="1">
      <c r="B13" s="1248" t="s">
        <v>1035</v>
      </c>
      <c r="C13" s="1249">
        <v>15432.172181426</v>
      </c>
      <c r="D13" s="1249">
        <v>15.087385971</v>
      </c>
      <c r="E13" s="1249">
        <v>83.645986239</v>
      </c>
      <c r="F13" s="1249">
        <v>1.2666277898</v>
      </c>
      <c r="G13" s="1250">
        <v>443.38904258</v>
      </c>
      <c r="H13" s="1251">
        <v>1.9211488111</v>
      </c>
      <c r="I13" s="1252">
        <v>0.18044464544</v>
      </c>
      <c r="J13" s="1253">
        <v>4.845180373045674</v>
      </c>
      <c r="K13" s="1254">
        <v>74.7716577669067</v>
      </c>
      <c r="M13" s="1241"/>
      <c r="N13" s="1260"/>
      <c r="O13" s="1261"/>
      <c r="P13" s="1257" t="s">
        <v>1151</v>
      </c>
      <c r="Q13" s="1262" t="s">
        <v>106</v>
      </c>
      <c r="R13" s="587">
        <v>0.032007922796</v>
      </c>
      <c r="S13" s="587" t="s">
        <v>106</v>
      </c>
      <c r="T13" s="1263">
        <v>0.070603805132</v>
      </c>
      <c r="U13" s="1263" t="s">
        <v>106</v>
      </c>
      <c r="V13" s="1263" t="s">
        <v>106</v>
      </c>
      <c r="W13" s="1263">
        <v>0.0053217241551</v>
      </c>
      <c r="X13" s="1263">
        <v>0.071247906433</v>
      </c>
      <c r="Y13" s="1263" t="s">
        <v>167</v>
      </c>
      <c r="Z13" s="1263" t="s">
        <v>106</v>
      </c>
      <c r="AA13" s="1263" t="s">
        <v>106</v>
      </c>
      <c r="AB13" s="1264" t="s">
        <v>106</v>
      </c>
    </row>
    <row r="14" ht="18" customHeight="1" x14ac:dyDescent="0.2" s="224" customFormat="1">
      <c r="B14" s="1265" t="s">
        <v>1163</v>
      </c>
      <c r="C14" s="1266">
        <v>6972.92203333333</v>
      </c>
      <c r="D14" s="1267"/>
      <c r="E14" s="1267"/>
      <c r="F14" s="1267"/>
      <c r="G14" s="1267"/>
      <c r="H14" s="1267"/>
      <c r="I14" s="1268"/>
      <c r="J14" s="1253">
        <v>0.3775141572287007</v>
      </c>
      <c r="K14" s="1230">
        <v>2.63237678483527</v>
      </c>
      <c r="M14" s="1241"/>
      <c r="N14" s="1260"/>
      <c r="O14" s="1269" t="s">
        <v>1164</v>
      </c>
      <c r="P14" s="1243" t="s">
        <v>1149</v>
      </c>
      <c r="Q14" s="1244" t="s">
        <v>106</v>
      </c>
      <c r="R14" s="1245">
        <v>17.842539982</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6972.92203333333</v>
      </c>
      <c r="D15" s="1271"/>
      <c r="E15" s="1271"/>
      <c r="F15" s="1271"/>
      <c r="G15" s="1271"/>
      <c r="H15" s="1271"/>
      <c r="I15" s="1272"/>
      <c r="J15" s="1253">
        <v>0.3775141572287007</v>
      </c>
      <c r="K15" s="1230">
        <v>2.63237678483527</v>
      </c>
      <c r="M15" s="1241"/>
      <c r="N15" s="1260"/>
      <c r="O15" s="1273"/>
      <c r="P15" s="1257" t="s">
        <v>1150</v>
      </c>
      <c r="Q15" s="1258" t="s">
        <v>106</v>
      </c>
      <c r="R15" s="556">
        <v>30.753687488</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6972.92203333333</v>
      </c>
      <c r="D16" s="27">
        <v>21.74563454</v>
      </c>
      <c r="E16" s="1276">
        <v>78.017259697</v>
      </c>
      <c r="F16" s="1276">
        <v>0.23710576314</v>
      </c>
      <c r="G16" s="1277">
        <v>54.683148906</v>
      </c>
      <c r="H16" s="27">
        <v>0.58934525594</v>
      </c>
      <c r="I16" s="28">
        <v>0.19</v>
      </c>
      <c r="J16" s="1253">
        <v>0.3775141572287007</v>
      </c>
      <c r="K16" s="1254">
        <v>2.63237678483527</v>
      </c>
      <c r="M16" s="1241"/>
      <c r="N16" s="1278"/>
      <c r="O16" s="1279"/>
      <c r="P16" s="1257" t="s">
        <v>1151</v>
      </c>
      <c r="Q16" s="1280" t="s">
        <v>106</v>
      </c>
      <c r="R16" s="582">
        <v>59.116030418</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13201.401794007</v>
      </c>
      <c r="D17" s="1271"/>
      <c r="E17" s="1271"/>
      <c r="F17" s="1271"/>
      <c r="G17" s="1271"/>
      <c r="H17" s="1271"/>
      <c r="I17" s="1272"/>
      <c r="J17" s="1253">
        <v>7.221159085536841</v>
      </c>
      <c r="K17" s="1230">
        <v>95.329422506616</v>
      </c>
      <c r="M17" s="1241"/>
      <c r="N17" s="1231" t="s">
        <v>1168</v>
      </c>
      <c r="O17" s="1242" t="s">
        <v>1161</v>
      </c>
      <c r="P17" s="1243" t="s">
        <v>1149</v>
      </c>
      <c r="Q17" s="1244" t="s">
        <v>106</v>
      </c>
      <c r="R17" s="1245">
        <v>0.3217520205</v>
      </c>
      <c r="S17" s="1245" t="s">
        <v>106</v>
      </c>
      <c r="T17" s="1246">
        <v>5.3132303293</v>
      </c>
      <c r="U17" s="1246" t="s">
        <v>106</v>
      </c>
      <c r="V17" s="1246" t="s">
        <v>106</v>
      </c>
      <c r="W17" s="1246">
        <v>1.4404054591</v>
      </c>
      <c r="X17" s="1246">
        <v>7.9189442884</v>
      </c>
      <c r="Y17" s="1246" t="s">
        <v>167</v>
      </c>
      <c r="Z17" s="1246">
        <v>0.093053874058</v>
      </c>
      <c r="AA17" s="1246" t="s">
        <v>106</v>
      </c>
      <c r="AB17" s="1247" t="s">
        <v>106</v>
      </c>
    </row>
    <row r="18" ht="18" customHeight="1" x14ac:dyDescent="0.2">
      <c r="B18" s="1270" t="s">
        <v>1169</v>
      </c>
      <c r="C18" s="1266">
        <v>13201.401794007</v>
      </c>
      <c r="D18" s="1271"/>
      <c r="E18" s="1271"/>
      <c r="F18" s="1271"/>
      <c r="G18" s="1271"/>
      <c r="H18" s="1271"/>
      <c r="I18" s="1272"/>
      <c r="J18" s="1253">
        <v>7.221159085536841</v>
      </c>
      <c r="K18" s="1230">
        <v>95.329422506616</v>
      </c>
      <c r="M18" s="1241"/>
      <c r="N18" s="1255" t="s">
        <v>1162</v>
      </c>
      <c r="O18" s="1256" t="s">
        <v>1152</v>
      </c>
      <c r="P18" s="1257" t="s">
        <v>1150</v>
      </c>
      <c r="Q18" s="1258" t="s">
        <v>106</v>
      </c>
      <c r="R18" s="556">
        <v>2.4543988939</v>
      </c>
      <c r="S18" s="556" t="s">
        <v>106</v>
      </c>
      <c r="T18" s="852">
        <v>27.707520082</v>
      </c>
      <c r="U18" s="852" t="s">
        <v>106</v>
      </c>
      <c r="V18" s="852" t="s">
        <v>106</v>
      </c>
      <c r="W18" s="852">
        <v>7.4184857711</v>
      </c>
      <c r="X18" s="852">
        <v>45.609151264</v>
      </c>
      <c r="Y18" s="852" t="s">
        <v>167</v>
      </c>
      <c r="Z18" s="852">
        <v>0.45643022745</v>
      </c>
      <c r="AA18" s="852" t="s">
        <v>106</v>
      </c>
      <c r="AB18" s="1259" t="s">
        <v>106</v>
      </c>
    </row>
    <row r="19" ht="18" customHeight="1" x14ac:dyDescent="0.2">
      <c r="B19" s="1274" t="s">
        <v>1170</v>
      </c>
      <c r="C19" s="1275">
        <v>13201.401794007</v>
      </c>
      <c r="D19" s="27">
        <v>4.9292264193</v>
      </c>
      <c r="E19" s="1276">
        <v>93.676507307</v>
      </c>
      <c r="F19" s="1276">
        <v>1.3942662741</v>
      </c>
      <c r="G19" s="1277">
        <v>64.960775401</v>
      </c>
      <c r="H19" s="27">
        <v>0.18911515581</v>
      </c>
      <c r="I19" s="28">
        <v>0.44998071985</v>
      </c>
      <c r="J19" s="1253">
        <v>7.221159085536841</v>
      </c>
      <c r="K19" s="1254">
        <v>95.329422506616</v>
      </c>
      <c r="M19" s="1241"/>
      <c r="N19" s="1283"/>
      <c r="O19" s="1261"/>
      <c r="P19" s="1257" t="s">
        <v>1151</v>
      </c>
      <c r="Q19" s="1280" t="s">
        <v>106</v>
      </c>
      <c r="R19" s="582">
        <v>0.049066351754</v>
      </c>
      <c r="S19" s="582" t="s">
        <v>106</v>
      </c>
      <c r="T19" s="1281">
        <v>0.53285783515</v>
      </c>
      <c r="U19" s="1281" t="s">
        <v>106</v>
      </c>
      <c r="V19" s="1281" t="s">
        <v>106</v>
      </c>
      <c r="W19" s="1281">
        <v>0.14318656202</v>
      </c>
      <c r="X19" s="1281">
        <v>0.54151704092</v>
      </c>
      <c r="Y19" s="1281" t="s">
        <v>167</v>
      </c>
      <c r="Z19" s="1281" t="s">
        <v>106</v>
      </c>
      <c r="AA19" s="1281" t="s">
        <v>106</v>
      </c>
      <c r="AB19" s="1282" t="s">
        <v>106</v>
      </c>
    </row>
    <row r="20" ht="18" customHeight="1" x14ac:dyDescent="0.2">
      <c r="B20" s="1265" t="s">
        <v>1171</v>
      </c>
      <c r="C20" s="1266">
        <v>308865.3362983815</v>
      </c>
      <c r="D20" s="1271"/>
      <c r="E20" s="1271"/>
      <c r="F20" s="1271"/>
      <c r="G20" s="1271"/>
      <c r="H20" s="1271"/>
      <c r="I20" s="1272"/>
      <c r="J20" s="1253">
        <v>0.03368195080859591</v>
      </c>
      <c r="K20" s="1230">
        <v>10.403187063682518</v>
      </c>
      <c r="M20" s="1241"/>
      <c r="N20" s="1283"/>
      <c r="O20" s="1269" t="s">
        <v>1164</v>
      </c>
      <c r="P20" s="1243" t="s">
        <v>1149</v>
      </c>
      <c r="Q20" s="1284" t="s">
        <v>106</v>
      </c>
      <c r="R20" s="899">
        <v>18.864398481</v>
      </c>
      <c r="S20" s="899" t="s">
        <v>106</v>
      </c>
      <c r="T20" s="1285">
        <v>2</v>
      </c>
      <c r="U20" s="1285" t="s">
        <v>106</v>
      </c>
      <c r="V20" s="1285" t="s">
        <v>106</v>
      </c>
      <c r="W20" s="1285">
        <v>21.161560124</v>
      </c>
      <c r="X20" s="1285">
        <v>0.47</v>
      </c>
      <c r="Y20" s="1285" t="s">
        <v>167</v>
      </c>
      <c r="Z20" s="1285">
        <v>2.27</v>
      </c>
      <c r="AA20" s="1285" t="s">
        <v>106</v>
      </c>
      <c r="AB20" s="1286" t="s">
        <v>106</v>
      </c>
    </row>
    <row r="21" ht="18" customHeight="1" x14ac:dyDescent="0.2">
      <c r="B21" s="1270" t="s">
        <v>1172</v>
      </c>
      <c r="C21" s="1276">
        <v>1304.27943250518</v>
      </c>
      <c r="D21" s="1276">
        <v>13.353708582</v>
      </c>
      <c r="E21" s="1276">
        <v>83.024565021</v>
      </c>
      <c r="F21" s="1276">
        <v>3.6217263976</v>
      </c>
      <c r="G21" s="1277">
        <v>51.304505995</v>
      </c>
      <c r="H21" s="27">
        <v>0.92082350554</v>
      </c>
      <c r="I21" s="517">
        <v>0.18011295259</v>
      </c>
      <c r="J21" s="1253">
        <v>1.8251044593074466</v>
      </c>
      <c r="K21" s="1254">
        <v>2.38044620844819</v>
      </c>
      <c r="M21" s="1241"/>
      <c r="N21" s="1283"/>
      <c r="O21" s="1273"/>
      <c r="P21" s="1257" t="s">
        <v>1150</v>
      </c>
      <c r="Q21" s="1258" t="s">
        <v>106</v>
      </c>
      <c r="R21" s="556">
        <v>33.79397921</v>
      </c>
      <c r="S21" s="556" t="s">
        <v>106</v>
      </c>
      <c r="T21" s="852">
        <v>4</v>
      </c>
      <c r="U21" s="852" t="s">
        <v>106</v>
      </c>
      <c r="V21" s="852" t="s">
        <v>106</v>
      </c>
      <c r="W21" s="852">
        <v>38.744020189</v>
      </c>
      <c r="X21" s="852">
        <v>0.47</v>
      </c>
      <c r="Y21" s="852" t="s">
        <v>167</v>
      </c>
      <c r="Z21" s="852">
        <v>2.27</v>
      </c>
      <c r="AA21" s="852" t="s">
        <v>106</v>
      </c>
      <c r="AB21" s="1259" t="s">
        <v>106</v>
      </c>
    </row>
    <row r="22" ht="18" customHeight="1" x14ac:dyDescent="0.2">
      <c r="B22" s="1270" t="s">
        <v>1173</v>
      </c>
      <c r="C22" s="1276">
        <v>306.2456</v>
      </c>
      <c r="D22" s="1276">
        <v>17.717264843</v>
      </c>
      <c r="E22" s="1276">
        <v>79.643154376</v>
      </c>
      <c r="F22" s="1276">
        <v>2.6395807809</v>
      </c>
      <c r="G22" s="1277">
        <v>505.78297999</v>
      </c>
      <c r="H22" s="27">
        <v>2.8576738369</v>
      </c>
      <c r="I22" s="517">
        <v>0.28322990578</v>
      </c>
      <c r="J22" s="1253">
        <v>3.5595186121634725</v>
      </c>
      <c r="K22" s="1254">
        <v>1.09008691309317</v>
      </c>
      <c r="M22" s="1287"/>
      <c r="N22" s="1288"/>
      <c r="O22" s="1279"/>
      <c r="P22" s="1257" t="s">
        <v>1151</v>
      </c>
      <c r="Q22" s="1280" t="s">
        <v>106</v>
      </c>
      <c r="R22" s="582">
        <v>65.525034879</v>
      </c>
      <c r="S22" s="582" t="s">
        <v>106</v>
      </c>
      <c r="T22" s="1281">
        <v>5</v>
      </c>
      <c r="U22" s="1281" t="s">
        <v>106</v>
      </c>
      <c r="V22" s="1281" t="s">
        <v>106</v>
      </c>
      <c r="W22" s="1281">
        <v>74.133954378</v>
      </c>
      <c r="X22" s="1281">
        <v>0.47</v>
      </c>
      <c r="Y22" s="1281" t="s">
        <v>167</v>
      </c>
      <c r="Z22" s="1281" t="s">
        <v>106</v>
      </c>
      <c r="AA22" s="1281" t="s">
        <v>106</v>
      </c>
      <c r="AB22" s="1282" t="s">
        <v>106</v>
      </c>
    </row>
    <row r="23" ht="18" customHeight="1" x14ac:dyDescent="0.25">
      <c r="B23" s="1270" t="s">
        <v>1174</v>
      </c>
      <c r="C23" s="1276">
        <v>24.694</v>
      </c>
      <c r="D23" s="1276">
        <v>24.67418342</v>
      </c>
      <c r="E23" s="1276">
        <v>73.843675169</v>
      </c>
      <c r="F23" s="1276">
        <v>1.4821414109</v>
      </c>
      <c r="G23" s="1277">
        <v>177.28740985</v>
      </c>
      <c r="H23" s="27">
        <v>1.276469351</v>
      </c>
      <c r="I23" s="517">
        <v>0.30790299842</v>
      </c>
      <c r="J23" s="1253">
        <v>1.6695572571697013</v>
      </c>
      <c r="K23" s="1254">
        <v>0.0412280469085486</v>
      </c>
      <c r="M23" s="160" t="s">
        <v>1166</v>
      </c>
      <c r="N23" s="1289"/>
      <c r="O23" s="1242" t="s">
        <v>1161</v>
      </c>
      <c r="P23" s="1243" t="s">
        <v>1149</v>
      </c>
      <c r="Q23" s="1244" t="s">
        <v>106</v>
      </c>
      <c r="R23" s="1245">
        <v>0.026375041678</v>
      </c>
      <c r="S23" s="1245" t="s">
        <v>106</v>
      </c>
      <c r="T23" s="1246">
        <v>6.3551727179</v>
      </c>
      <c r="U23" s="1246" t="s">
        <v>106</v>
      </c>
      <c r="V23" s="1246" t="s">
        <v>106</v>
      </c>
      <c r="W23" s="1246" t="s">
        <v>106</v>
      </c>
      <c r="X23" s="1246">
        <v>15.319226016</v>
      </c>
      <c r="Y23" s="1246" t="s">
        <v>167</v>
      </c>
      <c r="Z23" s="1246">
        <v>0.04486076518</v>
      </c>
      <c r="AA23" s="1246" t="s">
        <v>106</v>
      </c>
      <c r="AB23" s="1247" t="s">
        <v>106</v>
      </c>
    </row>
    <row r="24" ht="18" customHeight="1" x14ac:dyDescent="0.2">
      <c r="B24" s="1270" t="s">
        <v>1175</v>
      </c>
      <c r="C24" s="1276">
        <v>306594.480229803</v>
      </c>
      <c r="D24" s="1276">
        <v>6.793514125</v>
      </c>
      <c r="E24" s="1276">
        <v>91.834804079</v>
      </c>
      <c r="F24" s="1276">
        <v>1.3716817962</v>
      </c>
      <c r="G24" s="1277" t="s">
        <v>114</v>
      </c>
      <c r="H24" s="27">
        <v>0.017389077192</v>
      </c>
      <c r="I24" s="517">
        <v>0.3630998677</v>
      </c>
      <c r="J24" s="1253">
        <v>0.022305253507494606</v>
      </c>
      <c r="K24" s="1254">
        <v>6.8386676055243</v>
      </c>
      <c r="M24" s="1134"/>
      <c r="N24" s="1290"/>
      <c r="O24" s="1256" t="s">
        <v>1152</v>
      </c>
      <c r="P24" s="1257" t="s">
        <v>1150</v>
      </c>
      <c r="Q24" s="1258" t="s">
        <v>106</v>
      </c>
      <c r="R24" s="556">
        <v>0.30520786112</v>
      </c>
      <c r="S24" s="556" t="s">
        <v>106</v>
      </c>
      <c r="T24" s="852">
        <v>19.224471956</v>
      </c>
      <c r="U24" s="852" t="s">
        <v>106</v>
      </c>
      <c r="V24" s="852" t="s">
        <v>106</v>
      </c>
      <c r="W24" s="852" t="s">
        <v>106</v>
      </c>
      <c r="X24" s="852">
        <v>58.322696239</v>
      </c>
      <c r="Y24" s="852" t="s">
        <v>167</v>
      </c>
      <c r="Z24" s="852">
        <v>0.16488364089</v>
      </c>
      <c r="AA24" s="852" t="s">
        <v>106</v>
      </c>
      <c r="AB24" s="1259" t="s">
        <v>106</v>
      </c>
    </row>
    <row r="25" ht="18" customHeight="1" x14ac:dyDescent="0.2">
      <c r="B25" s="1270" t="s">
        <v>1176</v>
      </c>
      <c r="C25" s="1266">
        <v>635.6370360733283</v>
      </c>
      <c r="D25" s="1291"/>
      <c r="E25" s="1291"/>
      <c r="F25" s="1291"/>
      <c r="G25" s="1291"/>
      <c r="H25" s="1291"/>
      <c r="I25" s="1292"/>
      <c r="J25" s="1253">
        <v>0.08300065401195873</v>
      </c>
      <c r="K25" s="1230">
        <v>0.05275828970830926</v>
      </c>
      <c r="M25" s="1134"/>
      <c r="N25" s="1290"/>
      <c r="O25" s="1261"/>
      <c r="P25" s="1257" t="s">
        <v>1151</v>
      </c>
      <c r="Q25" s="1262" t="s">
        <v>106</v>
      </c>
      <c r="R25" s="587">
        <v>0.00059118783194</v>
      </c>
      <c r="S25" s="587" t="s">
        <v>106</v>
      </c>
      <c r="T25" s="1263">
        <v>0.060525570706</v>
      </c>
      <c r="U25" s="1263" t="s">
        <v>106</v>
      </c>
      <c r="V25" s="1263" t="s">
        <v>106</v>
      </c>
      <c r="W25" s="1263" t="s">
        <v>106</v>
      </c>
      <c r="X25" s="1263">
        <v>0.1759890046</v>
      </c>
      <c r="Y25" s="1263" t="s">
        <v>167</v>
      </c>
      <c r="Z25" s="1263" t="s">
        <v>106</v>
      </c>
      <c r="AA25" s="1263" t="s">
        <v>106</v>
      </c>
      <c r="AB25" s="1264" t="s">
        <v>106</v>
      </c>
    </row>
    <row r="26" ht="18" customHeight="1" x14ac:dyDescent="0.2">
      <c r="B26" s="1293" t="s">
        <v>1177</v>
      </c>
      <c r="C26" s="1276">
        <v>630.687999999999</v>
      </c>
      <c r="D26" s="1276">
        <v>8.9889153813</v>
      </c>
      <c r="E26" s="1276">
        <v>87.889414316</v>
      </c>
      <c r="F26" s="1276">
        <v>3.1216703029</v>
      </c>
      <c r="G26" s="1277" t="s">
        <v>114</v>
      </c>
      <c r="H26" s="27">
        <v>0.1</v>
      </c>
      <c r="I26" s="517">
        <v>0.32</v>
      </c>
      <c r="J26" s="1253">
        <v>0.08080801396665464</v>
      </c>
      <c r="K26" s="1254">
        <v>0.0509646447126014</v>
      </c>
      <c r="M26" s="1134"/>
      <c r="N26" s="1290"/>
      <c r="O26" s="1269" t="s">
        <v>1164</v>
      </c>
      <c r="P26" s="1243" t="s">
        <v>1149</v>
      </c>
      <c r="Q26" s="1244" t="s">
        <v>106</v>
      </c>
      <c r="R26" s="1245">
        <v>22.034512909</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4.94903607332939</v>
      </c>
      <c r="D27" s="1276" t="s">
        <v>106</v>
      </c>
      <c r="E27" s="1276" t="s">
        <v>106</v>
      </c>
      <c r="F27" s="1276">
        <v>100</v>
      </c>
      <c r="G27" s="1277" t="s">
        <v>114</v>
      </c>
      <c r="H27" s="27">
        <v>0.39</v>
      </c>
      <c r="I27" s="517">
        <v>0.19</v>
      </c>
      <c r="J27" s="1253">
        <v>0.362423099999999</v>
      </c>
      <c r="K27" s="1254">
        <v>0.00179364499570786</v>
      </c>
      <c r="M27" s="1134"/>
      <c r="N27" s="1290"/>
      <c r="O27" s="1273"/>
      <c r="P27" s="1257" t="s">
        <v>1150</v>
      </c>
      <c r="Q27" s="1258" t="s">
        <v>106</v>
      </c>
      <c r="R27" s="556">
        <v>39.823730412</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74.705114557</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4.3362354862</v>
      </c>
      <c r="S29" s="1245" t="s">
        <v>106</v>
      </c>
      <c r="T29" s="1246">
        <v>0.31394769631</v>
      </c>
      <c r="U29" s="1246" t="s">
        <v>106</v>
      </c>
      <c r="V29" s="1246" t="s">
        <v>106</v>
      </c>
      <c r="W29" s="1246" t="s">
        <v>106</v>
      </c>
      <c r="X29" s="1246">
        <v>0.075614208242</v>
      </c>
      <c r="Y29" s="1246" t="s">
        <v>167</v>
      </c>
      <c r="Z29" s="1246">
        <v>0.20342902862</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85.764797777</v>
      </c>
      <c r="S30" s="556" t="s">
        <v>106</v>
      </c>
      <c r="T30" s="852">
        <v>5.4808539233</v>
      </c>
      <c r="U30" s="852" t="s">
        <v>106</v>
      </c>
      <c r="V30" s="852" t="s">
        <v>106</v>
      </c>
      <c r="W30" s="852" t="s">
        <v>106</v>
      </c>
      <c r="X30" s="852">
        <v>0.46059864339</v>
      </c>
      <c r="Y30" s="852" t="s">
        <v>167</v>
      </c>
      <c r="Z30" s="852">
        <v>1.9702569627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1.299299726</v>
      </c>
      <c r="S31" s="587" t="s">
        <v>106</v>
      </c>
      <c r="T31" s="1263">
        <v>0.083712083505</v>
      </c>
      <c r="U31" s="1263" t="s">
        <v>106</v>
      </c>
      <c r="V31" s="1263" t="s">
        <v>106</v>
      </c>
      <c r="W31" s="1263" t="s">
        <v>106</v>
      </c>
      <c r="X31" s="1263">
        <v>0.011254464605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21.269729369</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37.933916145</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73.985772702</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0.36759820396</v>
      </c>
      <c r="S35" s="1245" t="s">
        <v>106</v>
      </c>
      <c r="T35" s="1246">
        <v>11.076258931</v>
      </c>
      <c r="U35" s="1246" t="s">
        <v>106</v>
      </c>
      <c r="V35" s="1246" t="s">
        <v>106</v>
      </c>
      <c r="W35" s="1246" t="s">
        <v>106</v>
      </c>
      <c r="X35" s="1246">
        <v>1.814081214</v>
      </c>
      <c r="Y35" s="1246" t="s">
        <v>167</v>
      </c>
      <c r="Z35" s="1246">
        <v>0.095770232879</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2.6322907294</v>
      </c>
      <c r="S36" s="556" t="s">
        <v>106</v>
      </c>
      <c r="T36" s="852">
        <v>71.050453751</v>
      </c>
      <c r="U36" s="852" t="s">
        <v>106</v>
      </c>
      <c r="V36" s="852" t="s">
        <v>106</v>
      </c>
      <c r="W36" s="852" t="s">
        <v>106</v>
      </c>
      <c r="X36" s="852">
        <v>8.6136458914</v>
      </c>
      <c r="Y36" s="852" t="s">
        <v>167</v>
      </c>
      <c r="Z36" s="852">
        <v>0.72817464887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0.11322133237</v>
      </c>
      <c r="S37" s="587" t="s">
        <v>106</v>
      </c>
      <c r="T37" s="1263">
        <v>3.1219662802</v>
      </c>
      <c r="U37" s="1263" t="s">
        <v>106</v>
      </c>
      <c r="V37" s="1263" t="s">
        <v>106</v>
      </c>
      <c r="W37" s="1263" t="s">
        <v>106</v>
      </c>
      <c r="X37" s="1263">
        <v>0.38653878499</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21.504145187</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39.813607884</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73.860673365</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7.3034865776</v>
      </c>
      <c r="U41" s="1246" t="s">
        <v>106</v>
      </c>
      <c r="V41" s="1246" t="s">
        <v>106</v>
      </c>
      <c r="W41" s="1246" t="s">
        <v>106</v>
      </c>
      <c r="X41" s="1246">
        <v>10.335071158</v>
      </c>
      <c r="Y41" s="1246" t="s">
        <v>167</v>
      </c>
      <c r="Z41" s="1246">
        <v>0.078707106938</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32.834353009</v>
      </c>
      <c r="U42" s="852" t="s">
        <v>106</v>
      </c>
      <c r="V42" s="852" t="s">
        <v>106</v>
      </c>
      <c r="W42" s="852" t="s">
        <v>106</v>
      </c>
      <c r="X42" s="852">
        <v>46.458506719</v>
      </c>
      <c r="Y42" s="852" t="s">
        <v>167</v>
      </c>
      <c r="Z42" s="852">
        <v>0.35029464812</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1.0998253254</v>
      </c>
      <c r="U43" s="1263" t="s">
        <v>106</v>
      </c>
      <c r="V43" s="1263" t="s">
        <v>106</v>
      </c>
      <c r="W43" s="1263" t="s">
        <v>106</v>
      </c>
      <c r="X43" s="1263">
        <v>1.5397554555</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10.201032845</v>
      </c>
      <c r="U47" s="1246" t="s">
        <v>106</v>
      </c>
      <c r="V47" s="1246" t="s">
        <v>106</v>
      </c>
      <c r="W47" s="1246" t="s">
        <v>106</v>
      </c>
      <c r="X47" s="1246">
        <v>14.393273661</v>
      </c>
      <c r="Y47" s="1246" t="s">
        <v>167</v>
      </c>
      <c r="Z47" s="1246">
        <v>0.079876913606</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30.504133891</v>
      </c>
      <c r="U48" s="852" t="s">
        <v>106</v>
      </c>
      <c r="V48" s="852" t="s">
        <v>106</v>
      </c>
      <c r="W48" s="852" t="s">
        <v>106</v>
      </c>
      <c r="X48" s="852">
        <v>43.075477182</v>
      </c>
      <c r="Y48" s="852" t="s">
        <v>167</v>
      </c>
      <c r="Z48" s="852">
        <v>0.26406409646</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0.6175589212</v>
      </c>
      <c r="U49" s="1263" t="s">
        <v>106</v>
      </c>
      <c r="V49" s="1263" t="s">
        <v>106</v>
      </c>
      <c r="W49" s="1263" t="s">
        <v>106</v>
      </c>
      <c r="X49" s="1263">
        <v>0.86458248967</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0.50242483669</v>
      </c>
      <c r="Y53" s="1246" t="s">
        <v>167</v>
      </c>
      <c r="Z53" s="1246">
        <v>0.067372491938</v>
      </c>
      <c r="AA53" s="1246" t="s">
        <v>106</v>
      </c>
      <c r="AB53" s="1247">
        <v>6.2237167964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5.5535450935</v>
      </c>
      <c r="Y54" s="852" t="s">
        <v>167</v>
      </c>
      <c r="Z54" s="852">
        <v>0.95681000195</v>
      </c>
      <c r="AA54" s="852" t="s">
        <v>106</v>
      </c>
      <c r="AB54" s="1259">
        <v>85.324448983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0.091790267964</v>
      </c>
      <c r="Y55" s="1263" t="s">
        <v>167</v>
      </c>
      <c r="Z55" s="1263" t="s">
        <v>106</v>
      </c>
      <c r="AA55" s="1263" t="s">
        <v>106</v>
      </c>
      <c r="AB55" s="1264">
        <v>1.2798915282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8.4410264711</v>
      </c>
      <c r="S59" s="1245" t="s">
        <v>106</v>
      </c>
      <c r="T59" s="1246">
        <v>0.18137326888</v>
      </c>
      <c r="U59" s="1246" t="s">
        <v>106</v>
      </c>
      <c r="V59" s="1246" t="s">
        <v>106</v>
      </c>
      <c r="W59" s="1246" t="s">
        <v>106</v>
      </c>
      <c r="X59" s="1246" t="s">
        <v>106</v>
      </c>
      <c r="Y59" s="1246" t="s">
        <v>167</v>
      </c>
      <c r="Z59" s="1246">
        <v>0.36651564131</v>
      </c>
      <c r="AA59" s="1246" t="s">
        <v>106</v>
      </c>
      <c r="AB59" s="1247" t="s">
        <v>106</v>
      </c>
    </row>
    <row r="60" ht="15.75" customHeight="1" x14ac:dyDescent="0.2">
      <c r="M60" s="1300"/>
      <c r="N60" s="1290"/>
      <c r="O60" s="1256" t="s">
        <v>1152</v>
      </c>
      <c r="P60" s="1257" t="s">
        <v>1150</v>
      </c>
      <c r="Q60" s="1258" t="s">
        <v>106</v>
      </c>
      <c r="R60" s="556">
        <v>83.91316313</v>
      </c>
      <c r="S60" s="556" t="s">
        <v>106</v>
      </c>
      <c r="T60" s="852">
        <v>1.7749639542</v>
      </c>
      <c r="U60" s="852" t="s">
        <v>106</v>
      </c>
      <c r="V60" s="852" t="s">
        <v>106</v>
      </c>
      <c r="W60" s="852" t="s">
        <v>106</v>
      </c>
      <c r="X60" s="852" t="s">
        <v>106</v>
      </c>
      <c r="Y60" s="852" t="s">
        <v>167</v>
      </c>
      <c r="Z60" s="852">
        <v>2.2012872317</v>
      </c>
      <c r="AA60" s="852" t="s">
        <v>106</v>
      </c>
      <c r="AB60" s="1259" t="s">
        <v>106</v>
      </c>
    </row>
    <row r="61" ht="15.75" customHeight="1" x14ac:dyDescent="0.2">
      <c r="M61" s="1300"/>
      <c r="N61" s="1290"/>
      <c r="O61" s="1261"/>
      <c r="P61" s="1257" t="s">
        <v>1151</v>
      </c>
      <c r="Q61" s="1262" t="s">
        <v>106</v>
      </c>
      <c r="R61" s="587">
        <v>3.0579627457</v>
      </c>
      <c r="S61" s="587" t="s">
        <v>106</v>
      </c>
      <c r="T61" s="1263">
        <v>0.063707557202</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19029.391728278868</v>
      </c>
      <c r="D10" s="1357"/>
      <c r="E10" s="1357"/>
      <c r="F10" s="1358" t="s">
        <v>106</v>
      </c>
      <c r="G10" s="1358">
        <v>79700584.12</v>
      </c>
      <c r="H10" s="1358" t="s">
        <v>106</v>
      </c>
      <c r="I10" s="1358">
        <v>367015746.26</v>
      </c>
      <c r="J10" s="1358" t="s">
        <v>106</v>
      </c>
      <c r="K10" s="1358" t="s">
        <v>106</v>
      </c>
      <c r="L10" s="1358">
        <v>72470445.316</v>
      </c>
      <c r="M10" s="1358">
        <v>812501002.75</v>
      </c>
      <c r="N10" s="1358" t="s">
        <v>167</v>
      </c>
      <c r="O10" s="1358">
        <v>7581645.2812</v>
      </c>
      <c r="P10" s="1358" t="s">
        <v>106</v>
      </c>
      <c r="Q10" s="1358" t="s">
        <v>106</v>
      </c>
      <c r="R10" s="1359">
        <v>1339269423.7272</v>
      </c>
      <c r="S10" s="1360"/>
      <c r="T10" s="1361"/>
      <c r="U10" s="1362">
        <v>0.3777359078566324</v>
      </c>
      <c r="V10" s="1361"/>
      <c r="W10" s="1363"/>
      <c r="X10" s="1364">
        <v>7.18808456044091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3597.21954685287</v>
      </c>
      <c r="D12" s="1276">
        <v>113.97584202</v>
      </c>
      <c r="E12" s="1377">
        <v>676.76588052</v>
      </c>
      <c r="F12" s="27" t="s">
        <v>106</v>
      </c>
      <c r="G12" s="27">
        <v>59765677.482</v>
      </c>
      <c r="H12" s="27" t="s">
        <v>106</v>
      </c>
      <c r="I12" s="27">
        <v>134460248.41</v>
      </c>
      <c r="J12" s="27" t="s">
        <v>106</v>
      </c>
      <c r="K12" s="27" t="s">
        <v>106</v>
      </c>
      <c r="L12" s="27">
        <v>10124515.44</v>
      </c>
      <c r="M12" s="27">
        <v>201842539.37</v>
      </c>
      <c r="N12" s="27" t="s">
        <v>167</v>
      </c>
      <c r="O12" s="27">
        <v>3803146.0597</v>
      </c>
      <c r="P12" s="27" t="s">
        <v>106</v>
      </c>
      <c r="Q12" s="27" t="s">
        <v>106</v>
      </c>
      <c r="R12" s="1377">
        <v>409996126.76170003</v>
      </c>
      <c r="S12" s="1378"/>
      <c r="T12" s="1379"/>
      <c r="U12" s="1380">
        <v>0.6957742702088595</v>
      </c>
      <c r="V12" s="1374"/>
      <c r="W12" s="1375"/>
      <c r="X12" s="1381">
        <v>2.5028528049926</v>
      </c>
      <c r="Y12" s="1005"/>
      <c r="Z12" s="1382"/>
    </row>
    <row r="13" ht="18" customHeight="1" x14ac:dyDescent="0.2">
      <c r="B13" s="1376" t="s">
        <v>1035</v>
      </c>
      <c r="C13" s="1276">
        <v>15432.172181426</v>
      </c>
      <c r="D13" s="1276">
        <v>60.216623172</v>
      </c>
      <c r="E13" s="1377">
        <v>443.38904258</v>
      </c>
      <c r="F13" s="27" t="s">
        <v>106</v>
      </c>
      <c r="G13" s="27">
        <v>19934906.638</v>
      </c>
      <c r="H13" s="27" t="s">
        <v>106</v>
      </c>
      <c r="I13" s="27">
        <v>232555497.85</v>
      </c>
      <c r="J13" s="27" t="s">
        <v>106</v>
      </c>
      <c r="K13" s="27" t="s">
        <v>106</v>
      </c>
      <c r="L13" s="27">
        <v>62345929.876</v>
      </c>
      <c r="M13" s="27">
        <v>610658463.38</v>
      </c>
      <c r="N13" s="27" t="s">
        <v>167</v>
      </c>
      <c r="O13" s="27">
        <v>3778499.2215</v>
      </c>
      <c r="P13" s="27" t="s">
        <v>106</v>
      </c>
      <c r="Q13" s="27" t="s">
        <v>106</v>
      </c>
      <c r="R13" s="1377">
        <v>929273296.9655</v>
      </c>
      <c r="S13" s="1378"/>
      <c r="T13" s="1379"/>
      <c r="U13" s="1380">
        <v>0.3036015734121607</v>
      </c>
      <c r="V13" s="1374"/>
      <c r="W13" s="1375"/>
      <c r="X13" s="1381">
        <v>4.68523175544831</v>
      </c>
      <c r="Y13" s="1005"/>
      <c r="Z13" s="1382"/>
    </row>
    <row r="14" ht="18" customHeight="1" x14ac:dyDescent="0.2">
      <c r="B14" s="1383" t="s">
        <v>1163</v>
      </c>
      <c r="C14" s="1377">
        <v>6972.92203333333</v>
      </c>
      <c r="D14" s="1368"/>
      <c r="E14" s="1368"/>
      <c r="F14" s="1377" t="s">
        <v>106</v>
      </c>
      <c r="G14" s="1377">
        <v>231810.97247</v>
      </c>
      <c r="H14" s="1377" t="s">
        <v>106</v>
      </c>
      <c r="I14" s="1377">
        <v>20158780.952</v>
      </c>
      <c r="J14" s="1377" t="s">
        <v>106</v>
      </c>
      <c r="K14" s="1377" t="s">
        <v>106</v>
      </c>
      <c r="L14" s="1377" t="s">
        <v>106</v>
      </c>
      <c r="M14" s="1377">
        <v>58245988.139</v>
      </c>
      <c r="N14" s="1377" t="s">
        <v>167</v>
      </c>
      <c r="O14" s="1377">
        <v>166051.14137</v>
      </c>
      <c r="P14" s="1377" t="s">
        <v>106</v>
      </c>
      <c r="Q14" s="1377" t="s">
        <v>106</v>
      </c>
      <c r="R14" s="1377">
        <v>78802631.20484</v>
      </c>
      <c r="S14" s="1378"/>
      <c r="T14" s="1379"/>
      <c r="U14" s="1380">
        <v>0.045452595702098156</v>
      </c>
      <c r="V14" s="1374"/>
      <c r="W14" s="1375"/>
      <c r="X14" s="1377">
        <v>0.316937406043352</v>
      </c>
      <c r="Y14" s="1005"/>
      <c r="Z14" s="1382"/>
    </row>
    <row r="15" ht="18" customHeight="1" x14ac:dyDescent="0.2">
      <c r="B15" s="1384" t="s">
        <v>1165</v>
      </c>
      <c r="C15" s="1377">
        <v>6972.92203333333</v>
      </c>
      <c r="D15" s="1368"/>
      <c r="E15" s="1368"/>
      <c r="F15" s="1377" t="s">
        <v>106</v>
      </c>
      <c r="G15" s="1377">
        <v>231810.97247</v>
      </c>
      <c r="H15" s="1377" t="s">
        <v>106</v>
      </c>
      <c r="I15" s="1377">
        <v>20158780.952</v>
      </c>
      <c r="J15" s="1377" t="s">
        <v>106</v>
      </c>
      <c r="K15" s="1377" t="s">
        <v>106</v>
      </c>
      <c r="L15" s="1377" t="s">
        <v>106</v>
      </c>
      <c r="M15" s="1377">
        <v>58245988.139</v>
      </c>
      <c r="N15" s="1377" t="s">
        <v>167</v>
      </c>
      <c r="O15" s="1377">
        <v>166051.14137</v>
      </c>
      <c r="P15" s="1377" t="s">
        <v>106</v>
      </c>
      <c r="Q15" s="1377" t="s">
        <v>106</v>
      </c>
      <c r="R15" s="1377">
        <v>78802631.20484</v>
      </c>
      <c r="S15" s="1378"/>
      <c r="T15" s="1379"/>
      <c r="U15" s="1380">
        <v>0.045452595702098156</v>
      </c>
      <c r="V15" s="1374"/>
      <c r="W15" s="1375"/>
      <c r="X15" s="1377">
        <v>0.316937406043352</v>
      </c>
      <c r="Y15" s="1005"/>
      <c r="Z15" s="1382"/>
    </row>
    <row r="16" ht="18" customHeight="1" x14ac:dyDescent="0.2">
      <c r="B16" s="1385" t="s">
        <v>1166</v>
      </c>
      <c r="C16" s="1386">
        <v>6972.92203333333</v>
      </c>
      <c r="D16" s="1276">
        <v>11.301235096</v>
      </c>
      <c r="E16" s="1377">
        <v>54.683148906</v>
      </c>
      <c r="F16" s="27" t="s">
        <v>106</v>
      </c>
      <c r="G16" s="27">
        <v>231810.97247</v>
      </c>
      <c r="H16" s="27" t="s">
        <v>106</v>
      </c>
      <c r="I16" s="27">
        <v>20158780.952</v>
      </c>
      <c r="J16" s="27" t="s">
        <v>106</v>
      </c>
      <c r="K16" s="27" t="s">
        <v>106</v>
      </c>
      <c r="L16" s="27" t="s">
        <v>106</v>
      </c>
      <c r="M16" s="27">
        <v>58245988.139</v>
      </c>
      <c r="N16" s="27" t="s">
        <v>167</v>
      </c>
      <c r="O16" s="27">
        <v>166051.14137</v>
      </c>
      <c r="P16" s="27" t="s">
        <v>106</v>
      </c>
      <c r="Q16" s="27" t="s">
        <v>106</v>
      </c>
      <c r="R16" s="1377">
        <v>78802631.20484</v>
      </c>
      <c r="S16" s="1378"/>
      <c r="T16" s="1379"/>
      <c r="U16" s="1380">
        <v>0.045452595702098156</v>
      </c>
      <c r="V16" s="1374"/>
      <c r="W16" s="1375"/>
      <c r="X16" s="1381">
        <v>0.316937406043352</v>
      </c>
      <c r="Y16" s="1005"/>
      <c r="Z16" s="1382"/>
    </row>
    <row r="17" ht="18" customHeight="1" x14ac:dyDescent="0.2">
      <c r="B17" s="1383" t="s">
        <v>1167</v>
      </c>
      <c r="C17" s="1377">
        <v>13201.401794007</v>
      </c>
      <c r="D17" s="1368"/>
      <c r="E17" s="1368"/>
      <c r="F17" s="1377" t="s">
        <v>106</v>
      </c>
      <c r="G17" s="1377">
        <v>115596894.34</v>
      </c>
      <c r="H17" s="1377" t="s">
        <v>106</v>
      </c>
      <c r="I17" s="1377">
        <v>7449057.7565</v>
      </c>
      <c r="J17" s="1377" t="s">
        <v>106</v>
      </c>
      <c r="K17" s="1377" t="s">
        <v>106</v>
      </c>
      <c r="L17" s="1377" t="s">
        <v>106</v>
      </c>
      <c r="M17" s="1377">
        <v>698112.39257</v>
      </c>
      <c r="N17" s="1377" t="s">
        <v>167</v>
      </c>
      <c r="O17" s="1377">
        <v>2749348.1298</v>
      </c>
      <c r="P17" s="1377" t="s">
        <v>106</v>
      </c>
      <c r="Q17" s="1377" t="s">
        <v>106</v>
      </c>
      <c r="R17" s="1377">
        <v>126493412.61887002</v>
      </c>
      <c r="S17" s="1378"/>
      <c r="T17" s="1379"/>
      <c r="U17" s="1380">
        <v>0.009063345414176442</v>
      </c>
      <c r="V17" s="1374"/>
      <c r="W17" s="1375"/>
      <c r="X17" s="1377">
        <v>0.119648864410414</v>
      </c>
      <c r="Y17" s="1005"/>
      <c r="Z17" s="1382"/>
    </row>
    <row r="18" ht="18" customHeight="1" x14ac:dyDescent="0.2">
      <c r="B18" s="1384" t="s">
        <v>1169</v>
      </c>
      <c r="C18" s="1377">
        <v>13201.401794007</v>
      </c>
      <c r="D18" s="1368"/>
      <c r="E18" s="1368"/>
      <c r="F18" s="1377" t="s">
        <v>106</v>
      </c>
      <c r="G18" s="1377">
        <v>115596894.34</v>
      </c>
      <c r="H18" s="1377" t="s">
        <v>106</v>
      </c>
      <c r="I18" s="1377">
        <v>7449057.7565</v>
      </c>
      <c r="J18" s="1377" t="s">
        <v>106</v>
      </c>
      <c r="K18" s="1377" t="s">
        <v>106</v>
      </c>
      <c r="L18" s="1377" t="s">
        <v>106</v>
      </c>
      <c r="M18" s="1377">
        <v>698112.39257</v>
      </c>
      <c r="N18" s="1377" t="s">
        <v>167</v>
      </c>
      <c r="O18" s="1377">
        <v>2749348.1298</v>
      </c>
      <c r="P18" s="1377" t="s">
        <v>106</v>
      </c>
      <c r="Q18" s="1377" t="s">
        <v>106</v>
      </c>
      <c r="R18" s="1377">
        <v>126493412.61887002</v>
      </c>
      <c r="S18" s="1378"/>
      <c r="T18" s="1379"/>
      <c r="U18" s="1380">
        <v>0.009063345414176442</v>
      </c>
      <c r="V18" s="1374"/>
      <c r="W18" s="1375"/>
      <c r="X18" s="1377">
        <v>0.119648864410414</v>
      </c>
      <c r="Y18" s="1005"/>
      <c r="Z18" s="1382"/>
    </row>
    <row r="19" ht="18" customHeight="1" x14ac:dyDescent="0.2">
      <c r="B19" s="1385" t="s">
        <v>1170</v>
      </c>
      <c r="C19" s="1276">
        <v>13201.401794007</v>
      </c>
      <c r="D19" s="1276">
        <v>9.5818167334</v>
      </c>
      <c r="E19" s="1377">
        <v>64.960775401</v>
      </c>
      <c r="F19" s="27" t="s">
        <v>106</v>
      </c>
      <c r="G19" s="27">
        <v>115596894.34</v>
      </c>
      <c r="H19" s="27" t="s">
        <v>106</v>
      </c>
      <c r="I19" s="27">
        <v>7449057.7565</v>
      </c>
      <c r="J19" s="27" t="s">
        <v>106</v>
      </c>
      <c r="K19" s="27" t="s">
        <v>106</v>
      </c>
      <c r="L19" s="27" t="s">
        <v>106</v>
      </c>
      <c r="M19" s="27">
        <v>698112.39257</v>
      </c>
      <c r="N19" s="27" t="s">
        <v>167</v>
      </c>
      <c r="O19" s="27">
        <v>2749348.1298</v>
      </c>
      <c r="P19" s="27" t="s">
        <v>106</v>
      </c>
      <c r="Q19" s="27" t="s">
        <v>106</v>
      </c>
      <c r="R19" s="1377">
        <v>126493412.61887002</v>
      </c>
      <c r="S19" s="1378"/>
      <c r="T19" s="1379"/>
      <c r="U19" s="1380">
        <v>0.009063345414176442</v>
      </c>
      <c r="V19" s="1374"/>
      <c r="W19" s="1375"/>
      <c r="X19" s="1381">
        <v>0.119648864410414</v>
      </c>
      <c r="Y19" s="1005"/>
      <c r="Z19" s="1382"/>
    </row>
    <row r="20" ht="18" customHeight="1" x14ac:dyDescent="0.2">
      <c r="B20" s="1383" t="s">
        <v>1226</v>
      </c>
      <c r="C20" s="1377">
        <v>308865.3362983815</v>
      </c>
      <c r="D20" s="1368"/>
      <c r="E20" s="1368"/>
      <c r="F20" s="1377" t="s">
        <v>106</v>
      </c>
      <c r="G20" s="1377">
        <v>5104823.772519999</v>
      </c>
      <c r="H20" s="1377" t="s">
        <v>106</v>
      </c>
      <c r="I20" s="1377">
        <v>22856454.845348</v>
      </c>
      <c r="J20" s="1377" t="s">
        <v>106</v>
      </c>
      <c r="K20" s="1377" t="s">
        <v>106</v>
      </c>
      <c r="L20" s="1377" t="s">
        <v>106</v>
      </c>
      <c r="M20" s="1377">
        <v>20061218.930993997</v>
      </c>
      <c r="N20" s="1377" t="s">
        <v>167</v>
      </c>
      <c r="O20" s="1377">
        <v>1813690.6293387003</v>
      </c>
      <c r="P20" s="1377" t="s">
        <v>106</v>
      </c>
      <c r="Q20" s="1377">
        <v>133777279.88</v>
      </c>
      <c r="R20" s="1377">
        <v>183613468.0582007</v>
      </c>
      <c r="S20" s="1378"/>
      <c r="T20" s="1379"/>
      <c r="U20" s="1380">
        <v>0.0018490399721700294</v>
      </c>
      <c r="V20" s="1374"/>
      <c r="W20" s="1375"/>
      <c r="X20" s="1377">
        <v>0.5711043528334461</v>
      </c>
      <c r="Y20" s="1005"/>
      <c r="Z20" s="1382"/>
    </row>
    <row r="21" ht="18" customHeight="1" x14ac:dyDescent="0.2">
      <c r="B21" s="1384" t="s">
        <v>1172</v>
      </c>
      <c r="C21" s="1276">
        <v>1304.27943250518</v>
      </c>
      <c r="D21" s="1276">
        <v>14.339745042</v>
      </c>
      <c r="E21" s="1377">
        <v>51.304505995</v>
      </c>
      <c r="F21" s="27" t="s">
        <v>106</v>
      </c>
      <c r="G21" s="27">
        <v>575428.97622</v>
      </c>
      <c r="H21" s="27" t="s">
        <v>106</v>
      </c>
      <c r="I21" s="27">
        <v>15971671.278</v>
      </c>
      <c r="J21" s="27" t="s">
        <v>106</v>
      </c>
      <c r="K21" s="27" t="s">
        <v>106</v>
      </c>
      <c r="L21" s="27" t="s">
        <v>106</v>
      </c>
      <c r="M21" s="27">
        <v>2001774.3291</v>
      </c>
      <c r="N21" s="27" t="s">
        <v>167</v>
      </c>
      <c r="O21" s="27">
        <v>154159.94255</v>
      </c>
      <c r="P21" s="27" t="s">
        <v>106</v>
      </c>
      <c r="Q21" s="27" t="s">
        <v>106</v>
      </c>
      <c r="R21" s="1377">
        <v>18703034.525870003</v>
      </c>
      <c r="S21" s="1378"/>
      <c r="T21" s="1379"/>
      <c r="U21" s="1380">
        <v>0.19254214269442652</v>
      </c>
      <c r="V21" s="1374"/>
      <c r="W21" s="1375"/>
      <c r="X21" s="1381">
        <v>0.251128756606818</v>
      </c>
      <c r="Y21" s="1005"/>
      <c r="Z21" s="1382"/>
    </row>
    <row r="22" ht="18" customHeight="1" x14ac:dyDescent="0.2">
      <c r="B22" s="1384" t="s">
        <v>1173</v>
      </c>
      <c r="C22" s="1276">
        <v>306.2456</v>
      </c>
      <c r="D22" s="1276">
        <v>52.518846449</v>
      </c>
      <c r="E22" s="1377">
        <v>505.78297999</v>
      </c>
      <c r="F22" s="27" t="s">
        <v>106</v>
      </c>
      <c r="G22" s="27" t="s">
        <v>106</v>
      </c>
      <c r="H22" s="27" t="s">
        <v>106</v>
      </c>
      <c r="I22" s="27">
        <v>6632525.6402</v>
      </c>
      <c r="J22" s="27" t="s">
        <v>106</v>
      </c>
      <c r="K22" s="27" t="s">
        <v>106</v>
      </c>
      <c r="L22" s="27" t="s">
        <v>106</v>
      </c>
      <c r="M22" s="27">
        <v>9382138.2911</v>
      </c>
      <c r="N22" s="27" t="s">
        <v>167</v>
      </c>
      <c r="O22" s="27">
        <v>69001.710622</v>
      </c>
      <c r="P22" s="27" t="s">
        <v>106</v>
      </c>
      <c r="Q22" s="27" t="s">
        <v>106</v>
      </c>
      <c r="R22" s="1377">
        <v>16083665.641921999</v>
      </c>
      <c r="S22" s="1378"/>
      <c r="T22" s="1379"/>
      <c r="U22" s="1380">
        <v>0.34054517574468335</v>
      </c>
      <c r="V22" s="1374"/>
      <c r="W22" s="1375"/>
      <c r="X22" s="1381">
        <v>0.104290461673036</v>
      </c>
      <c r="Y22" s="1005"/>
      <c r="Z22" s="1382"/>
    </row>
    <row r="23" ht="18" customHeight="1" x14ac:dyDescent="0.2">
      <c r="B23" s="1384" t="s">
        <v>1227</v>
      </c>
      <c r="C23" s="1276">
        <v>24.694</v>
      </c>
      <c r="D23" s="1276">
        <v>15.323305409</v>
      </c>
      <c r="E23" s="1377">
        <v>177.28740985</v>
      </c>
      <c r="F23" s="27" t="s">
        <v>106</v>
      </c>
      <c r="G23" s="27" t="s">
        <v>106</v>
      </c>
      <c r="H23" s="27" t="s">
        <v>106</v>
      </c>
      <c r="I23" s="27">
        <v>156362.59211</v>
      </c>
      <c r="J23" s="27" t="s">
        <v>106</v>
      </c>
      <c r="K23" s="27" t="s">
        <v>106</v>
      </c>
      <c r="L23" s="27" t="s">
        <v>106</v>
      </c>
      <c r="M23" s="27">
        <v>220729.66053</v>
      </c>
      <c r="N23" s="27" t="s">
        <v>167</v>
      </c>
      <c r="O23" s="27">
        <v>1301.4511267</v>
      </c>
      <c r="P23" s="27" t="s">
        <v>106</v>
      </c>
      <c r="Q23" s="27" t="s">
        <v>106</v>
      </c>
      <c r="R23" s="1377">
        <v>378393.70376669994</v>
      </c>
      <c r="S23" s="1378"/>
      <c r="T23" s="1379"/>
      <c r="U23" s="1380">
        <v>0.09955266582435288</v>
      </c>
      <c r="V23" s="1374"/>
      <c r="W23" s="1375"/>
      <c r="X23" s="1381">
        <v>0.00245835352986657</v>
      </c>
      <c r="Y23" s="1005"/>
      <c r="Z23" s="1382"/>
    </row>
    <row r="24" ht="18" customHeight="1" x14ac:dyDescent="0.2">
      <c r="B24" s="1384" t="s">
        <v>1175</v>
      </c>
      <c r="C24" s="1276">
        <v>306594.480229803</v>
      </c>
      <c r="D24" s="1276">
        <v>0.46851872636</v>
      </c>
      <c r="E24" s="1377" t="s">
        <v>114</v>
      </c>
      <c r="F24" s="27" t="s">
        <v>106</v>
      </c>
      <c r="G24" s="27" t="s">
        <v>106</v>
      </c>
      <c r="H24" s="27" t="s">
        <v>106</v>
      </c>
      <c r="I24" s="27" t="s">
        <v>106</v>
      </c>
      <c r="J24" s="27" t="s">
        <v>106</v>
      </c>
      <c r="K24" s="27" t="s">
        <v>106</v>
      </c>
      <c r="L24" s="27" t="s">
        <v>106</v>
      </c>
      <c r="M24" s="27">
        <v>8400646.4301</v>
      </c>
      <c r="N24" s="27" t="s">
        <v>167</v>
      </c>
      <c r="O24" s="27">
        <v>1467329.0804</v>
      </c>
      <c r="P24" s="27" t="s">
        <v>106</v>
      </c>
      <c r="Q24" s="27">
        <v>133777279.88</v>
      </c>
      <c r="R24" s="1377">
        <v>143645255.3905</v>
      </c>
      <c r="S24" s="1378"/>
      <c r="T24" s="1379"/>
      <c r="U24" s="1380">
        <v>0.0006901785099080744</v>
      </c>
      <c r="V24" s="1374"/>
      <c r="W24" s="1375"/>
      <c r="X24" s="1381">
        <v>0.211604921511046</v>
      </c>
      <c r="Y24" s="1005"/>
      <c r="Z24" s="1382"/>
    </row>
    <row r="25" ht="18" customHeight="1" x14ac:dyDescent="0.2">
      <c r="B25" s="1384" t="s">
        <v>1176</v>
      </c>
      <c r="C25" s="1377">
        <v>635.6370360733283</v>
      </c>
      <c r="D25" s="1368"/>
      <c r="E25" s="1368"/>
      <c r="F25" s="1377" t="s">
        <v>106</v>
      </c>
      <c r="G25" s="1377">
        <v>4529394.7963</v>
      </c>
      <c r="H25" s="1377" t="s">
        <v>106</v>
      </c>
      <c r="I25" s="1377">
        <v>95895.335038</v>
      </c>
      <c r="J25" s="1377" t="s">
        <v>106</v>
      </c>
      <c r="K25" s="1377" t="s">
        <v>106</v>
      </c>
      <c r="L25" s="1377" t="s">
        <v>106</v>
      </c>
      <c r="M25" s="1377">
        <v>55930.220164</v>
      </c>
      <c r="N25" s="1377" t="s">
        <v>167</v>
      </c>
      <c r="O25" s="1377">
        <v>121898.44464</v>
      </c>
      <c r="P25" s="1377" t="s">
        <v>106</v>
      </c>
      <c r="Q25" s="1377" t="s">
        <v>106</v>
      </c>
      <c r="R25" s="1377">
        <v>4803118.796142</v>
      </c>
      <c r="S25" s="1378"/>
      <c r="T25" s="1379"/>
      <c r="U25" s="1380">
        <v>0.002551549737722188</v>
      </c>
      <c r="V25" s="1374"/>
      <c r="W25" s="1375"/>
      <c r="X25" s="1377">
        <v>0.00162185951267941</v>
      </c>
      <c r="Y25" s="1005"/>
      <c r="Z25" s="1382"/>
    </row>
    <row r="26" ht="18" customHeight="1" x14ac:dyDescent="0.2">
      <c r="B26" s="1293" t="s">
        <v>1177</v>
      </c>
      <c r="C26" s="1276">
        <v>630.687999999999</v>
      </c>
      <c r="D26" s="1276">
        <v>7.527</v>
      </c>
      <c r="E26" s="1377" t="s">
        <v>114</v>
      </c>
      <c r="F26" s="27" t="s">
        <v>106</v>
      </c>
      <c r="G26" s="27">
        <v>4529394.7963</v>
      </c>
      <c r="H26" s="27" t="s">
        <v>106</v>
      </c>
      <c r="I26" s="27">
        <v>95895.335038</v>
      </c>
      <c r="J26" s="27" t="s">
        <v>106</v>
      </c>
      <c r="K26" s="27" t="s">
        <v>106</v>
      </c>
      <c r="L26" s="27" t="s">
        <v>106</v>
      </c>
      <c r="M26" s="27" t="s">
        <v>106</v>
      </c>
      <c r="N26" s="27" t="s">
        <v>167</v>
      </c>
      <c r="O26" s="27">
        <v>121898.44464</v>
      </c>
      <c r="P26" s="27" t="s">
        <v>106</v>
      </c>
      <c r="Q26" s="27" t="s">
        <v>106</v>
      </c>
      <c r="R26" s="1377">
        <v>4747188.575978</v>
      </c>
      <c r="S26" s="1378"/>
      <c r="T26" s="1379"/>
      <c r="U26" s="1380">
        <v>0.0025715718591116567</v>
      </c>
      <c r="V26" s="1374"/>
      <c r="W26" s="1375"/>
      <c r="X26" s="1381">
        <v>0.00162185951267941</v>
      </c>
      <c r="Y26" s="1005"/>
      <c r="Z26" s="1382"/>
    </row>
    <row r="27" ht="18" customHeight="1" x14ac:dyDescent="0.2">
      <c r="B27" s="1293" t="s">
        <v>1178</v>
      </c>
      <c r="C27" s="1276">
        <v>4.94903607332939</v>
      </c>
      <c r="D27" s="1276">
        <v>11.301235096</v>
      </c>
      <c r="E27" s="1377" t="s">
        <v>114</v>
      </c>
      <c r="F27" s="27" t="s">
        <v>106</v>
      </c>
      <c r="G27" s="27" t="s">
        <v>106</v>
      </c>
      <c r="H27" s="27" t="s">
        <v>106</v>
      </c>
      <c r="I27" s="27" t="s">
        <v>106</v>
      </c>
      <c r="J27" s="27" t="s">
        <v>106</v>
      </c>
      <c r="K27" s="27" t="s">
        <v>106</v>
      </c>
      <c r="L27" s="27" t="s">
        <v>106</v>
      </c>
      <c r="M27" s="27">
        <v>55930.220164</v>
      </c>
      <c r="N27" s="27" t="s">
        <v>167</v>
      </c>
      <c r="O27" s="27" t="s">
        <v>106</v>
      </c>
      <c r="P27" s="27" t="s">
        <v>106</v>
      </c>
      <c r="Q27" s="27" t="s">
        <v>106</v>
      </c>
      <c r="R27" s="1377">
        <v>55930.220164</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286087590.96</v>
      </c>
      <c r="T28" s="1393">
        <v>36605632.249</v>
      </c>
      <c r="U28" s="1394"/>
      <c r="V28" s="1395">
        <v>0.007033992092563318</v>
      </c>
      <c r="W28" s="1396">
        <v>0.011000000000099389</v>
      </c>
      <c r="X28" s="1397"/>
      <c r="Y28" s="1392">
        <v>3.16224519693206</v>
      </c>
      <c r="Z28" s="1398">
        <v>0.63275450030986</v>
      </c>
    </row>
    <row r="29" ht="18" customHeight="1" x14ac:dyDescent="0.2">
      <c r="B29" s="1400" t="s">
        <v>1228</v>
      </c>
      <c r="C29" s="1401"/>
      <c r="D29" s="1401"/>
      <c r="E29" s="1401"/>
      <c r="F29" s="1402" t="s">
        <v>106</v>
      </c>
      <c r="G29" s="1402">
        <v>200634113.20499003</v>
      </c>
      <c r="H29" s="1402" t="s">
        <v>106</v>
      </c>
      <c r="I29" s="1402">
        <v>417480039.813848</v>
      </c>
      <c r="J29" s="1402" t="s">
        <v>106</v>
      </c>
      <c r="K29" s="1402" t="s">
        <v>106</v>
      </c>
      <c r="L29" s="1402">
        <v>72470445.316</v>
      </c>
      <c r="M29" s="1403"/>
      <c r="N29" s="1404" t="s">
        <v>167</v>
      </c>
      <c r="O29" s="1404">
        <v>12310735.181708701</v>
      </c>
      <c r="P29" s="1403"/>
      <c r="Q29" s="1405">
        <v>133777279.88</v>
      </c>
      <c r="R29" s="1401"/>
      <c r="S29" s="1401"/>
      <c r="T29" s="1406"/>
      <c r="U29" s="1407"/>
      <c r="V29" s="1406"/>
      <c r="W29" s="1408"/>
      <c r="X29" s="1407"/>
      <c r="Y29" s="1406"/>
      <c r="Z29" s="1408"/>
    </row>
    <row r="30" ht="18" customHeight="1" x14ac:dyDescent="0.2">
      <c r="B30" s="1409" t="s">
        <v>1229</v>
      </c>
      <c r="C30" s="1391"/>
      <c r="D30" s="1391"/>
      <c r="E30" s="1391"/>
      <c r="F30" s="1410" t="s">
        <v>106</v>
      </c>
      <c r="G30" s="1410">
        <v>0.0008713609245707232</v>
      </c>
      <c r="H30" s="1410" t="s">
        <v>106</v>
      </c>
      <c r="I30" s="1410">
        <v>0.010000000000234462</v>
      </c>
      <c r="J30" s="1410" t="s">
        <v>106</v>
      </c>
      <c r="K30" s="1410" t="s">
        <v>106</v>
      </c>
      <c r="L30" s="1410">
        <v>0.009999999999673848</v>
      </c>
      <c r="M30" s="1388"/>
      <c r="N30" s="1411" t="s">
        <v>167</v>
      </c>
      <c r="O30" s="1411">
        <v>0.0006000000000053358</v>
      </c>
      <c r="P30" s="1388"/>
      <c r="Q30" s="1412">
        <v>0.0009999999999932045</v>
      </c>
      <c r="R30" s="1391"/>
      <c r="S30" s="1391"/>
      <c r="T30" s="1413"/>
      <c r="U30" s="1414"/>
      <c r="V30" s="1413"/>
      <c r="W30" s="1415"/>
      <c r="X30" s="1414"/>
      <c r="Y30" s="1413"/>
      <c r="Z30" s="1415"/>
    </row>
    <row r="31" ht="18" customHeight="1" x14ac:dyDescent="0.2">
      <c r="B31" s="1416" t="s">
        <v>1230</v>
      </c>
      <c r="C31" s="1417"/>
      <c r="D31" s="1417"/>
      <c r="E31" s="1417"/>
      <c r="F31" s="1418" t="s">
        <v>106</v>
      </c>
      <c r="G31" s="1418">
        <v>0.27472457003</v>
      </c>
      <c r="H31" s="1418" t="s">
        <v>106</v>
      </c>
      <c r="I31" s="1418">
        <v>6.5604006258</v>
      </c>
      <c r="J31" s="1418">
        <v>1.3490427233</v>
      </c>
      <c r="K31" s="1418" t="s">
        <v>106</v>
      </c>
      <c r="L31" s="1418">
        <v>1.1388212835</v>
      </c>
      <c r="M31" s="1419"/>
      <c r="N31" s="1420" t="s">
        <v>167</v>
      </c>
      <c r="O31" s="1420">
        <v>0.0116072646</v>
      </c>
      <c r="P31" s="1419"/>
      <c r="Q31" s="1420">
        <v>0.21022143981</v>
      </c>
      <c r="R31" s="1417"/>
      <c r="S31" s="1419"/>
      <c r="T31" s="1421"/>
      <c r="U31" s="1422">
        <v>0.01140806780837724</v>
      </c>
      <c r="V31" s="1419"/>
      <c r="W31" s="1423"/>
      <c r="X31" s="1424">
        <v>9.54481790704</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2.07848765350365</v>
      </c>
    </row>
    <row r="11" ht="18" customHeight="1" x14ac:dyDescent="0.2">
      <c r="B11" s="1451" t="s">
        <v>1252</v>
      </c>
      <c r="C11" s="1452">
        <v>0.16803</v>
      </c>
      <c r="D11" s="1093" t="s">
        <v>1253</v>
      </c>
      <c r="E11" s="1150">
        <v>0.22203556592</v>
      </c>
      <c r="F11" s="1453">
        <v>12.369741436074806</v>
      </c>
      <c r="G11" s="1454">
        <v>2.07848765350365</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0.16803</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0.093842051493</v>
      </c>
    </row>
    <row r="9" ht="51.75" customHeight="1" x14ac:dyDescent="0.2">
      <c r="B9" s="1504"/>
      <c r="C9" s="1215"/>
      <c r="D9" s="1505" t="s">
        <v>1282</v>
      </c>
      <c r="E9" s="1444" t="s">
        <v>1283</v>
      </c>
      <c r="F9" s="1137" t="s">
        <v>76</v>
      </c>
      <c r="H9" s="1501" t="s">
        <v>1284</v>
      </c>
      <c r="I9" s="1502" t="s">
        <v>1285</v>
      </c>
      <c r="J9" s="1503">
        <v>0.11770217369</v>
      </c>
    </row>
    <row r="10" ht="24" customHeight="1" x14ac:dyDescent="0.2">
      <c r="B10" s="1506" t="s">
        <v>1286</v>
      </c>
      <c r="C10" s="1507"/>
      <c r="D10" s="1508"/>
      <c r="E10" s="1509"/>
      <c r="F10" s="1510">
        <v>60.35489068633369</v>
      </c>
      <c r="H10" s="1501" t="s">
        <v>1287</v>
      </c>
      <c r="I10" s="1502" t="s">
        <v>1288</v>
      </c>
      <c r="J10" s="1503">
        <v>0.094122122384</v>
      </c>
    </row>
    <row r="11" ht="24" customHeight="1" x14ac:dyDescent="0.2">
      <c r="B11" s="1511" t="s">
        <v>1289</v>
      </c>
      <c r="C11" s="1512" t="s">
        <v>1290</v>
      </c>
      <c r="D11" s="1513">
        <v>2240217.9594</v>
      </c>
      <c r="E11" s="1514">
        <v>0.009954847181980288</v>
      </c>
      <c r="F11" s="1515">
        <v>35.0444716916717</v>
      </c>
      <c r="H11" s="1501" t="s">
        <v>1291</v>
      </c>
      <c r="I11" s="1502" t="s">
        <v>1292</v>
      </c>
      <c r="J11" s="1503">
        <v>0.1357281441</v>
      </c>
    </row>
    <row r="12" ht="24" customHeight="1" x14ac:dyDescent="0.2">
      <c r="B12" s="1511" t="s">
        <v>1293</v>
      </c>
      <c r="C12" s="1516" t="s">
        <v>1294</v>
      </c>
      <c r="D12" s="1517">
        <v>634972.768879</v>
      </c>
      <c r="E12" s="1518">
        <v>0.005636591714259372</v>
      </c>
      <c r="F12" s="1519">
        <v>5.6242721037543895</v>
      </c>
      <c r="H12" s="1520" t="s">
        <v>1295</v>
      </c>
      <c r="I12" s="1521"/>
      <c r="J12" s="1522"/>
    </row>
    <row r="13" ht="24" customHeight="1" x14ac:dyDescent="0.2">
      <c r="B13" s="1511" t="s">
        <v>1296</v>
      </c>
      <c r="C13" s="1512" t="s">
        <v>1297</v>
      </c>
      <c r="D13" s="28">
        <v>554835.26327</v>
      </c>
      <c r="E13" s="1523">
        <v>0.005655013445184966</v>
      </c>
      <c r="F13" s="1524">
        <v>4.93051565860007</v>
      </c>
      <c r="H13" s="1525" t="s">
        <v>1298</v>
      </c>
      <c r="I13" s="1526"/>
      <c r="J13" s="1526"/>
    </row>
    <row r="14" ht="24" customHeight="1" x14ac:dyDescent="0.2">
      <c r="B14" s="1511" t="s">
        <v>1299</v>
      </c>
      <c r="C14" s="1512" t="s">
        <v>1300</v>
      </c>
      <c r="D14" s="28">
        <v>23343.145329</v>
      </c>
      <c r="E14" s="1523">
        <v>0.00550594642799134</v>
      </c>
      <c r="F14" s="1524">
        <v>0.201969597723599</v>
      </c>
      <c r="H14" s="1527"/>
    </row>
    <row r="15" ht="24" customHeight="1" x14ac:dyDescent="0.2">
      <c r="B15" s="1528" t="s">
        <v>1301</v>
      </c>
      <c r="C15" s="1512" t="s">
        <v>1302</v>
      </c>
      <c r="D15" s="28">
        <v>56794.36028</v>
      </c>
      <c r="E15" s="1523">
        <v>0.0055103229441080415</v>
      </c>
      <c r="F15" s="1524">
        <v>0.491786847430721</v>
      </c>
    </row>
    <row r="16" ht="24" customHeight="1" x14ac:dyDescent="0.2">
      <c r="B16" s="1511" t="s">
        <v>1303</v>
      </c>
      <c r="C16" s="1512" t="s">
        <v>1304</v>
      </c>
      <c r="D16" s="28">
        <v>891506.32222</v>
      </c>
      <c r="E16" s="1523">
        <v>0.004442886420718235</v>
      </c>
      <c r="F16" s="1524">
        <v>6.22421066610466</v>
      </c>
    </row>
    <row r="17" ht="24" customHeight="1" x14ac:dyDescent="0.2">
      <c r="B17" s="1511" t="s">
        <v>1305</v>
      </c>
      <c r="C17" s="1512" t="s">
        <v>1306</v>
      </c>
      <c r="D17" s="28">
        <v>1471440.5751</v>
      </c>
      <c r="E17" s="1523">
        <v>0.005505946428083083</v>
      </c>
      <c r="F17" s="1524">
        <v>12.731200394956</v>
      </c>
    </row>
    <row r="18" ht="24" customHeight="1" x14ac:dyDescent="0.2">
      <c r="B18" s="1511" t="s">
        <v>1307</v>
      </c>
      <c r="C18" s="1512" t="s">
        <v>1308</v>
      </c>
      <c r="D18" s="28">
        <v>50877.485563</v>
      </c>
      <c r="E18" s="1529">
        <v>0.0055059464280270655</v>
      </c>
      <c r="F18" s="1474">
        <v>0.440202258418369</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18.18430661052061</v>
      </c>
    </row>
    <row r="22" ht="24" customHeight="1" x14ac:dyDescent="0.2">
      <c r="B22" s="1539" t="s">
        <v>1313</v>
      </c>
      <c r="C22" s="1512" t="s">
        <v>1314</v>
      </c>
      <c r="D22" s="28">
        <v>388211.97403</v>
      </c>
      <c r="E22" s="1523">
        <v>0.00966286989432925</v>
      </c>
      <c r="F22" s="1524">
        <v>5.89480853731411</v>
      </c>
    </row>
    <row r="23" ht="14.1" customHeight="1" x14ac:dyDescent="0.25">
      <c r="B23" s="1540" t="s">
        <v>1315</v>
      </c>
      <c r="C23" s="1541" t="s">
        <v>1316</v>
      </c>
      <c r="D23" s="41">
        <v>710962.69845</v>
      </c>
      <c r="E23" s="1542">
        <v>0.010999999999999425</v>
      </c>
      <c r="F23" s="1533">
        <v>12.2894980732065</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38652547.9</v>
      </c>
      <c r="N9" s="556">
        <v>12086956.9</v>
      </c>
      <c r="O9" s="556">
        <v>14700777.3</v>
      </c>
      <c r="P9" s="1259">
        <v>2413841.8</v>
      </c>
      <c r="Q9" s="1259">
        <v>537190.6</v>
      </c>
      <c r="R9" s="1259">
        <v>109714.7</v>
      </c>
      <c r="S9" s="1259">
        <v>89927</v>
      </c>
    </row>
    <row r="10" ht="18" customHeight="1" x14ac:dyDescent="0.2">
      <c r="B10" s="1587" t="s">
        <v>1365</v>
      </c>
      <c r="C10" s="1446"/>
      <c r="D10" s="512"/>
      <c r="E10" s="512"/>
      <c r="F10" s="1588">
        <v>201.81609864258053</v>
      </c>
      <c r="G10" s="1589">
        <v>2.7</v>
      </c>
      <c r="H10" s="1588">
        <v>0.07</v>
      </c>
      <c r="I10" s="138">
        <v>0.5449034663349674</v>
      </c>
      <c r="J10" s="199">
        <v>0.01412712690498064</v>
      </c>
      <c r="L10" s="613" t="s">
        <v>1366</v>
      </c>
      <c r="M10" s="556">
        <v>1.0533483135</v>
      </c>
      <c r="N10" s="556">
        <v>0.97187331555</v>
      </c>
      <c r="O10" s="556">
        <v>1.0408163265</v>
      </c>
      <c r="P10" s="1259">
        <v>1.2936285352</v>
      </c>
      <c r="Q10" s="1259">
        <v>1.3</v>
      </c>
      <c r="R10" s="1259" t="s">
        <v>106</v>
      </c>
      <c r="S10" s="1259">
        <v>1.4</v>
      </c>
    </row>
    <row r="11" ht="18" customHeight="1" x14ac:dyDescent="0.2">
      <c r="B11" s="1451" t="s">
        <v>1367</v>
      </c>
      <c r="C11" s="1590">
        <v>15.938298214</v>
      </c>
      <c r="D11" s="167">
        <v>6.4982286708</v>
      </c>
      <c r="E11" s="167">
        <v>0.9</v>
      </c>
      <c r="F11" s="190">
        <v>93.2136357775108</v>
      </c>
      <c r="G11" s="148">
        <v>2.699999999999998</v>
      </c>
      <c r="H11" s="199">
        <v>0.07000000000000003</v>
      </c>
      <c r="I11" s="1591">
        <v>0.251676816599279</v>
      </c>
      <c r="J11" s="1592">
        <v>0.00652495450442576</v>
      </c>
      <c r="L11" s="613" t="s">
        <v>1368</v>
      </c>
      <c r="M11" s="556">
        <v>0.85</v>
      </c>
      <c r="N11" s="556">
        <v>0.85</v>
      </c>
      <c r="O11" s="556">
        <v>0.85</v>
      </c>
      <c r="P11" s="1259">
        <v>0.85</v>
      </c>
      <c r="Q11" s="1259">
        <v>0.85</v>
      </c>
      <c r="R11" s="1259" t="s">
        <v>106</v>
      </c>
      <c r="S11" s="1259">
        <v>0.85</v>
      </c>
    </row>
    <row r="12" ht="18" customHeight="1" x14ac:dyDescent="0.2">
      <c r="B12" s="1451" t="s">
        <v>1369</v>
      </c>
      <c r="C12" s="1590">
        <v>5.1932382101</v>
      </c>
      <c r="D12" s="167">
        <v>5.2416651246</v>
      </c>
      <c r="E12" s="167">
        <v>0.9</v>
      </c>
      <c r="F12" s="190">
        <v>24.4990940484734</v>
      </c>
      <c r="G12" s="138">
        <v>2.700000000000005</v>
      </c>
      <c r="H12" s="199">
        <v>0.07000000000000009</v>
      </c>
      <c r="I12" s="1590">
        <v>0.0661475539308783</v>
      </c>
      <c r="J12" s="1592">
        <v>0.00171493658339314</v>
      </c>
      <c r="L12" s="613" t="s">
        <v>1370</v>
      </c>
      <c r="M12" s="556">
        <v>0.0029927323723</v>
      </c>
      <c r="N12" s="556">
        <v>0.002726226646</v>
      </c>
      <c r="O12" s="556">
        <v>0.000083952946948</v>
      </c>
      <c r="P12" s="1259">
        <v>0.000033413811692</v>
      </c>
      <c r="Q12" s="1259">
        <v>0.0009812968268</v>
      </c>
      <c r="R12" s="1259" t="s">
        <v>106</v>
      </c>
      <c r="S12" s="1259">
        <v>0.96513639388</v>
      </c>
    </row>
    <row r="13" ht="18" customHeight="1" x14ac:dyDescent="0.2">
      <c r="B13" s="1451" t="s">
        <v>1371</v>
      </c>
      <c r="C13" s="1590">
        <v>0.12190572358</v>
      </c>
      <c r="D13" s="167">
        <v>8.956641043</v>
      </c>
      <c r="E13" s="167">
        <v>0.8</v>
      </c>
      <c r="F13" s="190">
        <v>0.873492645757611</v>
      </c>
      <c r="G13" s="138">
        <v>2.7</v>
      </c>
      <c r="H13" s="199">
        <v>0.06999999999999991</v>
      </c>
      <c r="I13" s="1590">
        <v>0.00235843014354555</v>
      </c>
      <c r="J13" s="1592">
        <v>0.0000611444852030327</v>
      </c>
      <c r="L13" s="1593" t="s">
        <v>1372</v>
      </c>
      <c r="M13" s="582">
        <v>0.9</v>
      </c>
      <c r="N13" s="582">
        <v>0.9</v>
      </c>
      <c r="O13" s="582">
        <v>0.8</v>
      </c>
      <c r="P13" s="1282">
        <v>0.9</v>
      </c>
      <c r="Q13" s="1282">
        <v>0.9</v>
      </c>
      <c r="R13" s="1282" t="s">
        <v>106</v>
      </c>
      <c r="S13" s="1282">
        <v>0.8</v>
      </c>
    </row>
    <row r="14" ht="18" customHeight="1" x14ac:dyDescent="0.2">
      <c r="B14" s="1451" t="s">
        <v>1373</v>
      </c>
      <c r="C14" s="1594"/>
      <c r="D14" s="49"/>
      <c r="E14" s="49"/>
      <c r="F14" s="194">
        <v>83.22987617083871</v>
      </c>
      <c r="G14" s="1595">
        <v>2.7000000000000006</v>
      </c>
      <c r="H14" s="194">
        <v>0.06999999999999997</v>
      </c>
      <c r="I14" s="148">
        <v>0.22472066566126456</v>
      </c>
      <c r="J14" s="186">
        <v>0.0058260913319587064</v>
      </c>
      <c r="L14" s="153" t="s">
        <v>1374</v>
      </c>
      <c r="M14" s="590"/>
      <c r="N14" s="590"/>
      <c r="O14" s="590"/>
      <c r="P14" s="590"/>
    </row>
    <row r="15" ht="18" customHeight="1" x14ac:dyDescent="0.2">
      <c r="B15" s="1596" t="s">
        <v>1354</v>
      </c>
      <c r="C15" s="1452">
        <v>0.015774638128</v>
      </c>
      <c r="D15" s="1093">
        <v>5.6221694584</v>
      </c>
      <c r="E15" s="1093">
        <v>0.9</v>
      </c>
      <c r="F15" s="1150">
        <v>0.0798189198296068</v>
      </c>
      <c r="G15" s="1227">
        <v>2.6999999999999953</v>
      </c>
      <c r="H15" s="1597">
        <v>0.07000000000000006</v>
      </c>
      <c r="I15" s="1452">
        <v>0.000215511083539938</v>
      </c>
      <c r="J15" s="1592">
        <v>0.00000558732438807248</v>
      </c>
      <c r="L15" s="968" t="s">
        <v>1375</v>
      </c>
      <c r="M15" s="590"/>
      <c r="N15" s="590"/>
      <c r="O15" s="590"/>
      <c r="P15" s="590"/>
    </row>
    <row r="16" ht="18" customHeight="1" x14ac:dyDescent="0.2">
      <c r="B16" s="1596" t="s">
        <v>1355</v>
      </c>
      <c r="C16" s="1452">
        <v>0.11112205267</v>
      </c>
      <c r="D16" s="1093">
        <v>5.2419252296</v>
      </c>
      <c r="E16" s="1093">
        <v>0.9</v>
      </c>
      <c r="F16" s="1150">
        <v>0.524244142293204</v>
      </c>
      <c r="G16" s="1227">
        <v>2.699999999999998</v>
      </c>
      <c r="H16" s="1597">
        <v>0.07000000000000003</v>
      </c>
      <c r="I16" s="1452">
        <v>0.00141545918419165</v>
      </c>
      <c r="J16" s="1592">
        <v>0.0000366970899605243</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14.77623819</v>
      </c>
      <c r="D18" s="1093">
        <v>6.9897537557</v>
      </c>
      <c r="E18" s="1093">
        <v>0.8</v>
      </c>
      <c r="F18" s="1150">
        <v>82.6258131087159</v>
      </c>
      <c r="G18" s="1227">
        <v>2.7000000000000006</v>
      </c>
      <c r="H18" s="1597">
        <v>0.06999999999999997</v>
      </c>
      <c r="I18" s="1452">
        <v>0.223089695393533</v>
      </c>
      <c r="J18" s="1592">
        <v>0.00578380691761011</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22.5871460377497</v>
      </c>
      <c r="G23" s="1601">
        <v>2.699999999999996</v>
      </c>
      <c r="H23" s="1600">
        <v>0.06999999999999983</v>
      </c>
      <c r="I23" s="1602">
        <v>0.060985294301924106</v>
      </c>
      <c r="J23" s="209">
        <v>0.001581100222642475</v>
      </c>
      <c r="L23" s="589"/>
      <c r="M23" s="589"/>
      <c r="N23" s="589"/>
      <c r="O23" s="589"/>
      <c r="P23" s="589"/>
    </row>
    <row r="24" ht="18" customHeight="1" x14ac:dyDescent="0.2">
      <c r="B24" s="1451" t="s">
        <v>1381</v>
      </c>
      <c r="C24" s="1603"/>
      <c r="D24" s="294"/>
      <c r="E24" s="294"/>
      <c r="F24" s="1604">
        <v>22.5871460377497</v>
      </c>
      <c r="G24" s="1605">
        <v>2.699999999999996</v>
      </c>
      <c r="H24" s="1604">
        <v>0.06999999999999983</v>
      </c>
      <c r="I24" s="148">
        <v>0.060985294301924106</v>
      </c>
      <c r="J24" s="186">
        <v>0.001581100222642475</v>
      </c>
      <c r="L24" s="589"/>
      <c r="M24" s="589"/>
      <c r="N24" s="589"/>
      <c r="O24" s="589"/>
      <c r="P24" s="589"/>
    </row>
    <row r="25" ht="18" customHeight="1" x14ac:dyDescent="0.2">
      <c r="B25" s="1606" t="s">
        <v>1382</v>
      </c>
      <c r="C25" s="1607">
        <v>6.0696323507</v>
      </c>
      <c r="D25" s="172">
        <v>2.4246350004</v>
      </c>
      <c r="E25" s="172">
        <v>0.85</v>
      </c>
      <c r="F25" s="743">
        <v>12.5091465813402</v>
      </c>
      <c r="G25" s="1608">
        <v>2.699999999999997</v>
      </c>
      <c r="H25" s="1609">
        <v>0.06999999999999984</v>
      </c>
      <c r="I25" s="1607">
        <v>0.0337746957696185</v>
      </c>
      <c r="J25" s="743">
        <v>0.000875640260693812</v>
      </c>
      <c r="K25" s="1126"/>
      <c r="L25" s="589"/>
      <c r="M25" s="589"/>
      <c r="N25" s="589"/>
      <c r="O25" s="589"/>
      <c r="P25" s="589"/>
    </row>
    <row r="26" ht="18" customHeight="1" x14ac:dyDescent="0.2">
      <c r="B26" s="1606" t="s">
        <v>1383</v>
      </c>
      <c r="C26" s="1607">
        <v>1.4275728585</v>
      </c>
      <c r="D26" s="172">
        <v>8.3053343849</v>
      </c>
      <c r="E26" s="172">
        <v>0.85</v>
      </c>
      <c r="F26" s="743">
        <v>10.0779994564095</v>
      </c>
      <c r="G26" s="1608">
        <v>2.699999999999995</v>
      </c>
      <c r="H26" s="1609">
        <v>0.06999999999999978</v>
      </c>
      <c r="I26" s="1607">
        <v>0.0272105985323056</v>
      </c>
      <c r="J26" s="743">
        <v>0.000705459961948663</v>
      </c>
      <c r="K26" s="1126"/>
      <c r="L26" s="589"/>
      <c r="M26" s="589"/>
      <c r="N26" s="589"/>
      <c r="O26" s="589"/>
      <c r="P26" s="589"/>
    </row>
    <row r="27" ht="18" customHeight="1" x14ac:dyDescent="0.2">
      <c r="B27" s="1610" t="s">
        <v>1384</v>
      </c>
      <c r="C27" s="1611">
        <v>3.0584</v>
      </c>
      <c r="D27" s="330">
        <v>8.125</v>
      </c>
      <c r="E27" s="330">
        <v>0.8</v>
      </c>
      <c r="F27" s="1612">
        <v>19.8796</v>
      </c>
      <c r="G27" s="1613">
        <v>2.7</v>
      </c>
      <c r="H27" s="333">
        <v>0.07</v>
      </c>
      <c r="I27" s="1611">
        <v>0.05367492</v>
      </c>
      <c r="J27" s="1612">
        <v>0.001391572</v>
      </c>
      <c r="K27" s="1126"/>
      <c r="L27" s="589"/>
      <c r="M27" s="589"/>
      <c r="N27" s="589"/>
      <c r="O27" s="589"/>
      <c r="P27" s="589"/>
    </row>
    <row r="28" ht="18" customHeight="1" x14ac:dyDescent="0.2">
      <c r="B28" s="1598" t="s">
        <v>1385</v>
      </c>
      <c r="C28" s="1599"/>
      <c r="D28" s="132"/>
      <c r="E28" s="132"/>
      <c r="F28" s="1600">
        <v>149.25684759690282</v>
      </c>
      <c r="G28" s="1601">
        <v>2.7000000000000046</v>
      </c>
      <c r="H28" s="1600">
        <v>0.07000000000000048</v>
      </c>
      <c r="I28" s="1602">
        <v>0.4029934885116383</v>
      </c>
      <c r="J28" s="209">
        <v>0.010447979331783267</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0.11353883725</v>
      </c>
      <c r="D30" s="531">
        <v>8.5520099634</v>
      </c>
      <c r="E30" s="531">
        <v>0.85</v>
      </c>
      <c r="F30" s="1473">
        <v>0.825337477293819</v>
      </c>
      <c r="G30" s="1608">
        <v>2.699999999999999</v>
      </c>
      <c r="H30" s="1609">
        <v>0.06999999999999997</v>
      </c>
      <c r="I30" s="1472">
        <v>0.00222841118869331</v>
      </c>
      <c r="J30" s="1572">
        <v>0.0000577736234105673</v>
      </c>
      <c r="K30" s="589"/>
    </row>
    <row r="31" ht="18" customHeight="1" x14ac:dyDescent="0.25">
      <c r="B31" s="1614" t="s">
        <v>1388</v>
      </c>
      <c r="C31" s="1472">
        <v>120.22957513</v>
      </c>
      <c r="D31" s="531">
        <v>1.2817348789</v>
      </c>
      <c r="E31" s="531">
        <v>0.9632002595</v>
      </c>
      <c r="F31" s="1473">
        <v>148.431510119609</v>
      </c>
      <c r="G31" s="1608">
        <v>2.700000000000005</v>
      </c>
      <c r="H31" s="1609">
        <v>0.07000000000000048</v>
      </c>
      <c r="I31" s="1472">
        <v>0.400765077322945</v>
      </c>
      <c r="J31" s="1572">
        <v>0.0103902057083727</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644.876880913726</v>
      </c>
    </row>
    <row r="11" ht="18" customHeight="1" x14ac:dyDescent="0.2" s="1" customFormat="1">
      <c r="B11" s="1636" t="s">
        <v>1402</v>
      </c>
      <c r="C11" s="1637">
        <v>1229224.81647059</v>
      </c>
      <c r="D11" s="1638">
        <v>0.1199999999999999</v>
      </c>
      <c r="E11" s="1639">
        <v>540.858919247059</v>
      </c>
    </row>
    <row r="12" ht="18" customHeight="1" x14ac:dyDescent="0.2" s="1" customFormat="1">
      <c r="B12" s="1636" t="s">
        <v>1403</v>
      </c>
      <c r="C12" s="1637">
        <v>218219.5</v>
      </c>
      <c r="D12" s="1638">
        <v>0.13000000000000042</v>
      </c>
      <c r="E12" s="1639">
        <v>104.017961666667</v>
      </c>
    </row>
    <row r="13" ht="18" customHeight="1" x14ac:dyDescent="0.2" s="1" customFormat="1">
      <c r="B13" s="1633" t="s">
        <v>1404</v>
      </c>
      <c r="C13" s="1640">
        <v>1737030</v>
      </c>
      <c r="D13" s="1641">
        <v>0.2</v>
      </c>
      <c r="E13" s="1642">
        <v>1273.822</v>
      </c>
    </row>
    <row r="14" ht="18" customHeight="1" x14ac:dyDescent="0.2" s="1" customFormat="1">
      <c r="B14" s="1633" t="s">
        <v>1405</v>
      </c>
      <c r="C14" s="1640">
        <v>344718.071428571</v>
      </c>
      <c r="D14" s="1641">
        <v>0.12499999999999996</v>
      </c>
      <c r="E14" s="1643">
        <v>157.995782738095</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-34005.274286434884</v>
      </c>
      <c r="D10" s="1656">
        <v>35.51326443523953</v>
      </c>
      <c r="E10" s="1656">
        <v>4.380469344788873</v>
      </c>
      <c r="F10" s="1656">
        <v>14.28659260892078</v>
      </c>
      <c r="G10" s="1656">
        <v>430.12551878977456</v>
      </c>
      <c r="H10" s="1657">
        <v>1330.4319388354845</v>
      </c>
      <c r="I10" s="1658">
        <v>-31850.078505879126</v>
      </c>
    </row>
    <row r="11" ht="18" customHeight="1" x14ac:dyDescent="0.2">
      <c r="B11" s="1659" t="s">
        <v>1418</v>
      </c>
      <c r="C11" s="1660">
        <v>-53440.52270637239</v>
      </c>
      <c r="D11" s="1660">
        <v>9.114449357144391</v>
      </c>
      <c r="E11" s="1660">
        <v>0.535715088261271</v>
      </c>
      <c r="F11" s="1660">
        <v>7.79711476292104</v>
      </c>
      <c r="G11" s="1660">
        <v>199.82911023287</v>
      </c>
      <c r="H11" s="1661">
        <v>5.12215280564444</v>
      </c>
      <c r="I11" s="1662">
        <v>-53043.35362598311</v>
      </c>
    </row>
    <row r="12" ht="18" customHeight="1" x14ac:dyDescent="0.2">
      <c r="B12" s="1663" t="s">
        <v>1419</v>
      </c>
      <c r="C12" s="1664">
        <v>-38655.833672924775</v>
      </c>
      <c r="D12" s="1664">
        <v>9.114449357144391</v>
      </c>
      <c r="E12" s="1664">
        <v>0.532223779927937</v>
      </c>
      <c r="F12" s="1093">
        <v>7.79711476292104</v>
      </c>
      <c r="G12" s="1093">
        <v>199.82911023287</v>
      </c>
      <c r="H12" s="1665">
        <v>5.12215280564444</v>
      </c>
      <c r="I12" s="1666">
        <v>-38259.58978924383</v>
      </c>
    </row>
    <row r="13" ht="18" customHeight="1" x14ac:dyDescent="0.2">
      <c r="B13" s="1667" t="s">
        <v>1420</v>
      </c>
      <c r="C13" s="1668">
        <v>-14784.689033447616</v>
      </c>
      <c r="D13" s="1668" t="s">
        <v>109</v>
      </c>
      <c r="E13" s="1668">
        <v>0.003491308333334</v>
      </c>
      <c r="F13" s="1669" t="s">
        <v>106</v>
      </c>
      <c r="G13" s="1669" t="s">
        <v>106</v>
      </c>
      <c r="H13" s="1670" t="s">
        <v>106</v>
      </c>
      <c r="I13" s="1671">
        <v>-14783.763836739283</v>
      </c>
    </row>
    <row r="14" ht="18" customHeight="1" x14ac:dyDescent="0.2">
      <c r="B14" s="1659" t="s">
        <v>1421</v>
      </c>
      <c r="C14" s="1672">
        <v>13324.257669282444</v>
      </c>
      <c r="D14" s="1672">
        <v>5.31288970843715</v>
      </c>
      <c r="E14" s="1672">
        <v>2.4877280068179237</v>
      </c>
      <c r="F14" s="1672">
        <v>2.269884203039596</v>
      </c>
      <c r="G14" s="1672">
        <v>80.63561996457139</v>
      </c>
      <c r="H14" s="1673" t="s">
        <v>110</v>
      </c>
      <c r="I14" s="1674">
        <v>14132.266502925433</v>
      </c>
    </row>
    <row r="15" ht="18" customHeight="1" x14ac:dyDescent="0.2">
      <c r="B15" s="1663" t="s">
        <v>1422</v>
      </c>
      <c r="C15" s="1664">
        <v>2184.488382385416</v>
      </c>
      <c r="D15" s="1664">
        <v>2.43735463489955</v>
      </c>
      <c r="E15" s="1664">
        <v>0.134798307462528</v>
      </c>
      <c r="F15" s="1093">
        <v>1.5553650861061</v>
      </c>
      <c r="G15" s="1093">
        <v>55.4746880711174</v>
      </c>
      <c r="H15" s="1665" t="s">
        <v>106</v>
      </c>
      <c r="I15" s="1666">
        <v>2288.4558636401734</v>
      </c>
    </row>
    <row r="16" ht="18" customHeight="1" x14ac:dyDescent="0.2">
      <c r="B16" s="1667" t="s">
        <v>1423</v>
      </c>
      <c r="C16" s="1668">
        <v>11139.769286897028</v>
      </c>
      <c r="D16" s="1668">
        <v>2.8755350735376</v>
      </c>
      <c r="E16" s="1668">
        <v>2.352929699355396</v>
      </c>
      <c r="F16" s="1669">
        <v>0.714519116933496</v>
      </c>
      <c r="G16" s="1669">
        <v>25.160931893454</v>
      </c>
      <c r="H16" s="1670" t="s">
        <v>114</v>
      </c>
      <c r="I16" s="1671">
        <v>11843.81063928526</v>
      </c>
    </row>
    <row r="17" ht="18" customHeight="1" x14ac:dyDescent="0.2">
      <c r="B17" s="1659" t="s">
        <v>1424</v>
      </c>
      <c r="C17" s="1672">
        <v>-270.94534933150635</v>
      </c>
      <c r="D17" s="1672">
        <v>9.65156952196621</v>
      </c>
      <c r="E17" s="1672">
        <v>0.251136424105654</v>
      </c>
      <c r="F17" s="1672">
        <v>3.5570518283060197</v>
      </c>
      <c r="G17" s="1672">
        <v>126.33017492503011</v>
      </c>
      <c r="H17" s="1673" t="s">
        <v>110</v>
      </c>
      <c r="I17" s="1674">
        <v>65.84974967154582</v>
      </c>
    </row>
    <row r="18" ht="18" customHeight="1" x14ac:dyDescent="0.2">
      <c r="B18" s="1663" t="s">
        <v>1425</v>
      </c>
      <c r="C18" s="1664">
        <v>-1986.5359907928703</v>
      </c>
      <c r="D18" s="1664">
        <v>4.8705503310327405</v>
      </c>
      <c r="E18" s="1664">
        <v>0.20613909717415102</v>
      </c>
      <c r="F18" s="1093">
        <v>2.36905393470175</v>
      </c>
      <c r="G18" s="1093">
        <v>84.4962570043623</v>
      </c>
      <c r="H18" s="1665" t="s">
        <v>106</v>
      </c>
      <c r="I18" s="1666">
        <v>-1795.5337207728037</v>
      </c>
    </row>
    <row r="19" ht="18" customHeight="1" x14ac:dyDescent="0.2">
      <c r="B19" s="1667" t="s">
        <v>1426</v>
      </c>
      <c r="C19" s="1668">
        <v>1715.590641461364</v>
      </c>
      <c r="D19" s="1668">
        <v>4.78101919093347</v>
      </c>
      <c r="E19" s="1668">
        <v>0.044997326931503</v>
      </c>
      <c r="F19" s="1669">
        <v>1.18799789360427</v>
      </c>
      <c r="G19" s="1669">
        <v>41.8339179206678</v>
      </c>
      <c r="H19" s="1670" t="s">
        <v>114</v>
      </c>
      <c r="I19" s="1671">
        <v>1861.3834704443493</v>
      </c>
    </row>
    <row r="20" ht="18" customHeight="1" x14ac:dyDescent="0.2">
      <c r="B20" s="1659" t="s">
        <v>1427</v>
      </c>
      <c r="C20" s="1672">
        <v>1110.0180993438646</v>
      </c>
      <c r="D20" s="1672">
        <v>0.430232639454026</v>
      </c>
      <c r="E20" s="1672">
        <v>0.136582686896246</v>
      </c>
      <c r="F20" s="1672">
        <v>0.106905128178621</v>
      </c>
      <c r="G20" s="1672">
        <v>3.76453559522273</v>
      </c>
      <c r="H20" s="1673" t="s">
        <v>106</v>
      </c>
      <c r="I20" s="1674">
        <v>1158.2590252760826</v>
      </c>
    </row>
    <row r="21" ht="18" customHeight="1" x14ac:dyDescent="0.2">
      <c r="B21" s="1663" t="s">
        <v>1428</v>
      </c>
      <c r="C21" s="1664">
        <v>112.29330880911948</v>
      </c>
      <c r="D21" s="1664" t="s">
        <v>730</v>
      </c>
      <c r="E21" s="1664">
        <v>0.0123661615</v>
      </c>
      <c r="F21" s="1093" t="s">
        <v>106</v>
      </c>
      <c r="G21" s="1093" t="s">
        <v>106</v>
      </c>
      <c r="H21" s="1665" t="s">
        <v>106</v>
      </c>
      <c r="I21" s="1666">
        <v>115.57034160661948</v>
      </c>
    </row>
    <row r="22" ht="18" customHeight="1" x14ac:dyDescent="0.2">
      <c r="B22" s="1667" t="s">
        <v>1429</v>
      </c>
      <c r="C22" s="1668">
        <v>997.7247905347451</v>
      </c>
      <c r="D22" s="1668">
        <v>0.430232639454026</v>
      </c>
      <c r="E22" s="1668">
        <v>0.124216525396246</v>
      </c>
      <c r="F22" s="1669">
        <v>0.106905128178621</v>
      </c>
      <c r="G22" s="1669">
        <v>3.76453559522273</v>
      </c>
      <c r="H22" s="1670" t="s">
        <v>106</v>
      </c>
      <c r="I22" s="1671">
        <v>1042.688683669463</v>
      </c>
    </row>
    <row r="23" ht="18" customHeight="1" x14ac:dyDescent="0.2">
      <c r="B23" s="1659" t="s">
        <v>1430</v>
      </c>
      <c r="C23" s="1672">
        <v>6521.972559922682</v>
      </c>
      <c r="D23" s="1672">
        <v>2.15379829303775</v>
      </c>
      <c r="E23" s="1672">
        <v>0.9278186065824451</v>
      </c>
      <c r="F23" s="1672">
        <v>0.535180415136076</v>
      </c>
      <c r="G23" s="1672">
        <v>18.8457350640803</v>
      </c>
      <c r="H23" s="1673" t="s">
        <v>106</v>
      </c>
      <c r="I23" s="1674">
        <v>6828.150842872087</v>
      </c>
    </row>
    <row r="24" ht="18" customHeight="1" x14ac:dyDescent="0.2">
      <c r="B24" s="1663" t="s">
        <v>1431</v>
      </c>
      <c r="C24" s="1664">
        <v>659.6439261293763</v>
      </c>
      <c r="D24" s="1664" t="s">
        <v>106</v>
      </c>
      <c r="E24" s="1664" t="s">
        <v>106</v>
      </c>
      <c r="F24" s="1093" t="s">
        <v>106</v>
      </c>
      <c r="G24" s="1093" t="s">
        <v>106</v>
      </c>
      <c r="H24" s="1665" t="s">
        <v>106</v>
      </c>
      <c r="I24" s="1666">
        <v>659.6439261293763</v>
      </c>
    </row>
    <row r="25" ht="18" customHeight="1" x14ac:dyDescent="0.2">
      <c r="B25" s="1667" t="s">
        <v>1432</v>
      </c>
      <c r="C25" s="1668">
        <v>5862.328633793306</v>
      </c>
      <c r="D25" s="1668">
        <v>2.15379829303775</v>
      </c>
      <c r="E25" s="1668">
        <v>0.9278186065824451</v>
      </c>
      <c r="F25" s="1669">
        <v>0.535180415136076</v>
      </c>
      <c r="G25" s="1669">
        <v>18.8457350640803</v>
      </c>
      <c r="H25" s="1670" t="s">
        <v>106</v>
      </c>
      <c r="I25" s="1671">
        <v>6168.506916742711</v>
      </c>
    </row>
    <row r="26" ht="18" customHeight="1" x14ac:dyDescent="0.2">
      <c r="B26" s="1659" t="s">
        <v>1433</v>
      </c>
      <c r="C26" s="1672">
        <v>276.23082666669177</v>
      </c>
      <c r="D26" s="1672">
        <v>0.0823249152</v>
      </c>
      <c r="E26" s="1672">
        <v>0.041488532125332996</v>
      </c>
      <c r="F26" s="1672">
        <v>0.020456271339429</v>
      </c>
      <c r="G26" s="1672">
        <v>0.720343008</v>
      </c>
      <c r="H26" s="1673" t="s">
        <v>106</v>
      </c>
      <c r="I26" s="1674">
        <v>289.53038530550504</v>
      </c>
    </row>
    <row r="27" ht="18" customHeight="1" x14ac:dyDescent="0.2">
      <c r="B27" s="1663" t="s">
        <v>1434</v>
      </c>
      <c r="C27" s="1083"/>
      <c r="D27" s="1083"/>
      <c r="E27" s="1083"/>
      <c r="F27" s="1083"/>
      <c r="G27" s="1083"/>
      <c r="H27" s="1228"/>
      <c r="I27" s="1675"/>
    </row>
    <row r="28" ht="18" customHeight="1" x14ac:dyDescent="0.2">
      <c r="B28" s="1667" t="s">
        <v>1435</v>
      </c>
      <c r="C28" s="1668">
        <v>276.23082666669177</v>
      </c>
      <c r="D28" s="1668">
        <v>0.0823249152</v>
      </c>
      <c r="E28" s="1668">
        <v>0.041488532125332996</v>
      </c>
      <c r="F28" s="1669">
        <v>0.020456271339429</v>
      </c>
      <c r="G28" s="1669">
        <v>0.720343008</v>
      </c>
      <c r="H28" s="1670" t="s">
        <v>106</v>
      </c>
      <c r="I28" s="1671">
        <v>289.53038530550504</v>
      </c>
    </row>
    <row r="29" ht="18" customHeight="1" x14ac:dyDescent="0.2">
      <c r="B29" s="1676" t="s">
        <v>1436</v>
      </c>
      <c r="C29" s="1677">
        <v>-1586.31971928</v>
      </c>
      <c r="D29" s="1678"/>
      <c r="E29" s="1678"/>
      <c r="F29" s="1678"/>
      <c r="G29" s="1678"/>
      <c r="H29" s="1679"/>
      <c r="I29" s="1680">
        <v>-1586.31971928</v>
      </c>
    </row>
    <row r="30" ht="18" customHeight="1" x14ac:dyDescent="0.2">
      <c r="B30" s="1681" t="s">
        <v>1437</v>
      </c>
      <c r="C30" s="1682">
        <v>60.0343333333333</v>
      </c>
      <c r="D30" s="1682">
        <v>8.768</v>
      </c>
      <c r="E30" s="1682" t="s">
        <v>113</v>
      </c>
      <c r="F30" s="1682" t="s">
        <v>113</v>
      </c>
      <c r="G30" s="1682" t="s">
        <v>113</v>
      </c>
      <c r="H30" s="1683">
        <v>1325.30978602984</v>
      </c>
      <c r="I30" s="1684">
        <v>305.5383333333333</v>
      </c>
    </row>
    <row r="31" ht="18" customHeight="1" x14ac:dyDescent="0.25">
      <c r="B31" s="1685" t="s">
        <v>1438</v>
      </c>
      <c r="C31" s="1686">
        <v>60.0343333333333</v>
      </c>
      <c r="D31" s="1686">
        <v>8.768</v>
      </c>
      <c r="E31" s="1686" t="s">
        <v>113</v>
      </c>
      <c r="F31" s="1686" t="s">
        <v>113</v>
      </c>
      <c r="G31" s="1686" t="s">
        <v>113</v>
      </c>
      <c r="H31" s="1686" t="s">
        <v>113</v>
      </c>
      <c r="I31" s="1643">
        <v>305.5383333333333</v>
      </c>
    </row>
    <row r="32" ht="18" customHeight="1" x14ac:dyDescent="0.25">
      <c r="B32" s="1685" t="s">
        <v>1439</v>
      </c>
      <c r="C32" s="1686" t="s">
        <v>113</v>
      </c>
      <c r="D32" s="1686" t="s">
        <v>113</v>
      </c>
      <c r="E32" s="1686" t="s">
        <v>113</v>
      </c>
      <c r="F32" s="1686" t="s">
        <v>113</v>
      </c>
      <c r="G32" s="1686" t="s">
        <v>113</v>
      </c>
      <c r="H32" s="1686">
        <v>1325.30978602984</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26421.591113602</v>
      </c>
      <c r="D10" s="1726" t="s">
        <v>106</v>
      </c>
      <c r="E10" s="1726">
        <v>10.0809643605968</v>
      </c>
      <c r="F10" s="1726">
        <v>26.7186799682937</v>
      </c>
      <c r="G10" s="1726" t="s">
        <v>106</v>
      </c>
      <c r="H10" s="1726">
        <v>1.36799172532183</v>
      </c>
      <c r="I10" s="1726" t="s">
        <v>106</v>
      </c>
      <c r="J10" s="1726">
        <v>9.59684676002889</v>
      </c>
      <c r="K10" s="1726">
        <v>0.822499790212885</v>
      </c>
      <c r="L10" s="1727" t="s">
        <v>106</v>
      </c>
      <c r="M10" s="1728">
        <v>26470.178096206455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47.6289820089272</v>
      </c>
      <c r="D12" s="1726" t="s">
        <v>106</v>
      </c>
      <c r="E12" s="1726">
        <v>22121.161484706</v>
      </c>
      <c r="F12" s="1726">
        <v>36.6867970079979</v>
      </c>
      <c r="G12" s="1726" t="s">
        <v>106</v>
      </c>
      <c r="H12" s="1726">
        <v>0.906342105263158</v>
      </c>
      <c r="I12" s="1726" t="s">
        <v>106</v>
      </c>
      <c r="J12" s="1726">
        <v>13.8745802836331</v>
      </c>
      <c r="K12" s="1726">
        <v>0.112036903530952</v>
      </c>
      <c r="L12" s="1727" t="s">
        <v>106</v>
      </c>
      <c r="M12" s="1728">
        <v>22220.370223015354</v>
      </c>
    </row>
    <row r="13" ht="18" customHeight="1" x14ac:dyDescent="0.2">
      <c r="B13" s="1725" t="s">
        <v>1475</v>
      </c>
      <c r="C13" s="1726">
        <v>54.6643053041084</v>
      </c>
      <c r="D13" s="1726" t="s">
        <v>106</v>
      </c>
      <c r="E13" s="1726">
        <v>41.6868197982678</v>
      </c>
      <c r="F13" s="1726">
        <v>10677.5439432239</v>
      </c>
      <c r="G13" s="1726" t="s">
        <v>106</v>
      </c>
      <c r="H13" s="1726">
        <v>0.411118421052632</v>
      </c>
      <c r="I13" s="1726" t="s">
        <v>106</v>
      </c>
      <c r="J13" s="1726">
        <v>1.90860002047523</v>
      </c>
      <c r="K13" s="1726">
        <v>0.305697368421053</v>
      </c>
      <c r="L13" s="1727" t="s">
        <v>106</v>
      </c>
      <c r="M13" s="1728">
        <v>10776.520484136225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1.91617423704173</v>
      </c>
      <c r="D15" s="1726" t="s">
        <v>106</v>
      </c>
      <c r="E15" s="1726">
        <v>0.154297388896282</v>
      </c>
      <c r="F15" s="1726">
        <v>0.109765830424143</v>
      </c>
      <c r="G15" s="1726" t="s">
        <v>106</v>
      </c>
      <c r="H15" s="1726">
        <v>931.948623743821</v>
      </c>
      <c r="I15" s="1726" t="s">
        <v>106</v>
      </c>
      <c r="J15" s="1726">
        <v>0.152339535109899</v>
      </c>
      <c r="K15" s="1726">
        <v>0.095265830424143</v>
      </c>
      <c r="L15" s="1727" t="s">
        <v>106</v>
      </c>
      <c r="M15" s="1728">
        <v>934.3764665657174</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4.29921759790222</v>
      </c>
      <c r="D17" s="1726" t="s">
        <v>106</v>
      </c>
      <c r="E17" s="1726">
        <v>0.784521073106809</v>
      </c>
      <c r="F17" s="1726">
        <v>0.581326377215163</v>
      </c>
      <c r="G17" s="1726" t="s">
        <v>106</v>
      </c>
      <c r="H17" s="1726">
        <v>1.15326315789474</v>
      </c>
      <c r="I17" s="1726" t="s">
        <v>106</v>
      </c>
      <c r="J17" s="1726">
        <v>5195.69622663621</v>
      </c>
      <c r="K17" s="1726">
        <v>0.088013157894737</v>
      </c>
      <c r="L17" s="1727" t="s">
        <v>106</v>
      </c>
      <c r="M17" s="1728">
        <v>5202.602568000224</v>
      </c>
    </row>
    <row r="18" ht="18" customHeight="1" x14ac:dyDescent="0.2">
      <c r="B18" s="1725" t="s">
        <v>1480</v>
      </c>
      <c r="C18" s="1726">
        <v>1.20847440084356</v>
      </c>
      <c r="D18" s="1726" t="s">
        <v>106</v>
      </c>
      <c r="E18" s="1726">
        <v>0.004776315789474</v>
      </c>
      <c r="F18" s="1726">
        <v>0.115002672529407</v>
      </c>
      <c r="G18" s="1726" t="s">
        <v>106</v>
      </c>
      <c r="H18" s="1726">
        <v>0.069539473684211</v>
      </c>
      <c r="I18" s="1726" t="s">
        <v>106</v>
      </c>
      <c r="J18" s="1726">
        <v>0.032407894736842</v>
      </c>
      <c r="K18" s="1726">
        <v>942.729249477376</v>
      </c>
      <c r="L18" s="1727" t="s">
        <v>106</v>
      </c>
      <c r="M18" s="1728">
        <v>944.1594502349595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26531.30826715082</v>
      </c>
      <c r="D20" s="1730" t="s">
        <v>105</v>
      </c>
      <c r="E20" s="1730">
        <v>22173.87286364266</v>
      </c>
      <c r="F20" s="1730">
        <v>10741.75551508036</v>
      </c>
      <c r="G20" s="1730" t="s">
        <v>106</v>
      </c>
      <c r="H20" s="1730">
        <v>935.8568786270375</v>
      </c>
      <c r="I20" s="1730" t="s">
        <v>106</v>
      </c>
      <c r="J20" s="1730">
        <v>5221.261001130194</v>
      </c>
      <c r="K20" s="1730">
        <v>944.1527625278597</v>
      </c>
      <c r="L20" s="1731" t="s">
        <v>105</v>
      </c>
      <c r="M20" s="1732">
        <v>66548.20728815893</v>
      </c>
    </row>
    <row r="21" ht="18" customHeight="1" x14ac:dyDescent="0.2">
      <c r="B21" s="1733" t="s">
        <v>1483</v>
      </c>
      <c r="C21" s="1734">
        <v>61.13017094436509</v>
      </c>
      <c r="D21" s="1734" t="s">
        <v>105</v>
      </c>
      <c r="E21" s="1734">
        <v>-46.49735937269361</v>
      </c>
      <c r="F21" s="1734">
        <v>-34.76496905586464</v>
      </c>
      <c r="G21" s="1734" t="s">
        <v>106</v>
      </c>
      <c r="H21" s="1734">
        <v>1.4804120613201803</v>
      </c>
      <c r="I21" s="1734" t="s">
        <v>106</v>
      </c>
      <c r="J21" s="1734">
        <v>18.658433129970035</v>
      </c>
      <c r="K21" s="1734">
        <v>-0.0066877070997861665</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26531.308267150827</v>
      </c>
      <c r="E10" s="1773">
        <v>26531.308267150827</v>
      </c>
      <c r="F10" s="1774" t="s">
        <v>106</v>
      </c>
      <c r="G10" s="1775">
        <v>1.5258685724116008</v>
      </c>
      <c r="H10" s="1776">
        <v>-1.0680797218281148</v>
      </c>
      <c r="I10" s="1776">
        <v>0.45778885058348595</v>
      </c>
      <c r="J10" s="1776">
        <v>0.04461461721518341</v>
      </c>
      <c r="K10" s="1776">
        <v>0.0365352942557371</v>
      </c>
      <c r="L10" s="1776">
        <v>0.04801383315033853</v>
      </c>
      <c r="M10" s="1776" t="s">
        <v>106</v>
      </c>
      <c r="N10" s="1775">
        <v>40483.28946980953</v>
      </c>
      <c r="O10" s="1776">
        <v>-28337.552353714418</v>
      </c>
      <c r="P10" s="1776">
        <v>12145.737116095115</v>
      </c>
      <c r="Q10" s="1776">
        <v>1183.6841625569652</v>
      </c>
      <c r="R10" s="1776">
        <v>969.3291545300259</v>
      </c>
      <c r="S10" s="1776">
        <v>1273.8698083991771</v>
      </c>
      <c r="T10" s="1777" t="s">
        <v>106</v>
      </c>
      <c r="U10" s="1778">
        <v>-57099.60755246989</v>
      </c>
      <c r="V10" s="1779"/>
      <c r="W10" s="1780"/>
    </row>
    <row r="11" ht="18" customHeight="1" x14ac:dyDescent="0.2">
      <c r="B11" s="1781" t="s">
        <v>1419</v>
      </c>
      <c r="C11" s="1782"/>
      <c r="D11" s="1783">
        <v>24402.3092107772</v>
      </c>
      <c r="E11" s="1784">
        <v>24402.3092107772</v>
      </c>
      <c r="F11" s="1785" t="s">
        <v>106</v>
      </c>
      <c r="G11" s="1786">
        <v>1.5564480076607567</v>
      </c>
      <c r="H11" s="1787">
        <v>-1.1296790679796371</v>
      </c>
      <c r="I11" s="1787">
        <v>0.4267689396811197</v>
      </c>
      <c r="J11" s="1787">
        <v>0.03687740772719275</v>
      </c>
      <c r="K11" s="1788">
        <v>0.0051178283327563585</v>
      </c>
      <c r="L11" s="1788">
        <v>0.004159604696557616</v>
      </c>
      <c r="M11" s="1789" t="s">
        <v>106</v>
      </c>
      <c r="N11" s="1787">
        <v>37980.9255534359</v>
      </c>
      <c r="O11" s="1787">
        <v>-27566.7779257817</v>
      </c>
      <c r="P11" s="1787">
        <v>10414.147627654205</v>
      </c>
      <c r="Q11" s="1787">
        <v>899.893906250862</v>
      </c>
      <c r="R11" s="1788">
        <v>124.886829463597</v>
      </c>
      <c r="S11" s="1788">
        <v>101.50396</v>
      </c>
      <c r="T11" s="1788" t="s">
        <v>106</v>
      </c>
      <c r="U11" s="1790">
        <v>-42314.918519022285</v>
      </c>
      <c r="V11" s="1779"/>
      <c r="W11" s="1791"/>
    </row>
    <row r="12" ht="18" customHeight="1" x14ac:dyDescent="0.2">
      <c r="B12" s="1792" t="s">
        <v>1521</v>
      </c>
      <c r="C12" s="800"/>
      <c r="D12" s="1793">
        <v>24402.3092107772</v>
      </c>
      <c r="E12" s="1794">
        <v>24402.3092107772</v>
      </c>
      <c r="F12" s="1795" t="s">
        <v>106</v>
      </c>
      <c r="G12" s="1796">
        <v>1.5564480076607567</v>
      </c>
      <c r="H12" s="514">
        <v>-1.1296790679796371</v>
      </c>
      <c r="I12" s="514">
        <v>0.4267689396811197</v>
      </c>
      <c r="J12" s="514">
        <v>0.03687740772719275</v>
      </c>
      <c r="K12" s="1797">
        <v>0.0051178283327563585</v>
      </c>
      <c r="L12" s="1797">
        <v>0.004159604696557616</v>
      </c>
      <c r="M12" s="515" t="s">
        <v>106</v>
      </c>
      <c r="N12" s="1798">
        <v>37980.9255534359</v>
      </c>
      <c r="O12" s="1798">
        <v>-27566.7779257817</v>
      </c>
      <c r="P12" s="514">
        <v>10414.147627654205</v>
      </c>
      <c r="Q12" s="1798">
        <v>899.893906250862</v>
      </c>
      <c r="R12" s="1799">
        <v>124.886829463597</v>
      </c>
      <c r="S12" s="1799">
        <v>101.50396</v>
      </c>
      <c r="T12" s="1799" t="s">
        <v>106</v>
      </c>
      <c r="U12" s="1800">
        <v>-42314.918519022285</v>
      </c>
      <c r="V12" s="1779"/>
      <c r="W12" s="1801" t="s">
        <v>342</v>
      </c>
    </row>
    <row r="13" ht="18" customHeight="1" x14ac:dyDescent="0.2">
      <c r="B13" s="1802" t="s">
        <v>1522</v>
      </c>
      <c r="C13" s="1803"/>
      <c r="D13" s="1793">
        <v>2128.999056373627</v>
      </c>
      <c r="E13" s="1804">
        <v>2128.999056373627</v>
      </c>
      <c r="F13" s="1805" t="s">
        <v>106</v>
      </c>
      <c r="G13" s="1796">
        <v>1.1753710781985796</v>
      </c>
      <c r="H13" s="514">
        <v>-0.3620360589758063</v>
      </c>
      <c r="I13" s="514">
        <v>0.8133350192227733</v>
      </c>
      <c r="J13" s="514">
        <v>0.13329750215553868</v>
      </c>
      <c r="K13" s="1797">
        <v>0.396638186634421</v>
      </c>
      <c r="L13" s="1797">
        <v>0.5506652738475586</v>
      </c>
      <c r="M13" s="515" t="s">
        <v>106</v>
      </c>
      <c r="N13" s="514">
        <v>2502.3639163736284</v>
      </c>
      <c r="O13" s="514">
        <v>-770.7744279327184</v>
      </c>
      <c r="P13" s="514">
        <v>1731.58948844091</v>
      </c>
      <c r="Q13" s="514">
        <v>283.79025630610334</v>
      </c>
      <c r="R13" s="1797">
        <v>844.4423250664289</v>
      </c>
      <c r="S13" s="1797">
        <v>1172.3658483991771</v>
      </c>
      <c r="T13" s="1797" t="s">
        <v>106</v>
      </c>
      <c r="U13" s="1800">
        <v>-14784.689033447616</v>
      </c>
      <c r="V13" s="1779"/>
      <c r="W13" s="1806"/>
    </row>
    <row r="14" ht="18" customHeight="1" x14ac:dyDescent="0.2">
      <c r="B14" s="1807" t="s">
        <v>1523</v>
      </c>
      <c r="C14" s="1803"/>
      <c r="D14" s="1793">
        <v>950.050745600762</v>
      </c>
      <c r="E14" s="1808"/>
      <c r="F14" s="1809"/>
      <c r="G14" s="1796">
        <v>1.5117954090889438</v>
      </c>
      <c r="H14" s="514">
        <v>-0.46261072831477656</v>
      </c>
      <c r="I14" s="514">
        <v>1.0491846807741672</v>
      </c>
      <c r="J14" s="514">
        <v>0.16456654610304913</v>
      </c>
      <c r="K14" s="1797">
        <v>0.3810695809706574</v>
      </c>
      <c r="L14" s="1810"/>
      <c r="M14" s="1811"/>
      <c r="N14" s="514">
        <v>1436.28235560076</v>
      </c>
      <c r="O14" s="514">
        <v>-439.503667358365</v>
      </c>
      <c r="P14" s="514">
        <v>996.778688242395</v>
      </c>
      <c r="Q14" s="514">
        <v>156.346569826144</v>
      </c>
      <c r="R14" s="1797">
        <v>362.035439526943</v>
      </c>
      <c r="S14" s="1797">
        <v>1037.30532962258</v>
      </c>
      <c r="T14" s="1797" t="s">
        <v>106</v>
      </c>
      <c r="U14" s="1800">
        <v>-9359.042099800412</v>
      </c>
      <c r="V14" s="1779"/>
      <c r="W14" s="1806"/>
    </row>
    <row r="15" ht="18" customHeight="1" x14ac:dyDescent="0.2">
      <c r="B15" s="1812" t="s">
        <v>1521</v>
      </c>
      <c r="C15" s="800"/>
      <c r="D15" s="1793">
        <v>950.050745600762</v>
      </c>
      <c r="E15" s="1794">
        <v>950.050745600762</v>
      </c>
      <c r="F15" s="1795" t="s">
        <v>106</v>
      </c>
      <c r="G15" s="1796">
        <v>1.5117954090889438</v>
      </c>
      <c r="H15" s="514">
        <v>-0.46261072831477656</v>
      </c>
      <c r="I15" s="514">
        <v>1.0491846807741672</v>
      </c>
      <c r="J15" s="514">
        <v>0.16456654610304913</v>
      </c>
      <c r="K15" s="1797">
        <v>0.3810695809706574</v>
      </c>
      <c r="L15" s="1797">
        <v>1.091842024676948</v>
      </c>
      <c r="M15" s="515" t="s">
        <v>106</v>
      </c>
      <c r="N15" s="1798">
        <v>1436.28235560076</v>
      </c>
      <c r="O15" s="1798">
        <v>-439.503667358365</v>
      </c>
      <c r="P15" s="514">
        <v>996.778688242395</v>
      </c>
      <c r="Q15" s="1798">
        <v>156.346569826144</v>
      </c>
      <c r="R15" s="1799">
        <v>362.035439526943</v>
      </c>
      <c r="S15" s="1799">
        <v>1037.30532962258</v>
      </c>
      <c r="T15" s="1799" t="s">
        <v>106</v>
      </c>
      <c r="U15" s="1800">
        <v>-9359.042099800412</v>
      </c>
      <c r="V15" s="1779"/>
      <c r="W15" s="1801" t="s">
        <v>342</v>
      </c>
    </row>
    <row r="16" ht="18" customHeight="1" x14ac:dyDescent="0.2">
      <c r="B16" s="1807" t="s">
        <v>1524</v>
      </c>
      <c r="C16" s="1803"/>
      <c r="D16" s="1793">
        <v>1042.81033702848</v>
      </c>
      <c r="E16" s="1808"/>
      <c r="F16" s="1809"/>
      <c r="G16" s="1796">
        <v>0.8394566738980995</v>
      </c>
      <c r="H16" s="514">
        <v>-0.28104128166523723</v>
      </c>
      <c r="I16" s="514">
        <v>0.5584153922328623</v>
      </c>
      <c r="J16" s="514">
        <v>0.09593774168821717</v>
      </c>
      <c r="K16" s="1797">
        <v>0.41889471428296926</v>
      </c>
      <c r="L16" s="1810"/>
      <c r="M16" s="1811"/>
      <c r="N16" s="514">
        <v>875.394097028484</v>
      </c>
      <c r="O16" s="514">
        <v>-293.072753652242</v>
      </c>
      <c r="P16" s="514">
        <v>582.321343376242</v>
      </c>
      <c r="Q16" s="514">
        <v>100.044868743641</v>
      </c>
      <c r="R16" s="1797">
        <v>436.827738180872</v>
      </c>
      <c r="S16" s="1797">
        <v>1.88694510959904</v>
      </c>
      <c r="T16" s="1797" t="s">
        <v>106</v>
      </c>
      <c r="U16" s="1800">
        <v>-4110.629949838339</v>
      </c>
      <c r="V16" s="1779"/>
      <c r="W16" s="1806"/>
    </row>
    <row r="17" ht="18" customHeight="1" x14ac:dyDescent="0.2">
      <c r="B17" s="1812" t="s">
        <v>1521</v>
      </c>
      <c r="C17" s="800"/>
      <c r="D17" s="1793">
        <v>1042.81033702848</v>
      </c>
      <c r="E17" s="1794">
        <v>1042.81033702848</v>
      </c>
      <c r="F17" s="1795" t="s">
        <v>106</v>
      </c>
      <c r="G17" s="1796">
        <v>0.8394566738980995</v>
      </c>
      <c r="H17" s="514">
        <v>-0.28104128166523723</v>
      </c>
      <c r="I17" s="514">
        <v>0.5584153922328623</v>
      </c>
      <c r="J17" s="514">
        <v>0.09593774168821717</v>
      </c>
      <c r="K17" s="1797">
        <v>0.41889471428296926</v>
      </c>
      <c r="L17" s="1797">
        <v>0.0018094806338187514</v>
      </c>
      <c r="M17" s="515" t="s">
        <v>106</v>
      </c>
      <c r="N17" s="1798">
        <v>875.394097028484</v>
      </c>
      <c r="O17" s="1798">
        <v>-293.072753652242</v>
      </c>
      <c r="P17" s="514">
        <v>582.321343376242</v>
      </c>
      <c r="Q17" s="1798">
        <v>100.044868743641</v>
      </c>
      <c r="R17" s="1799">
        <v>436.827738180872</v>
      </c>
      <c r="S17" s="1799">
        <v>1.88694510959904</v>
      </c>
      <c r="T17" s="1799" t="s">
        <v>106</v>
      </c>
      <c r="U17" s="1800">
        <v>-4110.629949838339</v>
      </c>
      <c r="V17" s="1779"/>
      <c r="W17" s="1801" t="s">
        <v>342</v>
      </c>
    </row>
    <row r="18" ht="18" customHeight="1" x14ac:dyDescent="0.2">
      <c r="B18" s="1807" t="s">
        <v>1525</v>
      </c>
      <c r="C18" s="1803"/>
      <c r="D18" s="1793">
        <v>32.1186660283871</v>
      </c>
      <c r="E18" s="1808"/>
      <c r="F18" s="1809"/>
      <c r="G18" s="1796">
        <v>1.4085119845389444</v>
      </c>
      <c r="H18" s="514">
        <v>-0.2710873320057762</v>
      </c>
      <c r="I18" s="514">
        <v>1.1374246525331682</v>
      </c>
      <c r="J18" s="514">
        <v>0.2337113327519419</v>
      </c>
      <c r="K18" s="1797">
        <v>0.28643397261868253</v>
      </c>
      <c r="L18" s="1810"/>
      <c r="M18" s="1811"/>
      <c r="N18" s="514">
        <v>45.2395260283871</v>
      </c>
      <c r="O18" s="514">
        <v>-8.70696348122002</v>
      </c>
      <c r="P18" s="514">
        <v>36.532562547167075</v>
      </c>
      <c r="Q18" s="514">
        <v>7.50649624370887</v>
      </c>
      <c r="R18" s="1797">
        <v>9.19987710572364</v>
      </c>
      <c r="S18" s="1797">
        <v>9.11</v>
      </c>
      <c r="T18" s="1797" t="s">
        <v>106</v>
      </c>
      <c r="U18" s="1800">
        <v>-228.61276495421927</v>
      </c>
      <c r="V18" s="1779"/>
      <c r="W18" s="1806"/>
    </row>
    <row r="19" ht="18" customHeight="1" x14ac:dyDescent="0.2">
      <c r="B19" s="1812" t="s">
        <v>1521</v>
      </c>
      <c r="C19" s="800"/>
      <c r="D19" s="1793">
        <v>32.1186660283871</v>
      </c>
      <c r="E19" s="1794">
        <v>32.1186660283871</v>
      </c>
      <c r="F19" s="1795" t="s">
        <v>106</v>
      </c>
      <c r="G19" s="1796">
        <v>1.4085119845389444</v>
      </c>
      <c r="H19" s="514">
        <v>-0.2710873320057762</v>
      </c>
      <c r="I19" s="514">
        <v>1.1374246525331682</v>
      </c>
      <c r="J19" s="514">
        <v>0.2337113327519419</v>
      </c>
      <c r="K19" s="1797">
        <v>0.28643397261868253</v>
      </c>
      <c r="L19" s="1797">
        <v>0.2836356899738116</v>
      </c>
      <c r="M19" s="515" t="s">
        <v>106</v>
      </c>
      <c r="N19" s="1798">
        <v>45.2395260283871</v>
      </c>
      <c r="O19" s="1798">
        <v>-8.70696348122002</v>
      </c>
      <c r="P19" s="514">
        <v>36.532562547167075</v>
      </c>
      <c r="Q19" s="1798">
        <v>7.50649624370887</v>
      </c>
      <c r="R19" s="1799">
        <v>9.19987710572364</v>
      </c>
      <c r="S19" s="1799">
        <v>9.11</v>
      </c>
      <c r="T19" s="1799" t="s">
        <v>106</v>
      </c>
      <c r="U19" s="1800">
        <v>-228.61276495421927</v>
      </c>
      <c r="V19" s="1779"/>
      <c r="W19" s="1801" t="s">
        <v>342</v>
      </c>
    </row>
    <row r="20" ht="18" customHeight="1" x14ac:dyDescent="0.2">
      <c r="B20" s="1807" t="s">
        <v>1526</v>
      </c>
      <c r="C20" s="1803"/>
      <c r="D20" s="1793">
        <v>83.3137206281364</v>
      </c>
      <c r="E20" s="1808"/>
      <c r="F20" s="1809"/>
      <c r="G20" s="1796">
        <v>1.4654683491221132</v>
      </c>
      <c r="H20" s="514">
        <v>-0.33473354389409904</v>
      </c>
      <c r="I20" s="514">
        <v>1.1307348052280142</v>
      </c>
      <c r="J20" s="514">
        <v>0.16364717304252954</v>
      </c>
      <c r="K20" s="1797">
        <v>0.3672341873500588</v>
      </c>
      <c r="L20" s="1810"/>
      <c r="M20" s="1811"/>
      <c r="N20" s="514">
        <v>122.093620628136</v>
      </c>
      <c r="O20" s="514">
        <v>-27.887896960859</v>
      </c>
      <c r="P20" s="514">
        <v>94.205723667277</v>
      </c>
      <c r="Q20" s="514">
        <v>13.6340548564496</v>
      </c>
      <c r="R20" s="1797">
        <v>30.5956464899835</v>
      </c>
      <c r="S20" s="1797">
        <v>113.753263666998</v>
      </c>
      <c r="T20" s="1797" t="s">
        <v>106</v>
      </c>
      <c r="U20" s="1800">
        <v>-924.6918584960137</v>
      </c>
      <c r="V20" s="1779"/>
      <c r="W20" s="1806"/>
    </row>
    <row r="21" ht="18" customHeight="1" x14ac:dyDescent="0.2">
      <c r="B21" s="1812" t="s">
        <v>1521</v>
      </c>
      <c r="C21" s="800"/>
      <c r="D21" s="1793">
        <v>83.3137206281364</v>
      </c>
      <c r="E21" s="1794">
        <v>83.3137206281364</v>
      </c>
      <c r="F21" s="1795" t="s">
        <v>106</v>
      </c>
      <c r="G21" s="1796">
        <v>1.4654683491221132</v>
      </c>
      <c r="H21" s="514">
        <v>-0.33473354389409904</v>
      </c>
      <c r="I21" s="514">
        <v>1.1307348052280142</v>
      </c>
      <c r="J21" s="514">
        <v>0.16364717304252954</v>
      </c>
      <c r="K21" s="1797">
        <v>0.3672341873500588</v>
      </c>
      <c r="L21" s="1797">
        <v>1.365360504960832</v>
      </c>
      <c r="M21" s="515" t="s">
        <v>106</v>
      </c>
      <c r="N21" s="1798">
        <v>122.093620628136</v>
      </c>
      <c r="O21" s="1798">
        <v>-27.887896960859</v>
      </c>
      <c r="P21" s="514">
        <v>94.205723667277</v>
      </c>
      <c r="Q21" s="1798">
        <v>13.6340548564496</v>
      </c>
      <c r="R21" s="1799">
        <v>30.5956464899835</v>
      </c>
      <c r="S21" s="1799">
        <v>113.753263666998</v>
      </c>
      <c r="T21" s="1799" t="s">
        <v>106</v>
      </c>
      <c r="U21" s="1800">
        <v>-924.6918584960137</v>
      </c>
      <c r="V21" s="1779"/>
      <c r="W21" s="1801" t="s">
        <v>342</v>
      </c>
    </row>
    <row r="22" ht="18" customHeight="1" x14ac:dyDescent="0.2">
      <c r="B22" s="1807" t="s">
        <v>1527</v>
      </c>
      <c r="C22" s="1803"/>
      <c r="D22" s="1793">
        <v>20.7055870878617</v>
      </c>
      <c r="E22" s="1813"/>
      <c r="F22" s="1809"/>
      <c r="G22" s="1796">
        <v>1.1279234435015257</v>
      </c>
      <c r="H22" s="514">
        <v>-0.07742579204490209</v>
      </c>
      <c r="I22" s="514">
        <v>1.0504976514566235</v>
      </c>
      <c r="J22" s="514">
        <v>0.30225014193529737</v>
      </c>
      <c r="K22" s="1797">
        <v>0.27932672173769274</v>
      </c>
      <c r="L22" s="1810"/>
      <c r="M22" s="1811"/>
      <c r="N22" s="514">
        <v>23.3543170878617</v>
      </c>
      <c r="O22" s="514">
        <v>-1.60314648003239</v>
      </c>
      <c r="P22" s="514">
        <v>21.75117060782931</v>
      </c>
      <c r="Q22" s="514">
        <v>6.25826663615986</v>
      </c>
      <c r="R22" s="1797">
        <v>5.78362376290671</v>
      </c>
      <c r="S22" s="1797">
        <v>10.31031</v>
      </c>
      <c r="T22" s="1797" t="s">
        <v>106</v>
      </c>
      <c r="U22" s="1800">
        <v>-161.7123603586329</v>
      </c>
      <c r="V22" s="1779"/>
      <c r="W22" s="1806"/>
    </row>
    <row r="23" ht="18" customHeight="1" x14ac:dyDescent="0.25">
      <c r="B23" s="1814" t="s">
        <v>1521</v>
      </c>
      <c r="C23" s="834"/>
      <c r="D23" s="1815">
        <v>20.7055870878617</v>
      </c>
      <c r="E23" s="1816">
        <v>20.7055870878617</v>
      </c>
      <c r="F23" s="1817" t="s">
        <v>106</v>
      </c>
      <c r="G23" s="1818">
        <v>1.1279234435015257</v>
      </c>
      <c r="H23" s="1819">
        <v>-0.07742579204490209</v>
      </c>
      <c r="I23" s="1819">
        <v>1.0504976514566235</v>
      </c>
      <c r="J23" s="1819">
        <v>0.30225014193529737</v>
      </c>
      <c r="K23" s="1820">
        <v>0.27932672173769274</v>
      </c>
      <c r="L23" s="1820">
        <v>0.49794820867669304</v>
      </c>
      <c r="M23" s="1821" t="s">
        <v>106</v>
      </c>
      <c r="N23" s="533">
        <v>23.3543170878617</v>
      </c>
      <c r="O23" s="533">
        <v>-1.60314648003239</v>
      </c>
      <c r="P23" s="1819">
        <v>21.75117060782931</v>
      </c>
      <c r="Q23" s="533">
        <v>6.25826663615986</v>
      </c>
      <c r="R23" s="1822">
        <v>5.78362376290671</v>
      </c>
      <c r="S23" s="1822">
        <v>10.31031</v>
      </c>
      <c r="T23" s="1822" t="s">
        <v>106</v>
      </c>
      <c r="U23" s="1823">
        <v>-161.7123603586329</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22173.872863642664</v>
      </c>
      <c r="E10" s="1844">
        <v>22163.337863642664</v>
      </c>
      <c r="F10" s="1845">
        <v>10.535</v>
      </c>
      <c r="G10" s="1846">
        <v>0.08377869895984523</v>
      </c>
      <c r="H10" s="1847">
        <v>-0.1426181180599607</v>
      </c>
      <c r="I10" s="1847">
        <v>-0.058839419100115455</v>
      </c>
      <c r="J10" s="1847">
        <v>-0.00572258904606056</v>
      </c>
      <c r="K10" s="1848">
        <v>-0.09544158035300984</v>
      </c>
      <c r="L10" s="1849" t="s">
        <v>105</v>
      </c>
      <c r="M10" s="1850">
        <v>1857.698219417</v>
      </c>
      <c r="N10" s="1847">
        <v>-3162.396017913548</v>
      </c>
      <c r="O10" s="1851">
        <v>-1304.6977984965479</v>
      </c>
      <c r="P10" s="1847">
        <v>-126.891961958221</v>
      </c>
      <c r="Q10" s="1848">
        <v>-2115.303991603757</v>
      </c>
      <c r="R10" s="1848" t="s">
        <v>105</v>
      </c>
      <c r="S10" s="1852">
        <v>13005.277090882444</v>
      </c>
      <c r="T10" s="1779"/>
      <c r="U10" s="1852"/>
    </row>
    <row r="11" ht="18" customHeight="1" x14ac:dyDescent="0.2">
      <c r="B11" s="1781" t="s">
        <v>1422</v>
      </c>
      <c r="C11" s="1853"/>
      <c r="D11" s="1854">
        <v>19564.9952993302</v>
      </c>
      <c r="E11" s="1855">
        <v>19554.4602993302</v>
      </c>
      <c r="F11" s="1856">
        <v>10.535</v>
      </c>
      <c r="G11" s="1786">
        <v>0.08011729752220602</v>
      </c>
      <c r="H11" s="1787">
        <v>-0.09058124205682846</v>
      </c>
      <c r="I11" s="1787">
        <v>-0.01046394453462244</v>
      </c>
      <c r="J11" s="1787">
        <v>-0.000002193202673627476</v>
      </c>
      <c r="K11" s="1788">
        <v>-0.015546576860032957</v>
      </c>
      <c r="L11" s="1789" t="s">
        <v>167</v>
      </c>
      <c r="M11" s="1857">
        <v>1567.494549417</v>
      </c>
      <c r="N11" s="1858">
        <v>-1772.22157504934</v>
      </c>
      <c r="O11" s="1859">
        <v>-204.72702563233997</v>
      </c>
      <c r="P11" s="1858">
        <v>-0.04291</v>
      </c>
      <c r="Q11" s="1860">
        <v>-304.00492</v>
      </c>
      <c r="R11" s="1860" t="s">
        <v>167</v>
      </c>
      <c r="S11" s="1861">
        <v>1865.5078039854163</v>
      </c>
      <c r="T11" s="1779"/>
      <c r="U11" s="1861"/>
    </row>
    <row r="12" ht="18" customHeight="1" x14ac:dyDescent="0.2">
      <c r="B12" s="1792" t="s">
        <v>1521</v>
      </c>
      <c r="C12" s="1862"/>
      <c r="D12" s="1863">
        <v>19564.9952993302</v>
      </c>
      <c r="E12" s="1794">
        <v>19554.4602993302</v>
      </c>
      <c r="F12" s="1795">
        <v>10.535</v>
      </c>
      <c r="G12" s="1796">
        <v>0.08011729752220602</v>
      </c>
      <c r="H12" s="514">
        <v>-0.09058124205682846</v>
      </c>
      <c r="I12" s="514">
        <v>-0.01046394453462244</v>
      </c>
      <c r="J12" s="514">
        <v>-0.000002193202673627476</v>
      </c>
      <c r="K12" s="1797">
        <v>-0.015546576860032957</v>
      </c>
      <c r="L12" s="515" t="s">
        <v>167</v>
      </c>
      <c r="M12" s="1798">
        <v>1567.494549417</v>
      </c>
      <c r="N12" s="1798">
        <v>-1772.22157504934</v>
      </c>
      <c r="O12" s="1864">
        <v>-204.72702563233997</v>
      </c>
      <c r="P12" s="1798">
        <v>-0.04291</v>
      </c>
      <c r="Q12" s="1799">
        <v>-304.00492</v>
      </c>
      <c r="R12" s="1799" t="s">
        <v>167</v>
      </c>
      <c r="S12" s="1865">
        <v>1865.5078039854163</v>
      </c>
      <c r="T12" s="1779"/>
      <c r="U12" s="1801" t="s">
        <v>342</v>
      </c>
    </row>
    <row r="13" ht="18" customHeight="1" x14ac:dyDescent="0.2">
      <c r="B13" s="1802" t="s">
        <v>1549</v>
      </c>
      <c r="C13" s="1866"/>
      <c r="D13" s="1863">
        <v>2608.877564312465</v>
      </c>
      <c r="E13" s="1867">
        <v>2608.877564312465</v>
      </c>
      <c r="F13" s="1868" t="s">
        <v>106</v>
      </c>
      <c r="G13" s="1796">
        <v>0.11123698327961945</v>
      </c>
      <c r="H13" s="514">
        <v>-0.5328630449664548</v>
      </c>
      <c r="I13" s="514">
        <v>-0.42162606168683525</v>
      </c>
      <c r="J13" s="514">
        <v>-0.0486220793545175</v>
      </c>
      <c r="K13" s="1797">
        <v>-0.6942828963616393</v>
      </c>
      <c r="L13" s="515" t="s">
        <v>106</v>
      </c>
      <c r="M13" s="1869">
        <v>290.20367</v>
      </c>
      <c r="N13" s="1870">
        <v>-1390.174442864208</v>
      </c>
      <c r="O13" s="1864">
        <v>-1099.970772864208</v>
      </c>
      <c r="P13" s="1870">
        <v>-126.849051958221</v>
      </c>
      <c r="Q13" s="1870">
        <v>-1811.299071603757</v>
      </c>
      <c r="R13" s="1871" t="s">
        <v>106</v>
      </c>
      <c r="S13" s="1865">
        <v>11139.769286897028</v>
      </c>
      <c r="T13" s="1779"/>
      <c r="U13" s="1865"/>
    </row>
    <row r="14" ht="18" customHeight="1" x14ac:dyDescent="0.2">
      <c r="B14" s="1807" t="s">
        <v>1550</v>
      </c>
      <c r="C14" s="1866"/>
      <c r="D14" s="1863">
        <v>220.364721812015</v>
      </c>
      <c r="E14" s="1808"/>
      <c r="F14" s="1809"/>
      <c r="G14" s="1796">
        <v>0.18189590271256623</v>
      </c>
      <c r="H14" s="514">
        <v>-4.490361228093163</v>
      </c>
      <c r="I14" s="514">
        <v>-4.308465325380597</v>
      </c>
      <c r="J14" s="514">
        <v>-0.5739085227358088</v>
      </c>
      <c r="K14" s="1810"/>
      <c r="L14" s="1811"/>
      <c r="M14" s="1869">
        <v>40.08344</v>
      </c>
      <c r="N14" s="1870">
        <v>-989.517202864208</v>
      </c>
      <c r="O14" s="1864">
        <v>-949.433762864208</v>
      </c>
      <c r="P14" s="1870">
        <v>-126.469191958221</v>
      </c>
      <c r="Q14" s="1872">
        <v>-197.956348956557</v>
      </c>
      <c r="R14" s="1872" t="s">
        <v>106</v>
      </c>
      <c r="S14" s="1865">
        <v>4670.81744719004</v>
      </c>
      <c r="T14" s="1779"/>
      <c r="U14" s="1865"/>
    </row>
    <row r="15" ht="18" customHeight="1" x14ac:dyDescent="0.2">
      <c r="B15" s="1812" t="s">
        <v>1521</v>
      </c>
      <c r="C15" s="1862"/>
      <c r="D15" s="1863">
        <v>220.364721812015</v>
      </c>
      <c r="E15" s="1794">
        <v>220.364721812015</v>
      </c>
      <c r="F15" s="1795" t="s">
        <v>106</v>
      </c>
      <c r="G15" s="1796">
        <v>0.18189590271256623</v>
      </c>
      <c r="H15" s="514">
        <v>-4.490361228093163</v>
      </c>
      <c r="I15" s="514">
        <v>-4.308465325380597</v>
      </c>
      <c r="J15" s="514">
        <v>-0.5739085227358088</v>
      </c>
      <c r="K15" s="1797">
        <v>-0.8983123402366838</v>
      </c>
      <c r="L15" s="515" t="s">
        <v>106</v>
      </c>
      <c r="M15" s="1798">
        <v>40.08344</v>
      </c>
      <c r="N15" s="1798">
        <v>-989.517202864208</v>
      </c>
      <c r="O15" s="1864">
        <v>-949.433762864208</v>
      </c>
      <c r="P15" s="1798">
        <v>-126.469191958221</v>
      </c>
      <c r="Q15" s="1799">
        <v>-197.956348956557</v>
      </c>
      <c r="R15" s="1799" t="s">
        <v>106</v>
      </c>
      <c r="S15" s="1865">
        <v>4670.81744719004</v>
      </c>
      <c r="T15" s="1779"/>
      <c r="U15" s="1801" t="s">
        <v>342</v>
      </c>
    </row>
    <row r="16" ht="18" customHeight="1" x14ac:dyDescent="0.2">
      <c r="B16" s="1807" t="s">
        <v>1551</v>
      </c>
      <c r="C16" s="1866"/>
      <c r="D16" s="1863">
        <v>2373.82966518846</v>
      </c>
      <c r="E16" s="1808"/>
      <c r="F16" s="1809"/>
      <c r="G16" s="1796">
        <v>0.10463391019265939</v>
      </c>
      <c r="H16" s="514">
        <v>-0.16860129682818897</v>
      </c>
      <c r="I16" s="514">
        <v>-0.06396738663552959</v>
      </c>
      <c r="J16" s="514">
        <v>-0.00014144233047712958</v>
      </c>
      <c r="K16" s="1810"/>
      <c r="L16" s="1811"/>
      <c r="M16" s="1869">
        <v>248.38308</v>
      </c>
      <c r="N16" s="1870">
        <v>-400.23076</v>
      </c>
      <c r="O16" s="1864">
        <v>-151.84767999999997</v>
      </c>
      <c r="P16" s="1870">
        <v>-0.33576</v>
      </c>
      <c r="Q16" s="1872">
        <v>-1619.5677326472</v>
      </c>
      <c r="R16" s="1872" t="s">
        <v>106</v>
      </c>
      <c r="S16" s="1865">
        <v>6496.420966373657</v>
      </c>
      <c r="T16" s="1779"/>
      <c r="U16" s="1865"/>
    </row>
    <row r="17" ht="18" customHeight="1" x14ac:dyDescent="0.2">
      <c r="B17" s="1812" t="s">
        <v>1521</v>
      </c>
      <c r="C17" s="1862"/>
      <c r="D17" s="1863">
        <v>2373.82966518846</v>
      </c>
      <c r="E17" s="1794">
        <v>2373.82966518846</v>
      </c>
      <c r="F17" s="1795" t="s">
        <v>106</v>
      </c>
      <c r="G17" s="1796">
        <v>0.10463391019265939</v>
      </c>
      <c r="H17" s="514">
        <v>-0.16860129682818897</v>
      </c>
      <c r="I17" s="514">
        <v>-0.06396738663552959</v>
      </c>
      <c r="J17" s="514">
        <v>-0.00014144233047712958</v>
      </c>
      <c r="K17" s="1797">
        <v>-0.6822594545841694</v>
      </c>
      <c r="L17" s="515" t="s">
        <v>106</v>
      </c>
      <c r="M17" s="1798">
        <v>248.38308</v>
      </c>
      <c r="N17" s="1798">
        <v>-400.23076</v>
      </c>
      <c r="O17" s="1864">
        <v>-151.84767999999997</v>
      </c>
      <c r="P17" s="1798">
        <v>-0.33576</v>
      </c>
      <c r="Q17" s="1799">
        <v>-1619.5677326472</v>
      </c>
      <c r="R17" s="1799" t="s">
        <v>106</v>
      </c>
      <c r="S17" s="1865">
        <v>6496.420966373657</v>
      </c>
      <c r="T17" s="1779"/>
      <c r="U17" s="1801" t="s">
        <v>342</v>
      </c>
    </row>
    <row r="18" ht="18" customHeight="1" x14ac:dyDescent="0.2">
      <c r="B18" s="1807" t="s">
        <v>1552</v>
      </c>
      <c r="C18" s="1866"/>
      <c r="D18" s="1863">
        <v>2.18589881795956</v>
      </c>
      <c r="E18" s="1808"/>
      <c r="F18" s="1809"/>
      <c r="G18" s="1796">
        <v>0.1800129067123544</v>
      </c>
      <c r="H18" s="514">
        <v>-0.044700147690828605</v>
      </c>
      <c r="I18" s="514">
        <v>0.13531275902152579</v>
      </c>
      <c r="J18" s="514" t="s">
        <v>113</v>
      </c>
      <c r="K18" s="1810"/>
      <c r="L18" s="1811"/>
      <c r="M18" s="1869">
        <v>0.39349</v>
      </c>
      <c r="N18" s="1870">
        <v>-0.09771</v>
      </c>
      <c r="O18" s="1864">
        <v>0.29578</v>
      </c>
      <c r="P18" s="1870" t="s">
        <v>113</v>
      </c>
      <c r="Q18" s="1872">
        <v>-0.10945</v>
      </c>
      <c r="R18" s="1872" t="s">
        <v>106</v>
      </c>
      <c r="S18" s="1865">
        <v>-0.683210000000062</v>
      </c>
      <c r="T18" s="1779"/>
      <c r="U18" s="1865"/>
    </row>
    <row r="19" ht="18" customHeight="1" x14ac:dyDescent="0.2">
      <c r="B19" s="1812" t="s">
        <v>1521</v>
      </c>
      <c r="C19" s="1862"/>
      <c r="D19" s="1863">
        <v>2.18589881795956</v>
      </c>
      <c r="E19" s="1794">
        <v>2.18589881795956</v>
      </c>
      <c r="F19" s="1795" t="s">
        <v>106</v>
      </c>
      <c r="G19" s="1796">
        <v>0.1800129067123544</v>
      </c>
      <c r="H19" s="514">
        <v>-0.044700147690828605</v>
      </c>
      <c r="I19" s="514">
        <v>0.13531275902152579</v>
      </c>
      <c r="J19" s="514" t="s">
        <v>113</v>
      </c>
      <c r="K19" s="1797">
        <v>-0.050070936083933995</v>
      </c>
      <c r="L19" s="515" t="s">
        <v>106</v>
      </c>
      <c r="M19" s="1798">
        <v>0.39349</v>
      </c>
      <c r="N19" s="1798">
        <v>-0.09771</v>
      </c>
      <c r="O19" s="1864">
        <v>0.29578</v>
      </c>
      <c r="P19" s="1798" t="s">
        <v>113</v>
      </c>
      <c r="Q19" s="1799">
        <v>-0.10945</v>
      </c>
      <c r="R19" s="1799" t="s">
        <v>106</v>
      </c>
      <c r="S19" s="1865">
        <v>-0.683210000000062</v>
      </c>
      <c r="T19" s="1779"/>
      <c r="U19" s="1801" t="s">
        <v>342</v>
      </c>
    </row>
    <row r="20" ht="18" customHeight="1" x14ac:dyDescent="0.2">
      <c r="B20" s="1807" t="s">
        <v>1553</v>
      </c>
      <c r="C20" s="1866"/>
      <c r="D20" s="1863">
        <v>12.3660021782412</v>
      </c>
      <c r="E20" s="1808"/>
      <c r="F20" s="1809"/>
      <c r="G20" s="1796">
        <v>0.10760632100982356</v>
      </c>
      <c r="H20" s="514">
        <v>-0.026586603759337243</v>
      </c>
      <c r="I20" s="514">
        <v>0.08101971725048632</v>
      </c>
      <c r="J20" s="514">
        <v>-0.0035662293572612234</v>
      </c>
      <c r="K20" s="1810"/>
      <c r="L20" s="1811"/>
      <c r="M20" s="1869">
        <v>1.33066</v>
      </c>
      <c r="N20" s="1870">
        <v>-0.32877</v>
      </c>
      <c r="O20" s="1864">
        <v>1.00189</v>
      </c>
      <c r="P20" s="1870">
        <v>-0.0441</v>
      </c>
      <c r="Q20" s="1872">
        <v>6.23562</v>
      </c>
      <c r="R20" s="1872" t="s">
        <v>106</v>
      </c>
      <c r="S20" s="1865">
        <v>-26.375836666669066</v>
      </c>
      <c r="T20" s="1779"/>
      <c r="U20" s="1865"/>
    </row>
    <row r="21" ht="18" customHeight="1" x14ac:dyDescent="0.2">
      <c r="B21" s="1812" t="s">
        <v>1521</v>
      </c>
      <c r="C21" s="1862"/>
      <c r="D21" s="1863">
        <v>12.3660021782412</v>
      </c>
      <c r="E21" s="1794">
        <v>12.3660021782412</v>
      </c>
      <c r="F21" s="1795" t="s">
        <v>106</v>
      </c>
      <c r="G21" s="1796">
        <v>0.10760632100982356</v>
      </c>
      <c r="H21" s="514">
        <v>-0.026586603759337243</v>
      </c>
      <c r="I21" s="514">
        <v>0.08101971725048632</v>
      </c>
      <c r="J21" s="514">
        <v>-0.0035662293572612234</v>
      </c>
      <c r="K21" s="1797">
        <v>0.5042551270912751</v>
      </c>
      <c r="L21" s="515" t="s">
        <v>106</v>
      </c>
      <c r="M21" s="1798">
        <v>1.33066</v>
      </c>
      <c r="N21" s="1798">
        <v>-0.32877</v>
      </c>
      <c r="O21" s="1864">
        <v>1.00189</v>
      </c>
      <c r="P21" s="1798">
        <v>-0.0441</v>
      </c>
      <c r="Q21" s="1799">
        <v>6.23562</v>
      </c>
      <c r="R21" s="1799" t="s">
        <v>106</v>
      </c>
      <c r="S21" s="1865">
        <v>-26.375836666669066</v>
      </c>
      <c r="T21" s="1779"/>
      <c r="U21" s="1801" t="s">
        <v>342</v>
      </c>
    </row>
    <row r="22" ht="18" customHeight="1" x14ac:dyDescent="0.2">
      <c r="B22" s="1807" t="s">
        <v>1554</v>
      </c>
      <c r="C22" s="1866"/>
      <c r="D22" s="1863">
        <v>0.131276315789474</v>
      </c>
      <c r="E22" s="1808"/>
      <c r="F22" s="1809"/>
      <c r="G22" s="1796">
        <v>0.09902776385687057</v>
      </c>
      <c r="H22" s="514" t="s">
        <v>113</v>
      </c>
      <c r="I22" s="514">
        <v>0.09902776385687057</v>
      </c>
      <c r="J22" s="514" t="s">
        <v>113</v>
      </c>
      <c r="K22" s="1810"/>
      <c r="L22" s="1811"/>
      <c r="M22" s="1869">
        <v>0.013</v>
      </c>
      <c r="N22" s="1870" t="s">
        <v>113</v>
      </c>
      <c r="O22" s="1864">
        <v>0.013</v>
      </c>
      <c r="P22" s="1870" t="s">
        <v>113</v>
      </c>
      <c r="Q22" s="1872">
        <v>0.09884</v>
      </c>
      <c r="R22" s="1872" t="s">
        <v>106</v>
      </c>
      <c r="S22" s="1865">
        <v>-0.41008000000003725</v>
      </c>
      <c r="T22" s="1779"/>
      <c r="U22" s="1865"/>
    </row>
    <row r="23" ht="18" customHeight="1" x14ac:dyDescent="0.25">
      <c r="B23" s="1814" t="s">
        <v>1521</v>
      </c>
      <c r="C23" s="1873"/>
      <c r="D23" s="1874">
        <v>0.131276315789474</v>
      </c>
      <c r="E23" s="1816">
        <v>0.131276315789474</v>
      </c>
      <c r="F23" s="1817" t="s">
        <v>106</v>
      </c>
      <c r="G23" s="1818">
        <v>0.09902776385687057</v>
      </c>
      <c r="H23" s="1819" t="s">
        <v>113</v>
      </c>
      <c r="I23" s="1819">
        <v>0.09902776385687057</v>
      </c>
      <c r="J23" s="1819" t="s">
        <v>113</v>
      </c>
      <c r="K23" s="1820">
        <v>0.7529157061240837</v>
      </c>
      <c r="L23" s="1821" t="s">
        <v>106</v>
      </c>
      <c r="M23" s="533">
        <v>0.013</v>
      </c>
      <c r="N23" s="533" t="s">
        <v>113</v>
      </c>
      <c r="O23" s="1819">
        <v>0.013</v>
      </c>
      <c r="P23" s="533" t="s">
        <v>113</v>
      </c>
      <c r="Q23" s="1822">
        <v>0.09884</v>
      </c>
      <c r="R23" s="1822" t="s">
        <v>106</v>
      </c>
      <c r="S23" s="1875">
        <v>-0.41008000000003725</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10741.755515080362</v>
      </c>
      <c r="E10" s="1844">
        <v>10711.848015080363</v>
      </c>
      <c r="F10" s="1845">
        <v>29.9075</v>
      </c>
      <c r="G10" s="1846">
        <v>0.283898576790528</v>
      </c>
      <c r="H10" s="1847">
        <v>-0.3988268633849268</v>
      </c>
      <c r="I10" s="1847">
        <v>-0.1149282865943988</v>
      </c>
      <c r="J10" s="1847">
        <v>-0.036315695494933596</v>
      </c>
      <c r="K10" s="1848">
        <v>0.16960008416423325</v>
      </c>
      <c r="L10" s="1849" t="s">
        <v>105</v>
      </c>
      <c r="M10" s="1850">
        <v>3049.56910296312</v>
      </c>
      <c r="N10" s="1847">
        <v>-4284.10065932724</v>
      </c>
      <c r="O10" s="1851">
        <v>-1234.5315563641198</v>
      </c>
      <c r="P10" s="1847">
        <v>-390.09432236668204</v>
      </c>
      <c r="Q10" s="1848">
        <v>1816.7303249121044</v>
      </c>
      <c r="R10" s="1848" t="s">
        <v>105</v>
      </c>
      <c r="S10" s="1852">
        <v>-704.3829693315068</v>
      </c>
      <c r="T10" s="1779"/>
      <c r="U10" s="1852"/>
    </row>
    <row r="11" ht="18" customHeight="1" x14ac:dyDescent="0.2">
      <c r="B11" s="1886" t="s">
        <v>1425</v>
      </c>
      <c r="C11" s="1782"/>
      <c r="D11" s="1783">
        <v>8965.6307351649</v>
      </c>
      <c r="E11" s="1784">
        <v>8935.7232351649</v>
      </c>
      <c r="F11" s="1785">
        <v>29.9075</v>
      </c>
      <c r="G11" s="1786">
        <v>0.27968604519121987</v>
      </c>
      <c r="H11" s="1787">
        <v>-0.24043302514845574</v>
      </c>
      <c r="I11" s="1787">
        <v>0.03925302004276416</v>
      </c>
      <c r="J11" s="1787">
        <v>-0.00015201161415833545</v>
      </c>
      <c r="K11" s="1788">
        <v>0.034628153967695016</v>
      </c>
      <c r="L11" s="1789" t="s">
        <v>167</v>
      </c>
      <c r="M11" s="1787">
        <v>2507.56180296312</v>
      </c>
      <c r="N11" s="1787">
        <v>-2155.63372001967</v>
      </c>
      <c r="O11" s="1787">
        <v>351.92808294345014</v>
      </c>
      <c r="P11" s="1787">
        <v>-1.36288</v>
      </c>
      <c r="Q11" s="1788">
        <v>309.4276</v>
      </c>
      <c r="R11" s="1788" t="s">
        <v>167</v>
      </c>
      <c r="S11" s="1790">
        <v>-2419.97361079287</v>
      </c>
      <c r="T11" s="1779"/>
      <c r="U11" s="1791"/>
    </row>
    <row r="12" ht="18" customHeight="1" x14ac:dyDescent="0.2">
      <c r="B12" s="1792" t="s">
        <v>1521</v>
      </c>
      <c r="C12" s="800"/>
      <c r="D12" s="1793">
        <v>8965.6307351649</v>
      </c>
      <c r="E12" s="1794">
        <v>8935.7232351649</v>
      </c>
      <c r="F12" s="1795">
        <v>29.9075</v>
      </c>
      <c r="G12" s="1796">
        <v>0.27968604519121987</v>
      </c>
      <c r="H12" s="514">
        <v>-0.24043302514845574</v>
      </c>
      <c r="I12" s="514">
        <v>0.03925302004276416</v>
      </c>
      <c r="J12" s="514">
        <v>-0.00015201161415833545</v>
      </c>
      <c r="K12" s="1797">
        <v>0.034628153967695016</v>
      </c>
      <c r="L12" s="515" t="s">
        <v>167</v>
      </c>
      <c r="M12" s="1798">
        <v>2507.56180296312</v>
      </c>
      <c r="N12" s="1798">
        <v>-2155.63372001967</v>
      </c>
      <c r="O12" s="514">
        <v>351.92808294345014</v>
      </c>
      <c r="P12" s="1798">
        <v>-1.36288</v>
      </c>
      <c r="Q12" s="1799">
        <v>309.4276</v>
      </c>
      <c r="R12" s="1799" t="s">
        <v>167</v>
      </c>
      <c r="S12" s="1800">
        <v>-2419.97361079287</v>
      </c>
      <c r="T12" s="1779"/>
      <c r="U12" s="1801" t="s">
        <v>342</v>
      </c>
    </row>
    <row r="13" ht="18" customHeight="1" x14ac:dyDescent="0.2">
      <c r="B13" s="1802" t="s">
        <v>1578</v>
      </c>
      <c r="C13" s="1803"/>
      <c r="D13" s="1793">
        <v>1776.1247799154628</v>
      </c>
      <c r="E13" s="1804">
        <v>1776.1247799154628</v>
      </c>
      <c r="F13" s="1805" t="s">
        <v>106</v>
      </c>
      <c r="G13" s="1796">
        <v>0.30516285011563066</v>
      </c>
      <c r="H13" s="514">
        <v>-1.1983769177573644</v>
      </c>
      <c r="I13" s="514">
        <v>-0.8932140676417338</v>
      </c>
      <c r="J13" s="514">
        <v>-0.2188649394245737</v>
      </c>
      <c r="K13" s="1797">
        <v>0.8486468642050288</v>
      </c>
      <c r="L13" s="515" t="s">
        <v>106</v>
      </c>
      <c r="M13" s="514">
        <v>542.0072999999999</v>
      </c>
      <c r="N13" s="514">
        <v>-2128.4669393075696</v>
      </c>
      <c r="O13" s="514">
        <v>-1586.45963930757</v>
      </c>
      <c r="P13" s="514">
        <v>-388.731442366682</v>
      </c>
      <c r="Q13" s="1797">
        <v>1507.3027249121044</v>
      </c>
      <c r="R13" s="1797" t="s">
        <v>106</v>
      </c>
      <c r="S13" s="1800">
        <v>1715.590641461364</v>
      </c>
      <c r="T13" s="1779"/>
      <c r="U13" s="1806"/>
    </row>
    <row r="14" ht="18" customHeight="1" x14ac:dyDescent="0.2">
      <c r="B14" s="1887" t="s">
        <v>1579</v>
      </c>
      <c r="C14" s="1803"/>
      <c r="D14" s="1888">
        <v>482.531663093976</v>
      </c>
      <c r="E14" s="1808"/>
      <c r="F14" s="1809"/>
      <c r="G14" s="1889">
        <v>0.1304506104250008</v>
      </c>
      <c r="H14" s="1890">
        <v>-3.838128605763386</v>
      </c>
      <c r="I14" s="1890">
        <v>-3.7076779953383854</v>
      </c>
      <c r="J14" s="1890">
        <v>-0.806111934442998</v>
      </c>
      <c r="K14" s="1810"/>
      <c r="L14" s="1811"/>
      <c r="M14" s="1890">
        <v>62.94655</v>
      </c>
      <c r="N14" s="1890">
        <v>-1852.01857930757</v>
      </c>
      <c r="O14" s="1890">
        <v>-1789.0720293075701</v>
      </c>
      <c r="P14" s="1890">
        <v>-388.974532366682</v>
      </c>
      <c r="Q14" s="1891">
        <v>3.06807065415423</v>
      </c>
      <c r="R14" s="1891" t="s">
        <v>106</v>
      </c>
      <c r="S14" s="1892">
        <v>7974.921133741084</v>
      </c>
      <c r="T14" s="1779"/>
      <c r="U14" s="1893"/>
    </row>
    <row r="15" ht="18" customHeight="1" x14ac:dyDescent="0.2">
      <c r="B15" s="1812" t="s">
        <v>1521</v>
      </c>
      <c r="C15" s="800"/>
      <c r="D15" s="1888">
        <v>482.531663093976</v>
      </c>
      <c r="E15" s="1794">
        <v>482.531663093976</v>
      </c>
      <c r="F15" s="1795" t="s">
        <v>106</v>
      </c>
      <c r="G15" s="1889">
        <v>0.1304506104250008</v>
      </c>
      <c r="H15" s="1890">
        <v>-3.838128605763386</v>
      </c>
      <c r="I15" s="1890">
        <v>-3.7076779953383854</v>
      </c>
      <c r="J15" s="1890">
        <v>-0.806111934442998</v>
      </c>
      <c r="K15" s="1797">
        <v>0.0063582784070207315</v>
      </c>
      <c r="L15" s="515" t="s">
        <v>106</v>
      </c>
      <c r="M15" s="1798">
        <v>62.94655</v>
      </c>
      <c r="N15" s="1798">
        <v>-1852.01857930757</v>
      </c>
      <c r="O15" s="1890">
        <v>-1789.0720293075701</v>
      </c>
      <c r="P15" s="1798">
        <v>-388.974532366682</v>
      </c>
      <c r="Q15" s="1799">
        <v>3.06807065415423</v>
      </c>
      <c r="R15" s="1799" t="s">
        <v>106</v>
      </c>
      <c r="S15" s="1892">
        <v>7974.921133741084</v>
      </c>
      <c r="T15" s="1779"/>
      <c r="U15" s="1801" t="s">
        <v>342</v>
      </c>
    </row>
    <row r="16" ht="18" customHeight="1" x14ac:dyDescent="0.2">
      <c r="B16" s="1807" t="s">
        <v>1580</v>
      </c>
      <c r="C16" s="1803"/>
      <c r="D16" s="1888">
        <v>1282.55634806188</v>
      </c>
      <c r="E16" s="1808"/>
      <c r="F16" s="1809"/>
      <c r="G16" s="1889">
        <v>0.3715173611826453</v>
      </c>
      <c r="H16" s="1890">
        <v>-0.2154542842640608</v>
      </c>
      <c r="I16" s="1890">
        <v>0.15606307691858445</v>
      </c>
      <c r="J16" s="1890">
        <v>0.00011061502304704599</v>
      </c>
      <c r="K16" s="1810"/>
      <c r="L16" s="1811"/>
      <c r="M16" s="1890">
        <v>476.49195</v>
      </c>
      <c r="N16" s="1890">
        <v>-276.33226</v>
      </c>
      <c r="O16" s="1890">
        <v>200.15968999999996</v>
      </c>
      <c r="P16" s="1890">
        <v>0.14187</v>
      </c>
      <c r="Q16" s="1891">
        <v>1499.33816425795</v>
      </c>
      <c r="R16" s="1891" t="s">
        <v>106</v>
      </c>
      <c r="S16" s="1892">
        <v>-6232.0123222797165</v>
      </c>
      <c r="T16" s="1779"/>
      <c r="U16" s="1893"/>
    </row>
    <row r="17" ht="18" customHeight="1" x14ac:dyDescent="0.2">
      <c r="B17" s="1812" t="s">
        <v>1521</v>
      </c>
      <c r="C17" s="800"/>
      <c r="D17" s="1888">
        <v>1282.55634806188</v>
      </c>
      <c r="E17" s="1794">
        <v>1282.55634806188</v>
      </c>
      <c r="F17" s="1795" t="s">
        <v>106</v>
      </c>
      <c r="G17" s="1889">
        <v>0.3715173611826453</v>
      </c>
      <c r="H17" s="1890">
        <v>-0.2154542842640608</v>
      </c>
      <c r="I17" s="1890">
        <v>0.15606307691858445</v>
      </c>
      <c r="J17" s="1890">
        <v>0.00011061502304704599</v>
      </c>
      <c r="K17" s="1797">
        <v>1.1690232296800505</v>
      </c>
      <c r="L17" s="515" t="s">
        <v>106</v>
      </c>
      <c r="M17" s="1798">
        <v>476.49195</v>
      </c>
      <c r="N17" s="1798">
        <v>-276.33226</v>
      </c>
      <c r="O17" s="1890">
        <v>200.15968999999996</v>
      </c>
      <c r="P17" s="1798">
        <v>0.14187</v>
      </c>
      <c r="Q17" s="1799">
        <v>1499.33816425795</v>
      </c>
      <c r="R17" s="1799" t="s">
        <v>106</v>
      </c>
      <c r="S17" s="1892">
        <v>-6232.0123222797165</v>
      </c>
      <c r="T17" s="1779"/>
      <c r="U17" s="1801" t="s">
        <v>342</v>
      </c>
    </row>
    <row r="18" ht="18" customHeight="1" x14ac:dyDescent="0.2">
      <c r="B18" s="1807" t="s">
        <v>1581</v>
      </c>
      <c r="C18" s="1803"/>
      <c r="D18" s="1888">
        <v>1.37450009529063</v>
      </c>
      <c r="E18" s="1808"/>
      <c r="F18" s="1809"/>
      <c r="G18" s="1889">
        <v>0.11343033044099843</v>
      </c>
      <c r="H18" s="1890">
        <v>-0.024627135433441066</v>
      </c>
      <c r="I18" s="1890">
        <v>0.08880319500755736</v>
      </c>
      <c r="J18" s="1890">
        <v>0.0024445251124479168</v>
      </c>
      <c r="K18" s="1810"/>
      <c r="L18" s="1811"/>
      <c r="M18" s="1890">
        <v>0.15591</v>
      </c>
      <c r="N18" s="1890">
        <v>-0.03385</v>
      </c>
      <c r="O18" s="1890">
        <v>0.12206</v>
      </c>
      <c r="P18" s="1890">
        <v>0.00336</v>
      </c>
      <c r="Q18" s="1891">
        <v>0.16892</v>
      </c>
      <c r="R18" s="1891" t="s">
        <v>106</v>
      </c>
      <c r="S18" s="1892">
        <v>-1.0792466666667648</v>
      </c>
      <c r="T18" s="1779"/>
      <c r="U18" s="1893"/>
    </row>
    <row r="19" ht="18" customHeight="1" x14ac:dyDescent="0.2">
      <c r="B19" s="1812" t="s">
        <v>1521</v>
      </c>
      <c r="C19" s="800"/>
      <c r="D19" s="1888">
        <v>1.37450009529063</v>
      </c>
      <c r="E19" s="1794">
        <v>1.37450009529063</v>
      </c>
      <c r="F19" s="1795" t="s">
        <v>106</v>
      </c>
      <c r="G19" s="1889">
        <v>0.11343033044099843</v>
      </c>
      <c r="H19" s="1890">
        <v>-0.024627135433441066</v>
      </c>
      <c r="I19" s="1890">
        <v>0.08880319500755736</v>
      </c>
      <c r="J19" s="1890">
        <v>0.0024445251124479168</v>
      </c>
      <c r="K19" s="1797">
        <v>0.12289558987937561</v>
      </c>
      <c r="L19" s="515" t="s">
        <v>106</v>
      </c>
      <c r="M19" s="1798">
        <v>0.15591</v>
      </c>
      <c r="N19" s="1798">
        <v>-0.03385</v>
      </c>
      <c r="O19" s="1890">
        <v>0.12206</v>
      </c>
      <c r="P19" s="1798">
        <v>0.00336</v>
      </c>
      <c r="Q19" s="1799">
        <v>0.16892</v>
      </c>
      <c r="R19" s="1799" t="s">
        <v>106</v>
      </c>
      <c r="S19" s="1892">
        <v>-1.0792466666667648</v>
      </c>
      <c r="T19" s="1779"/>
      <c r="U19" s="1801" t="s">
        <v>342</v>
      </c>
    </row>
    <row r="20" ht="18" customHeight="1" x14ac:dyDescent="0.2">
      <c r="B20" s="1807" t="s">
        <v>1582</v>
      </c>
      <c r="C20" s="1803"/>
      <c r="D20" s="1888">
        <v>6.48012396377822</v>
      </c>
      <c r="E20" s="1808"/>
      <c r="F20" s="1809"/>
      <c r="G20" s="1889">
        <v>0.36985712208545446</v>
      </c>
      <c r="H20" s="1890">
        <v>-0.012692658421312723</v>
      </c>
      <c r="I20" s="1890">
        <v>0.35716446366414173</v>
      </c>
      <c r="J20" s="1890">
        <v>0.014987367609457649</v>
      </c>
      <c r="K20" s="1810"/>
      <c r="L20" s="1811"/>
      <c r="M20" s="1890">
        <v>2.39672</v>
      </c>
      <c r="N20" s="1890">
        <v>-0.08225</v>
      </c>
      <c r="O20" s="1890">
        <v>2.31447</v>
      </c>
      <c r="P20" s="1890">
        <v>0.09712</v>
      </c>
      <c r="Q20" s="1891">
        <v>3.33139</v>
      </c>
      <c r="R20" s="1891" t="s">
        <v>106</v>
      </c>
      <c r="S20" s="1892">
        <v>-21.057593333335245</v>
      </c>
      <c r="T20" s="1779"/>
      <c r="U20" s="1893"/>
    </row>
    <row r="21" ht="18" customHeight="1" x14ac:dyDescent="0.2">
      <c r="B21" s="1812" t="s">
        <v>1521</v>
      </c>
      <c r="C21" s="800"/>
      <c r="D21" s="1888">
        <v>6.48012396377822</v>
      </c>
      <c r="E21" s="1794">
        <v>6.48012396377822</v>
      </c>
      <c r="F21" s="1795" t="s">
        <v>106</v>
      </c>
      <c r="G21" s="1889">
        <v>0.36985712208545446</v>
      </c>
      <c r="H21" s="1890">
        <v>-0.012692658421312723</v>
      </c>
      <c r="I21" s="1890">
        <v>0.35716446366414173</v>
      </c>
      <c r="J21" s="1890">
        <v>0.014987367609457649</v>
      </c>
      <c r="K21" s="1797">
        <v>0.5140935603425774</v>
      </c>
      <c r="L21" s="515" t="s">
        <v>106</v>
      </c>
      <c r="M21" s="1798">
        <v>2.39672</v>
      </c>
      <c r="N21" s="1798">
        <v>-0.08225</v>
      </c>
      <c r="O21" s="1890">
        <v>2.31447</v>
      </c>
      <c r="P21" s="1798">
        <v>0.09712</v>
      </c>
      <c r="Q21" s="1799">
        <v>3.33139</v>
      </c>
      <c r="R21" s="1799" t="s">
        <v>106</v>
      </c>
      <c r="S21" s="1892">
        <v>-21.057593333335245</v>
      </c>
      <c r="T21" s="1779"/>
      <c r="U21" s="1801" t="s">
        <v>342</v>
      </c>
    </row>
    <row r="22" ht="18" customHeight="1" x14ac:dyDescent="0.2">
      <c r="B22" s="1807" t="s">
        <v>1583</v>
      </c>
      <c r="C22" s="1803"/>
      <c r="D22" s="1888">
        <v>3.18214470053794</v>
      </c>
      <c r="E22" s="1808"/>
      <c r="F22" s="1809"/>
      <c r="G22" s="1889">
        <v>0.005081478537813339</v>
      </c>
      <c r="H22" s="1890" t="s">
        <v>106</v>
      </c>
      <c r="I22" s="1890">
        <v>0.005081478537813339</v>
      </c>
      <c r="J22" s="1890">
        <v>0.00023254756450104337</v>
      </c>
      <c r="K22" s="1810"/>
      <c r="L22" s="1811"/>
      <c r="M22" s="1890">
        <v>0.01617</v>
      </c>
      <c r="N22" s="1890" t="s">
        <v>106</v>
      </c>
      <c r="O22" s="1890">
        <v>0.01617</v>
      </c>
      <c r="P22" s="1890">
        <v>0.00074</v>
      </c>
      <c r="Q22" s="1891">
        <v>1.39618</v>
      </c>
      <c r="R22" s="1891" t="s">
        <v>106</v>
      </c>
      <c r="S22" s="1892">
        <v>-5.181330000000471</v>
      </c>
      <c r="T22" s="1779"/>
      <c r="U22" s="1893"/>
    </row>
    <row r="23" ht="18" customHeight="1" x14ac:dyDescent="0.25">
      <c r="B23" s="1814" t="s">
        <v>1521</v>
      </c>
      <c r="C23" s="834"/>
      <c r="D23" s="1894">
        <v>3.18214470053794</v>
      </c>
      <c r="E23" s="1816">
        <v>3.18214470053794</v>
      </c>
      <c r="F23" s="1817" t="s">
        <v>106</v>
      </c>
      <c r="G23" s="1895">
        <v>0.005081478537813339</v>
      </c>
      <c r="H23" s="1896" t="s">
        <v>106</v>
      </c>
      <c r="I23" s="1896">
        <v>0.005081478537813339</v>
      </c>
      <c r="J23" s="1896">
        <v>0.00023254756450104337</v>
      </c>
      <c r="K23" s="1897">
        <v>0.43875440352036044</v>
      </c>
      <c r="L23" s="1898" t="s">
        <v>106</v>
      </c>
      <c r="M23" s="533">
        <v>0.01617</v>
      </c>
      <c r="N23" s="533" t="s">
        <v>106</v>
      </c>
      <c r="O23" s="1896">
        <v>0.01617</v>
      </c>
      <c r="P23" s="533">
        <v>0.00074</v>
      </c>
      <c r="Q23" s="1822">
        <v>1.39618</v>
      </c>
      <c r="R23" s="1822" t="s">
        <v>106</v>
      </c>
      <c r="S23" s="1899">
        <v>-5.181330000000471</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935.8568786270371</v>
      </c>
      <c r="E10" s="1844">
        <v>935.333438997564</v>
      </c>
      <c r="F10" s="1845">
        <v>0.523439629473024</v>
      </c>
      <c r="G10" s="1916">
        <v>0.00038964291263741664</v>
      </c>
      <c r="H10" s="1917">
        <v>-0.17072319431505234</v>
      </c>
      <c r="I10" s="1916">
        <v>-0.1703335514024149</v>
      </c>
      <c r="J10" s="1917">
        <v>-0.01993966784895584</v>
      </c>
      <c r="K10" s="1917">
        <v>-0.11093268525842817</v>
      </c>
      <c r="L10" s="1918">
        <v>-39.93709432752673</v>
      </c>
      <c r="M10" s="1919">
        <v>0.36465000000000003</v>
      </c>
      <c r="N10" s="1917">
        <v>-159.772475740922</v>
      </c>
      <c r="O10" s="1916">
        <v>-159.407825740922</v>
      </c>
      <c r="P10" s="1917">
        <v>-18.6606753139837</v>
      </c>
      <c r="Q10" s="1920">
        <v>-103.75905</v>
      </c>
      <c r="R10" s="1920">
        <v>-20.9046578570298</v>
      </c>
      <c r="S10" s="1852">
        <v>1110.0180993438644</v>
      </c>
      <c r="T10" s="1779"/>
      <c r="U10" s="1921"/>
    </row>
    <row r="11" ht="18" customHeight="1" x14ac:dyDescent="0.2">
      <c r="B11" s="1922" t="s">
        <v>1428</v>
      </c>
      <c r="C11" s="1782"/>
      <c r="D11" s="1923">
        <v>891.109042617771</v>
      </c>
      <c r="E11" s="1855">
        <v>890.585602988298</v>
      </c>
      <c r="F11" s="1856">
        <v>0.523439629473024</v>
      </c>
      <c r="G11" s="1924">
        <v>0.0000053079923710625705</v>
      </c>
      <c r="H11" s="1925">
        <v>-0.00008047275537608815</v>
      </c>
      <c r="I11" s="1924">
        <v>-0.00007516476300502558</v>
      </c>
      <c r="J11" s="1925">
        <v>-0.000020019996596142975</v>
      </c>
      <c r="K11" s="1925">
        <v>-0.010819813353895655</v>
      </c>
      <c r="L11" s="1926">
        <v>-39.93709432752673</v>
      </c>
      <c r="M11" s="1927">
        <v>0.00473</v>
      </c>
      <c r="N11" s="1925">
        <v>-0.07171</v>
      </c>
      <c r="O11" s="1924">
        <v>-0.06698</v>
      </c>
      <c r="P11" s="1925">
        <v>-0.01784</v>
      </c>
      <c r="Q11" s="1928">
        <v>-9.63597</v>
      </c>
      <c r="R11" s="1928">
        <v>-20.9046578570298</v>
      </c>
      <c r="S11" s="1861">
        <v>112.29330880911948</v>
      </c>
      <c r="T11" s="1779"/>
      <c r="U11" s="1929"/>
    </row>
    <row r="12" ht="18" customHeight="1" x14ac:dyDescent="0.2">
      <c r="B12" s="1807" t="s">
        <v>1600</v>
      </c>
      <c r="C12" s="1782"/>
      <c r="D12" s="1863">
        <v>0.523439629473024</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-20.9046578570298</v>
      </c>
      <c r="S12" s="1931">
        <v>76.65041214244957</v>
      </c>
      <c r="T12" s="1779"/>
      <c r="U12" s="1929"/>
    </row>
    <row r="13" ht="18" customHeight="1" x14ac:dyDescent="0.2">
      <c r="B13" s="1812" t="s">
        <v>1521</v>
      </c>
      <c r="C13" s="1932"/>
      <c r="D13" s="1863">
        <v>0.523439629473024</v>
      </c>
      <c r="E13" s="1794" t="s">
        <v>106</v>
      </c>
      <c r="F13" s="1795">
        <v>0.523439629473024</v>
      </c>
      <c r="G13" s="1871" t="s">
        <v>113</v>
      </c>
      <c r="H13" s="1870" t="s">
        <v>113</v>
      </c>
      <c r="I13" s="1871" t="s">
        <v>113</v>
      </c>
      <c r="J13" s="1870" t="s">
        <v>113</v>
      </c>
      <c r="K13" s="1870" t="s">
        <v>106</v>
      </c>
      <c r="L13" s="1872">
        <v>-39.93709432752673</v>
      </c>
      <c r="M13" s="1933" t="s">
        <v>113</v>
      </c>
      <c r="N13" s="1934" t="s">
        <v>113</v>
      </c>
      <c r="O13" s="1871" t="s">
        <v>113</v>
      </c>
      <c r="P13" s="1934" t="s">
        <v>113</v>
      </c>
      <c r="Q13" s="1935" t="s">
        <v>106</v>
      </c>
      <c r="R13" s="1935">
        <v>-20.9046578570298</v>
      </c>
      <c r="S13" s="1931">
        <v>76.65041214244957</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890.585602988298</v>
      </c>
      <c r="E16" s="1808"/>
      <c r="F16" s="1809"/>
      <c r="G16" s="1871">
        <v>0.000005311112131308674</v>
      </c>
      <c r="H16" s="1870">
        <v>-0.00008052005305203912</v>
      </c>
      <c r="I16" s="1871">
        <v>-0.00007520894092073044</v>
      </c>
      <c r="J16" s="1870">
        <v>-0.00002003176330286401</v>
      </c>
      <c r="K16" s="1930"/>
      <c r="L16" s="1810"/>
      <c r="M16" s="1927">
        <v>0.00473</v>
      </c>
      <c r="N16" s="1925">
        <v>-0.07171</v>
      </c>
      <c r="O16" s="1924">
        <v>-0.06698</v>
      </c>
      <c r="P16" s="1925">
        <v>-0.01784</v>
      </c>
      <c r="Q16" s="1928">
        <v>-9.63597</v>
      </c>
      <c r="R16" s="1928" t="s">
        <v>113</v>
      </c>
      <c r="S16" s="1931">
        <v>35.64289666666991</v>
      </c>
      <c r="T16" s="1779"/>
      <c r="U16" s="1929"/>
    </row>
    <row r="17" ht="18" customHeight="1" x14ac:dyDescent="0.2">
      <c r="A17" s="1544"/>
      <c r="B17" s="1937" t="s">
        <v>1604</v>
      </c>
      <c r="C17" s="1803"/>
      <c r="D17" s="1863">
        <v>44.747836009266</v>
      </c>
      <c r="E17" s="1867">
        <v>44.747836009266</v>
      </c>
      <c r="F17" s="1868" t="s">
        <v>106</v>
      </c>
      <c r="G17" s="1871">
        <v>0.008043293980193161</v>
      </c>
      <c r="H17" s="1870">
        <v>-3.568904778051223</v>
      </c>
      <c r="I17" s="1871">
        <v>-3.56086148407103</v>
      </c>
      <c r="J17" s="1870">
        <v>-0.41661981844492546</v>
      </c>
      <c r="K17" s="1870">
        <v>-2.1034107656180243</v>
      </c>
      <c r="L17" s="1872" t="s">
        <v>106</v>
      </c>
      <c r="M17" s="1938">
        <v>0.35992</v>
      </c>
      <c r="N17" s="1870">
        <v>-159.700765740922</v>
      </c>
      <c r="O17" s="1871">
        <v>-159.34084574092202</v>
      </c>
      <c r="P17" s="1870">
        <v>-18.6428353139837</v>
      </c>
      <c r="Q17" s="1869">
        <v>-94.12308</v>
      </c>
      <c r="R17" s="1869" t="s">
        <v>106</v>
      </c>
      <c r="S17" s="1865">
        <v>997.7247905347451</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44.747836009266</v>
      </c>
      <c r="E20" s="1808"/>
      <c r="F20" s="1809"/>
      <c r="G20" s="1871">
        <v>0.008043293980193161</v>
      </c>
      <c r="H20" s="1870">
        <v>-3.568904778051223</v>
      </c>
      <c r="I20" s="1871">
        <v>-3.56086148407103</v>
      </c>
      <c r="J20" s="1870">
        <v>-0.41661981844492546</v>
      </c>
      <c r="K20" s="1930"/>
      <c r="L20" s="1810"/>
      <c r="M20" s="1938">
        <v>0.35992</v>
      </c>
      <c r="N20" s="1870">
        <v>-159.700765740922</v>
      </c>
      <c r="O20" s="1871">
        <v>-159.34084574092202</v>
      </c>
      <c r="P20" s="1870">
        <v>-18.6428353139837</v>
      </c>
      <c r="Q20" s="1869">
        <v>-94.12308</v>
      </c>
      <c r="R20" s="1869" t="s">
        <v>106</v>
      </c>
      <c r="S20" s="1865">
        <v>997.7247905347451</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5221.261001130188</v>
      </c>
      <c r="E10" s="1844">
        <v>5221.261001130188</v>
      </c>
      <c r="F10" s="1845" t="s">
        <v>106</v>
      </c>
      <c r="G10" s="1846">
        <v>0.03046874162492846</v>
      </c>
      <c r="H10" s="1847">
        <v>-0.21488058305013588</v>
      </c>
      <c r="I10" s="1847">
        <v>-0.18441184142520742</v>
      </c>
      <c r="J10" s="1847">
        <v>-0.021004977688425353</v>
      </c>
      <c r="K10" s="1848">
        <v>-0.13525180263974088</v>
      </c>
      <c r="L10" s="1849" t="s">
        <v>106</v>
      </c>
      <c r="M10" s="1850">
        <v>159.085252399751</v>
      </c>
      <c r="N10" s="1847">
        <v>-1121.947608179791</v>
      </c>
      <c r="O10" s="1851">
        <v>-962.8623557800399</v>
      </c>
      <c r="P10" s="1847">
        <v>-109.672470834185</v>
      </c>
      <c r="Q10" s="1848">
        <v>-706.184962455436</v>
      </c>
      <c r="R10" s="1848" t="s">
        <v>106</v>
      </c>
      <c r="S10" s="1852">
        <v>6521.972559922684</v>
      </c>
      <c r="T10" s="1779"/>
      <c r="U10" s="1852"/>
    </row>
    <row r="11" ht="18" customHeight="1" x14ac:dyDescent="0.2">
      <c r="B11" s="1886" t="s">
        <v>1431</v>
      </c>
      <c r="C11" s="1853"/>
      <c r="D11" s="1854">
        <v>4566.67668622626</v>
      </c>
      <c r="E11" s="1855">
        <v>4566.67668622626</v>
      </c>
      <c r="F11" s="1856" t="s">
        <v>106</v>
      </c>
      <c r="G11" s="1786">
        <v>0.02632822086187732</v>
      </c>
      <c r="H11" s="1787">
        <v>-0.06572292762685839</v>
      </c>
      <c r="I11" s="1787">
        <v>-0.039394706764981066</v>
      </c>
      <c r="J11" s="1787" t="s">
        <v>106</v>
      </c>
      <c r="K11" s="1788" t="s">
        <v>106</v>
      </c>
      <c r="L11" s="1789" t="s">
        <v>106</v>
      </c>
      <c r="M11" s="1787">
        <v>120.232472399751</v>
      </c>
      <c r="N11" s="1787">
        <v>-300.13536134411</v>
      </c>
      <c r="O11" s="1787">
        <v>-179.90288894435898</v>
      </c>
      <c r="P11" s="1787" t="s">
        <v>106</v>
      </c>
      <c r="Q11" s="1788" t="s">
        <v>106</v>
      </c>
      <c r="R11" s="1788" t="s">
        <v>106</v>
      </c>
      <c r="S11" s="1790">
        <v>659.6439261293763</v>
      </c>
      <c r="T11" s="1779"/>
      <c r="U11" s="1791"/>
    </row>
    <row r="12" ht="18" customHeight="1" x14ac:dyDescent="0.2">
      <c r="B12" s="1792" t="s">
        <v>1521</v>
      </c>
      <c r="C12" s="1862"/>
      <c r="D12" s="1863">
        <v>4566.67668622626</v>
      </c>
      <c r="E12" s="1794">
        <v>4566.67668622626</v>
      </c>
      <c r="F12" s="1795" t="s">
        <v>106</v>
      </c>
      <c r="G12" s="1796">
        <v>0.02632822086187732</v>
      </c>
      <c r="H12" s="514">
        <v>-0.06572292762685839</v>
      </c>
      <c r="I12" s="514">
        <v>-0.039394706764981066</v>
      </c>
      <c r="J12" s="514" t="s">
        <v>106</v>
      </c>
      <c r="K12" s="1797" t="s">
        <v>106</v>
      </c>
      <c r="L12" s="515" t="s">
        <v>106</v>
      </c>
      <c r="M12" s="1798">
        <v>120.232472399751</v>
      </c>
      <c r="N12" s="1798">
        <v>-300.13536134411</v>
      </c>
      <c r="O12" s="514">
        <v>-179.90288894435898</v>
      </c>
      <c r="P12" s="1798" t="s">
        <v>106</v>
      </c>
      <c r="Q12" s="1799" t="s">
        <v>106</v>
      </c>
      <c r="R12" s="1799" t="s">
        <v>106</v>
      </c>
      <c r="S12" s="1800">
        <v>659.6439261293763</v>
      </c>
      <c r="T12" s="1779"/>
      <c r="U12" s="1801" t="s">
        <v>342</v>
      </c>
    </row>
    <row r="13" ht="18" customHeight="1" x14ac:dyDescent="0.2">
      <c r="B13" s="1886" t="s">
        <v>1432</v>
      </c>
      <c r="C13" s="1866"/>
      <c r="D13" s="1863">
        <v>654.5843149039271</v>
      </c>
      <c r="E13" s="1867">
        <v>654.5843149039271</v>
      </c>
      <c r="F13" s="1868" t="s">
        <v>106</v>
      </c>
      <c r="G13" s="1796">
        <v>0.05935488998953848</v>
      </c>
      <c r="H13" s="514">
        <v>-1.2554719508613612</v>
      </c>
      <c r="I13" s="514">
        <v>-1.1961170608718228</v>
      </c>
      <c r="J13" s="514">
        <v>-0.1675452166162606</v>
      </c>
      <c r="K13" s="1797">
        <v>-1.0788296425328834</v>
      </c>
      <c r="L13" s="515" t="s">
        <v>106</v>
      </c>
      <c r="M13" s="514">
        <v>38.85278</v>
      </c>
      <c r="N13" s="514">
        <v>-821.812246835681</v>
      </c>
      <c r="O13" s="514">
        <v>-782.9594668356809</v>
      </c>
      <c r="P13" s="514">
        <v>-109.672470834185</v>
      </c>
      <c r="Q13" s="1797">
        <v>-706.184962455436</v>
      </c>
      <c r="R13" s="1797" t="s">
        <v>106</v>
      </c>
      <c r="S13" s="1800">
        <v>5862.328633793306</v>
      </c>
      <c r="T13" s="1779"/>
      <c r="U13" s="1806"/>
    </row>
    <row r="14" ht="18" customHeight="1" x14ac:dyDescent="0.2">
      <c r="B14" s="1951" t="s">
        <v>1622</v>
      </c>
      <c r="C14" s="1866"/>
      <c r="D14" s="1863">
        <v>192.822092616087</v>
      </c>
      <c r="E14" s="1808"/>
      <c r="F14" s="1809"/>
      <c r="G14" s="1796">
        <v>0.08490946124414202</v>
      </c>
      <c r="H14" s="514">
        <v>-3.892678928291329</v>
      </c>
      <c r="I14" s="514">
        <v>-3.807769467047187</v>
      </c>
      <c r="J14" s="514">
        <v>-0.5666757857033489</v>
      </c>
      <c r="K14" s="1810"/>
      <c r="L14" s="1811"/>
      <c r="M14" s="514">
        <v>16.37242</v>
      </c>
      <c r="N14" s="514">
        <v>-750.594496835681</v>
      </c>
      <c r="O14" s="514">
        <v>-734.2220768356809</v>
      </c>
      <c r="P14" s="514">
        <v>-109.267610834185</v>
      </c>
      <c r="Q14" s="1797">
        <v>-363.887812455436</v>
      </c>
      <c r="R14" s="1797" t="s">
        <v>106</v>
      </c>
      <c r="S14" s="1800">
        <v>4427.050833793177</v>
      </c>
      <c r="T14" s="1779"/>
      <c r="U14" s="1806"/>
    </row>
    <row r="15" ht="18" customHeight="1" x14ac:dyDescent="0.2">
      <c r="B15" s="1812" t="s">
        <v>1521</v>
      </c>
      <c r="C15" s="1862"/>
      <c r="D15" s="1863">
        <v>192.822092616087</v>
      </c>
      <c r="E15" s="1794">
        <v>192.822092616087</v>
      </c>
      <c r="F15" s="1795" t="s">
        <v>106</v>
      </c>
      <c r="G15" s="1796">
        <v>0.08490946124414202</v>
      </c>
      <c r="H15" s="514">
        <v>-3.892678928291329</v>
      </c>
      <c r="I15" s="514">
        <v>-3.807769467047187</v>
      </c>
      <c r="J15" s="514">
        <v>-0.5666757857033489</v>
      </c>
      <c r="K15" s="1797">
        <v>-1.8871686720045333</v>
      </c>
      <c r="L15" s="515" t="s">
        <v>106</v>
      </c>
      <c r="M15" s="1798">
        <v>16.37242</v>
      </c>
      <c r="N15" s="1798">
        <v>-750.594496835681</v>
      </c>
      <c r="O15" s="514">
        <v>-734.2220768356809</v>
      </c>
      <c r="P15" s="1798">
        <v>-109.267610834185</v>
      </c>
      <c r="Q15" s="1799">
        <v>-363.887812455436</v>
      </c>
      <c r="R15" s="1799" t="s">
        <v>106</v>
      </c>
      <c r="S15" s="1800">
        <v>4427.050833793177</v>
      </c>
      <c r="T15" s="1779"/>
      <c r="U15" s="1801" t="s">
        <v>342</v>
      </c>
    </row>
    <row r="16" ht="18" customHeight="1" x14ac:dyDescent="0.2">
      <c r="B16" s="1807" t="s">
        <v>1623</v>
      </c>
      <c r="C16" s="1866"/>
      <c r="D16" s="1863">
        <v>424.685751226803</v>
      </c>
      <c r="E16" s="1808"/>
      <c r="F16" s="1809"/>
      <c r="G16" s="1796">
        <v>0.05057937530974155</v>
      </c>
      <c r="H16" s="514">
        <v>-0.12559693807931466</v>
      </c>
      <c r="I16" s="514">
        <v>-0.0750175627695731</v>
      </c>
      <c r="J16" s="514">
        <v>0.00046024619247377285</v>
      </c>
      <c r="K16" s="1810"/>
      <c r="L16" s="1811"/>
      <c r="M16" s="514">
        <v>21.48034</v>
      </c>
      <c r="N16" s="514">
        <v>-53.33923</v>
      </c>
      <c r="O16" s="514">
        <v>-31.85889</v>
      </c>
      <c r="P16" s="514">
        <v>0.19546</v>
      </c>
      <c r="Q16" s="1797">
        <v>-293.75688</v>
      </c>
      <c r="R16" s="1797" t="s">
        <v>106</v>
      </c>
      <c r="S16" s="1800">
        <v>1193.207803333442</v>
      </c>
      <c r="T16" s="1779"/>
      <c r="U16" s="1806"/>
    </row>
    <row r="17" ht="18" customHeight="1" x14ac:dyDescent="0.2">
      <c r="B17" s="1812" t="s">
        <v>1521</v>
      </c>
      <c r="C17" s="1862"/>
      <c r="D17" s="1863">
        <v>424.685751226803</v>
      </c>
      <c r="E17" s="1794">
        <v>424.685751226803</v>
      </c>
      <c r="F17" s="1795" t="s">
        <v>106</v>
      </c>
      <c r="G17" s="1796">
        <v>0.05057937530974155</v>
      </c>
      <c r="H17" s="514">
        <v>-0.12559693807931466</v>
      </c>
      <c r="I17" s="514">
        <v>-0.0750175627695731</v>
      </c>
      <c r="J17" s="514">
        <v>0.00046024619247377285</v>
      </c>
      <c r="K17" s="1797">
        <v>-0.6917041109842168</v>
      </c>
      <c r="L17" s="515" t="s">
        <v>106</v>
      </c>
      <c r="M17" s="1798">
        <v>21.48034</v>
      </c>
      <c r="N17" s="1798">
        <v>-53.33923</v>
      </c>
      <c r="O17" s="514">
        <v>-31.85889</v>
      </c>
      <c r="P17" s="1798">
        <v>0.19546</v>
      </c>
      <c r="Q17" s="1799">
        <v>-293.75688</v>
      </c>
      <c r="R17" s="1799" t="s">
        <v>106</v>
      </c>
      <c r="S17" s="1800">
        <v>1193.207803333442</v>
      </c>
      <c r="T17" s="1779"/>
      <c r="U17" s="1801" t="s">
        <v>342</v>
      </c>
    </row>
    <row r="18" ht="18" customHeight="1" x14ac:dyDescent="0.2">
      <c r="B18" s="1807" t="s">
        <v>1624</v>
      </c>
      <c r="C18" s="1866"/>
      <c r="D18" s="1863">
        <v>33.680318423154</v>
      </c>
      <c r="E18" s="1808"/>
      <c r="F18" s="1809"/>
      <c r="G18" s="1796">
        <v>0.028581083703122998</v>
      </c>
      <c r="H18" s="514">
        <v>-0.5295353736245896</v>
      </c>
      <c r="I18" s="514">
        <v>-0.5009542899214665</v>
      </c>
      <c r="J18" s="514">
        <v>-0.01785404735326396</v>
      </c>
      <c r="K18" s="1810"/>
      <c r="L18" s="1811"/>
      <c r="M18" s="514">
        <v>0.96262</v>
      </c>
      <c r="N18" s="514">
        <v>-17.83492</v>
      </c>
      <c r="O18" s="514">
        <v>-16.8723</v>
      </c>
      <c r="P18" s="514">
        <v>-0.60133</v>
      </c>
      <c r="Q18" s="1797">
        <v>-49.42792</v>
      </c>
      <c r="R18" s="1797" t="s">
        <v>106</v>
      </c>
      <c r="S18" s="1800">
        <v>245.30568333335563</v>
      </c>
      <c r="T18" s="1779"/>
      <c r="U18" s="1806"/>
    </row>
    <row r="19" ht="18" customHeight="1" x14ac:dyDescent="0.2">
      <c r="B19" s="1812" t="s">
        <v>1521</v>
      </c>
      <c r="C19" s="1862"/>
      <c r="D19" s="1863">
        <v>33.680318423154</v>
      </c>
      <c r="E19" s="1794">
        <v>33.680318423154</v>
      </c>
      <c r="F19" s="1795" t="s">
        <v>106</v>
      </c>
      <c r="G19" s="1796">
        <v>0.028581083703122998</v>
      </c>
      <c r="H19" s="514">
        <v>-0.5295353736245896</v>
      </c>
      <c r="I19" s="514">
        <v>-0.5009542899214665</v>
      </c>
      <c r="J19" s="514">
        <v>-0.01785404735326396</v>
      </c>
      <c r="K19" s="1797">
        <v>-1.467560946989744</v>
      </c>
      <c r="L19" s="515" t="s">
        <v>106</v>
      </c>
      <c r="M19" s="1798">
        <v>0.96262</v>
      </c>
      <c r="N19" s="1798">
        <v>-17.83492</v>
      </c>
      <c r="O19" s="514">
        <v>-16.8723</v>
      </c>
      <c r="P19" s="1798">
        <v>-0.60133</v>
      </c>
      <c r="Q19" s="1799">
        <v>-49.42792</v>
      </c>
      <c r="R19" s="1799" t="s">
        <v>106</v>
      </c>
      <c r="S19" s="1800">
        <v>245.30568333335563</v>
      </c>
      <c r="T19" s="1779"/>
      <c r="U19" s="1801" t="s">
        <v>342</v>
      </c>
    </row>
    <row r="20" ht="18" customHeight="1" x14ac:dyDescent="0.2">
      <c r="B20" s="1807" t="s">
        <v>1625</v>
      </c>
      <c r="C20" s="1866"/>
      <c r="D20" s="1863">
        <v>2.7934947431463</v>
      </c>
      <c r="E20" s="1808"/>
      <c r="F20" s="1809"/>
      <c r="G20" s="1796">
        <v>0.010374102214117633</v>
      </c>
      <c r="H20" s="514">
        <v>-0.015607690011577944</v>
      </c>
      <c r="I20" s="514">
        <v>-0.005233587797460311</v>
      </c>
      <c r="J20" s="514">
        <v>0.0002792201424089632</v>
      </c>
      <c r="K20" s="1810"/>
      <c r="L20" s="1811"/>
      <c r="M20" s="514">
        <v>0.02898</v>
      </c>
      <c r="N20" s="514">
        <v>-0.0436</v>
      </c>
      <c r="O20" s="514">
        <v>-0.014620000000000001</v>
      </c>
      <c r="P20" s="514">
        <v>0.00078</v>
      </c>
      <c r="Q20" s="1797">
        <v>0.55876</v>
      </c>
      <c r="R20" s="1797" t="s">
        <v>106</v>
      </c>
      <c r="S20" s="1800">
        <v>-1.998040000000182</v>
      </c>
      <c r="T20" s="1779"/>
      <c r="U20" s="1806"/>
    </row>
    <row r="21" ht="18" customHeight="1" x14ac:dyDescent="0.2">
      <c r="B21" s="1812" t="s">
        <v>1521</v>
      </c>
      <c r="C21" s="1862"/>
      <c r="D21" s="1863">
        <v>2.7934947431463</v>
      </c>
      <c r="E21" s="1794">
        <v>2.7934947431463</v>
      </c>
      <c r="F21" s="1795" t="s">
        <v>106</v>
      </c>
      <c r="G21" s="1796">
        <v>0.010374102214117633</v>
      </c>
      <c r="H21" s="514">
        <v>-0.015607690011577944</v>
      </c>
      <c r="I21" s="514">
        <v>-0.005233587797460311</v>
      </c>
      <c r="J21" s="514">
        <v>0.0002792201424089632</v>
      </c>
      <c r="K21" s="1797">
        <v>0.20002185483645166</v>
      </c>
      <c r="L21" s="515" t="s">
        <v>106</v>
      </c>
      <c r="M21" s="1798">
        <v>0.02898</v>
      </c>
      <c r="N21" s="1798">
        <v>-0.0436</v>
      </c>
      <c r="O21" s="514">
        <v>-0.014620000000000001</v>
      </c>
      <c r="P21" s="1798">
        <v>0.00078</v>
      </c>
      <c r="Q21" s="1799">
        <v>0.55876</v>
      </c>
      <c r="R21" s="1799" t="s">
        <v>106</v>
      </c>
      <c r="S21" s="1800">
        <v>-1.998040000000182</v>
      </c>
      <c r="T21" s="1779"/>
      <c r="U21" s="1801" t="s">
        <v>342</v>
      </c>
    </row>
    <row r="22" ht="18" customHeight="1" x14ac:dyDescent="0.2">
      <c r="B22" s="1807" t="s">
        <v>1626</v>
      </c>
      <c r="C22" s="1866"/>
      <c r="D22" s="1863">
        <v>0.602657894736842</v>
      </c>
      <c r="E22" s="1808"/>
      <c r="F22" s="1809"/>
      <c r="G22" s="1796">
        <v>0.013971442295096288</v>
      </c>
      <c r="H22" s="514" t="s">
        <v>106</v>
      </c>
      <c r="I22" s="514">
        <v>0.013971442295096288</v>
      </c>
      <c r="J22" s="514">
        <v>0.0003816427230251955</v>
      </c>
      <c r="K22" s="1810"/>
      <c r="L22" s="1811"/>
      <c r="M22" s="514">
        <v>0.00842</v>
      </c>
      <c r="N22" s="514" t="s">
        <v>106</v>
      </c>
      <c r="O22" s="514">
        <v>0.00842</v>
      </c>
      <c r="P22" s="514">
        <v>0.00023</v>
      </c>
      <c r="Q22" s="1797">
        <v>0.32889</v>
      </c>
      <c r="R22" s="1797" t="s">
        <v>106</v>
      </c>
      <c r="S22" s="1800">
        <v>-1.2376466666667791</v>
      </c>
      <c r="T22" s="1779"/>
      <c r="U22" s="1806"/>
    </row>
    <row r="23" ht="18" customHeight="1" x14ac:dyDescent="0.25">
      <c r="B23" s="1952" t="s">
        <v>1521</v>
      </c>
      <c r="C23" s="1873"/>
      <c r="D23" s="1874">
        <v>0.602657894736842</v>
      </c>
      <c r="E23" s="1816">
        <v>0.602657894736842</v>
      </c>
      <c r="F23" s="1817" t="s">
        <v>106</v>
      </c>
      <c r="G23" s="1818">
        <v>0.013971442295096288</v>
      </c>
      <c r="H23" s="1819" t="s">
        <v>106</v>
      </c>
      <c r="I23" s="1819">
        <v>0.013971442295096288</v>
      </c>
      <c r="J23" s="1819">
        <v>0.0003816427230251955</v>
      </c>
      <c r="K23" s="1820">
        <v>0.5457325007641589</v>
      </c>
      <c r="L23" s="1821" t="s">
        <v>106</v>
      </c>
      <c r="M23" s="533">
        <v>0.00842</v>
      </c>
      <c r="N23" s="533" t="s">
        <v>106</v>
      </c>
      <c r="O23" s="1819">
        <v>0.00842</v>
      </c>
      <c r="P23" s="533">
        <v>0.00023</v>
      </c>
      <c r="Q23" s="1822">
        <v>0.32889</v>
      </c>
      <c r="R23" s="1822" t="s">
        <v>106</v>
      </c>
      <c r="S23" s="1823">
        <v>-1.2376466666667791</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944.1527625278601</v>
      </c>
      <c r="E10" s="1844">
        <v>944.1527625278601</v>
      </c>
      <c r="F10" s="1845" t="s">
        <v>106</v>
      </c>
      <c r="G10" s="1846" t="s">
        <v>113</v>
      </c>
      <c r="H10" s="1847">
        <v>-0.03802652645306493</v>
      </c>
      <c r="I10" s="1847">
        <v>-0.03802652645306493</v>
      </c>
      <c r="J10" s="1847">
        <v>-0.007991429246893039</v>
      </c>
      <c r="K10" s="1848">
        <v>-0.03377387777230494</v>
      </c>
      <c r="L10" s="1848" t="s">
        <v>106</v>
      </c>
      <c r="M10" s="1846" t="s">
        <v>113</v>
      </c>
      <c r="N10" s="1847">
        <v>-35.90285</v>
      </c>
      <c r="O10" s="1847">
        <v>-35.90285</v>
      </c>
      <c r="P10" s="1847">
        <v>-7.5451299999999994</v>
      </c>
      <c r="Q10" s="1848">
        <v>-31.887700000000002</v>
      </c>
      <c r="R10" s="1848" t="s">
        <v>106</v>
      </c>
      <c r="S10" s="1961">
        <v>276.23082666669177</v>
      </c>
      <c r="T10" s="1779"/>
      <c r="U10" s="1852"/>
    </row>
    <row r="11" ht="18" customHeight="1" x14ac:dyDescent="0.2">
      <c r="B11" s="1886" t="s">
        <v>1636</v>
      </c>
      <c r="C11" s="1782"/>
      <c r="D11" s="1854">
        <v>914.218600506119</v>
      </c>
      <c r="E11" s="1962">
        <v>914.218600506119</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29.934162021741148</v>
      </c>
      <c r="E12" s="1867">
        <v>29.934162021741148</v>
      </c>
      <c r="F12" s="1868" t="s">
        <v>106</v>
      </c>
      <c r="G12" s="1796" t="s">
        <v>113</v>
      </c>
      <c r="H12" s="514">
        <v>-1.1993938555528563</v>
      </c>
      <c r="I12" s="514">
        <v>-1.1993938555528563</v>
      </c>
      <c r="J12" s="514">
        <v>-0.2520574985369552</v>
      </c>
      <c r="K12" s="1797">
        <v>-1.0652611546914192</v>
      </c>
      <c r="L12" s="515" t="s">
        <v>106</v>
      </c>
      <c r="M12" s="1858" t="s">
        <v>113</v>
      </c>
      <c r="N12" s="514">
        <v>-35.90285</v>
      </c>
      <c r="O12" s="1858">
        <v>-35.90285</v>
      </c>
      <c r="P12" s="514">
        <v>-7.5451299999999994</v>
      </c>
      <c r="Q12" s="1797">
        <v>-31.887700000000002</v>
      </c>
      <c r="R12" s="1797" t="s">
        <v>106</v>
      </c>
      <c r="S12" s="1800">
        <v>276.23082666669177</v>
      </c>
      <c r="T12" s="1779"/>
      <c r="U12" s="1806"/>
    </row>
    <row r="13" ht="18" customHeight="1" x14ac:dyDescent="0.2">
      <c r="B13" s="1807" t="s">
        <v>1638</v>
      </c>
      <c r="C13" s="1803"/>
      <c r="D13" s="1863">
        <v>19.2003381548162</v>
      </c>
      <c r="E13" s="1808"/>
      <c r="F13" s="1809"/>
      <c r="G13" s="1796" t="s">
        <v>113</v>
      </c>
      <c r="H13" s="514">
        <v>-1.7883935024022866</v>
      </c>
      <c r="I13" s="514">
        <v>-1.7883935024022866</v>
      </c>
      <c r="J13" s="514">
        <v>-0.3890900222570332</v>
      </c>
      <c r="K13" s="1810"/>
      <c r="L13" s="1811"/>
      <c r="M13" s="1858" t="s">
        <v>113</v>
      </c>
      <c r="N13" s="514">
        <v>-34.33776</v>
      </c>
      <c r="O13" s="1858">
        <v>-34.33776</v>
      </c>
      <c r="P13" s="514">
        <v>-7.47066</v>
      </c>
      <c r="Q13" s="1797">
        <v>-28.49183</v>
      </c>
      <c r="R13" s="1797" t="s">
        <v>106</v>
      </c>
      <c r="S13" s="1800">
        <v>257.7675833333568</v>
      </c>
      <c r="T13" s="1779"/>
      <c r="U13" s="1806"/>
    </row>
    <row r="14" ht="18" customHeight="1" x14ac:dyDescent="0.2">
      <c r="B14" s="1814" t="s">
        <v>1521</v>
      </c>
      <c r="C14" s="800"/>
      <c r="D14" s="1863">
        <v>19.2003381548162</v>
      </c>
      <c r="E14" s="1794">
        <v>19.2003381548162</v>
      </c>
      <c r="F14" s="1795" t="s">
        <v>106</v>
      </c>
      <c r="G14" s="1796" t="s">
        <v>113</v>
      </c>
      <c r="H14" s="514">
        <v>-1.7883935024022866</v>
      </c>
      <c r="I14" s="514">
        <v>-1.7883935024022866</v>
      </c>
      <c r="J14" s="514">
        <v>-0.3890900222570332</v>
      </c>
      <c r="K14" s="1797">
        <v>-1.4839233439674149</v>
      </c>
      <c r="L14" s="515" t="s">
        <v>106</v>
      </c>
      <c r="M14" s="1969" t="s">
        <v>113</v>
      </c>
      <c r="N14" s="1798">
        <v>-34.33776</v>
      </c>
      <c r="O14" s="1858">
        <v>-34.33776</v>
      </c>
      <c r="P14" s="1798">
        <v>-7.47066</v>
      </c>
      <c r="Q14" s="1799">
        <v>-28.49183</v>
      </c>
      <c r="R14" s="1799" t="s">
        <v>106</v>
      </c>
      <c r="S14" s="1800">
        <v>257.7675833333568</v>
      </c>
      <c r="T14" s="1779"/>
      <c r="U14" s="1801" t="s">
        <v>342</v>
      </c>
    </row>
    <row r="15" ht="18" customHeight="1" x14ac:dyDescent="0.2">
      <c r="B15" s="1807" t="s">
        <v>1639</v>
      </c>
      <c r="C15" s="1803"/>
      <c r="D15" s="1863">
        <v>1.18022686862067</v>
      </c>
      <c r="E15" s="1808"/>
      <c r="F15" s="1809"/>
      <c r="G15" s="1796" t="s">
        <v>113</v>
      </c>
      <c r="H15" s="514">
        <v>-0.14611597531374806</v>
      </c>
      <c r="I15" s="514">
        <v>-0.14611597531374806</v>
      </c>
      <c r="J15" s="514" t="s">
        <v>113</v>
      </c>
      <c r="K15" s="1810"/>
      <c r="L15" s="1811"/>
      <c r="M15" s="1858" t="s">
        <v>113</v>
      </c>
      <c r="N15" s="514">
        <v>-0.17245</v>
      </c>
      <c r="O15" s="1858">
        <v>-0.17245</v>
      </c>
      <c r="P15" s="514" t="s">
        <v>113</v>
      </c>
      <c r="Q15" s="1797">
        <v>-1.48166</v>
      </c>
      <c r="R15" s="1797" t="s">
        <v>106</v>
      </c>
      <c r="S15" s="1800">
        <v>6.065070000000551</v>
      </c>
      <c r="T15" s="1779"/>
      <c r="U15" s="1806"/>
    </row>
    <row r="16" ht="18" customHeight="1" x14ac:dyDescent="0.2">
      <c r="B16" s="1812" t="s">
        <v>1521</v>
      </c>
      <c r="C16" s="800"/>
      <c r="D16" s="1863">
        <v>1.18022686862067</v>
      </c>
      <c r="E16" s="1794">
        <v>1.18022686862067</v>
      </c>
      <c r="F16" s="1795" t="s">
        <v>106</v>
      </c>
      <c r="G16" s="1796" t="s">
        <v>113</v>
      </c>
      <c r="H16" s="514">
        <v>-0.14611597531374806</v>
      </c>
      <c r="I16" s="514">
        <v>-0.14611597531374806</v>
      </c>
      <c r="J16" s="514" t="s">
        <v>113</v>
      </c>
      <c r="K16" s="1797">
        <v>-1.2554027021360854</v>
      </c>
      <c r="L16" s="515" t="s">
        <v>106</v>
      </c>
      <c r="M16" s="1969" t="s">
        <v>113</v>
      </c>
      <c r="N16" s="1798">
        <v>-0.17245</v>
      </c>
      <c r="O16" s="1858">
        <v>-0.17245</v>
      </c>
      <c r="P16" s="1798" t="s">
        <v>113</v>
      </c>
      <c r="Q16" s="1799">
        <v>-1.48166</v>
      </c>
      <c r="R16" s="1799" t="s">
        <v>106</v>
      </c>
      <c r="S16" s="1800">
        <v>6.065070000000551</v>
      </c>
      <c r="T16" s="1779"/>
      <c r="U16" s="1801" t="s">
        <v>342</v>
      </c>
    </row>
    <row r="17" ht="18" customHeight="1" x14ac:dyDescent="0.2">
      <c r="B17" s="1807" t="s">
        <v>1640</v>
      </c>
      <c r="C17" s="1803"/>
      <c r="D17" s="1863">
        <v>5.82069736842105</v>
      </c>
      <c r="E17" s="1808"/>
      <c r="F17" s="1809"/>
      <c r="G17" s="1796" t="s">
        <v>113</v>
      </c>
      <c r="H17" s="514">
        <v>-0.23553878740339046</v>
      </c>
      <c r="I17" s="514">
        <v>-0.23553878740339046</v>
      </c>
      <c r="J17" s="514">
        <v>-0.011953894111982428</v>
      </c>
      <c r="K17" s="1810"/>
      <c r="L17" s="1811"/>
      <c r="M17" s="1858" t="s">
        <v>113</v>
      </c>
      <c r="N17" s="514">
        <v>-1.371</v>
      </c>
      <c r="O17" s="1858">
        <v>-1.371</v>
      </c>
      <c r="P17" s="514">
        <v>-0.06958</v>
      </c>
      <c r="Q17" s="1797">
        <v>-0.80751</v>
      </c>
      <c r="R17" s="1797" t="s">
        <v>106</v>
      </c>
      <c r="S17" s="1800">
        <v>8.242996666667416</v>
      </c>
      <c r="T17" s="1779"/>
      <c r="U17" s="1806"/>
    </row>
    <row r="18" ht="18" customHeight="1" x14ac:dyDescent="0.2">
      <c r="B18" s="1812" t="s">
        <v>1521</v>
      </c>
      <c r="C18" s="800"/>
      <c r="D18" s="1863">
        <v>5.82069736842105</v>
      </c>
      <c r="E18" s="1794">
        <v>5.82069736842105</v>
      </c>
      <c r="F18" s="1795" t="s">
        <v>106</v>
      </c>
      <c r="G18" s="1796" t="s">
        <v>113</v>
      </c>
      <c r="H18" s="514">
        <v>-0.23553878740339046</v>
      </c>
      <c r="I18" s="514">
        <v>-0.23553878740339046</v>
      </c>
      <c r="J18" s="514">
        <v>-0.011953894111982428</v>
      </c>
      <c r="K18" s="1797">
        <v>-0.1387307995741151</v>
      </c>
      <c r="L18" s="515" t="s">
        <v>106</v>
      </c>
      <c r="M18" s="1969" t="s">
        <v>113</v>
      </c>
      <c r="N18" s="1798">
        <v>-1.371</v>
      </c>
      <c r="O18" s="1858">
        <v>-1.371</v>
      </c>
      <c r="P18" s="1798">
        <v>-0.06958</v>
      </c>
      <c r="Q18" s="1799">
        <v>-0.80751</v>
      </c>
      <c r="R18" s="1799" t="s">
        <v>106</v>
      </c>
      <c r="S18" s="1800">
        <v>8.242996666667416</v>
      </c>
      <c r="T18" s="1779"/>
      <c r="U18" s="1801" t="s">
        <v>342</v>
      </c>
    </row>
    <row r="19" ht="18" customHeight="1" x14ac:dyDescent="0.2">
      <c r="B19" s="1807" t="s">
        <v>1641</v>
      </c>
      <c r="C19" s="1803"/>
      <c r="D19" s="1863">
        <v>2.95813647198849</v>
      </c>
      <c r="E19" s="1808"/>
      <c r="F19" s="1809"/>
      <c r="G19" s="1796" t="s">
        <v>113</v>
      </c>
      <c r="H19" s="514" t="s">
        <v>113</v>
      </c>
      <c r="I19" s="514" t="s">
        <v>113</v>
      </c>
      <c r="J19" s="514" t="s">
        <v>113</v>
      </c>
      <c r="K19" s="1810"/>
      <c r="L19" s="1811"/>
      <c r="M19" s="1858" t="s">
        <v>113</v>
      </c>
      <c r="N19" s="514" t="s">
        <v>113</v>
      </c>
      <c r="O19" s="1858" t="s">
        <v>113</v>
      </c>
      <c r="P19" s="514" t="s">
        <v>113</v>
      </c>
      <c r="Q19" s="1797">
        <v>-0.09851</v>
      </c>
      <c r="R19" s="1797" t="s">
        <v>106</v>
      </c>
      <c r="S19" s="1800">
        <v>0.3612033333333662</v>
      </c>
      <c r="T19" s="1779"/>
      <c r="U19" s="1806"/>
    </row>
    <row r="20" ht="18" customHeight="1" x14ac:dyDescent="0.2">
      <c r="B20" s="1812" t="s">
        <v>1521</v>
      </c>
      <c r="C20" s="800"/>
      <c r="D20" s="1863">
        <v>2.95813647198849</v>
      </c>
      <c r="E20" s="1794">
        <v>2.95813647198849</v>
      </c>
      <c r="F20" s="1795" t="s">
        <v>106</v>
      </c>
      <c r="G20" s="1796" t="s">
        <v>113</v>
      </c>
      <c r="H20" s="514" t="s">
        <v>113</v>
      </c>
      <c r="I20" s="514" t="s">
        <v>113</v>
      </c>
      <c r="J20" s="514" t="s">
        <v>113</v>
      </c>
      <c r="K20" s="1797">
        <v>-0.033301370958649705</v>
      </c>
      <c r="L20" s="515" t="s">
        <v>106</v>
      </c>
      <c r="M20" s="1969" t="s">
        <v>113</v>
      </c>
      <c r="N20" s="1798" t="s">
        <v>113</v>
      </c>
      <c r="O20" s="1858" t="s">
        <v>113</v>
      </c>
      <c r="P20" s="1798" t="s">
        <v>113</v>
      </c>
      <c r="Q20" s="1799">
        <v>-0.09851</v>
      </c>
      <c r="R20" s="1799" t="s">
        <v>106</v>
      </c>
      <c r="S20" s="1800">
        <v>0.3612033333333662</v>
      </c>
      <c r="T20" s="1779"/>
      <c r="U20" s="1801" t="s">
        <v>342</v>
      </c>
    </row>
    <row r="21" ht="18" customHeight="1" x14ac:dyDescent="0.2">
      <c r="B21" s="1807" t="s">
        <v>1642</v>
      </c>
      <c r="C21" s="1803"/>
      <c r="D21" s="1863">
        <v>0.774763157894737</v>
      </c>
      <c r="E21" s="1808"/>
      <c r="F21" s="1809"/>
      <c r="G21" s="1796" t="s">
        <v>113</v>
      </c>
      <c r="H21" s="514">
        <v>-0.027931116470228584</v>
      </c>
      <c r="I21" s="514">
        <v>-0.027931116470228584</v>
      </c>
      <c r="J21" s="514">
        <v>-0.006311606263374204</v>
      </c>
      <c r="K21" s="1810"/>
      <c r="L21" s="1811"/>
      <c r="M21" s="1858" t="s">
        <v>113</v>
      </c>
      <c r="N21" s="514">
        <v>-0.02164</v>
      </c>
      <c r="O21" s="1858">
        <v>-0.02164</v>
      </c>
      <c r="P21" s="514">
        <v>-0.00489</v>
      </c>
      <c r="Q21" s="1797">
        <v>-1.00819</v>
      </c>
      <c r="R21" s="1797" t="s">
        <v>106</v>
      </c>
      <c r="S21" s="1800">
        <v>3.793973333333678</v>
      </c>
      <c r="T21" s="1779"/>
      <c r="U21" s="1806"/>
    </row>
    <row r="22" ht="18" customHeight="1" x14ac:dyDescent="0.25">
      <c r="B22" s="1814" t="s">
        <v>1521</v>
      </c>
      <c r="C22" s="834"/>
      <c r="D22" s="1874">
        <v>0.774763157894737</v>
      </c>
      <c r="E22" s="1816">
        <v>0.774763157894737</v>
      </c>
      <c r="F22" s="1817" t="s">
        <v>106</v>
      </c>
      <c r="G22" s="1818" t="s">
        <v>113</v>
      </c>
      <c r="H22" s="1819">
        <v>-0.027931116470228584</v>
      </c>
      <c r="I22" s="1819">
        <v>-0.027931116470228584</v>
      </c>
      <c r="J22" s="1819">
        <v>-0.006311606263374204</v>
      </c>
      <c r="K22" s="1820">
        <v>-1.3012879997282696</v>
      </c>
      <c r="L22" s="1821" t="s">
        <v>106</v>
      </c>
      <c r="M22" s="1970" t="s">
        <v>113</v>
      </c>
      <c r="N22" s="533">
        <v>-0.02164</v>
      </c>
      <c r="O22" s="1971">
        <v>-0.02164</v>
      </c>
      <c r="P22" s="533">
        <v>-0.00489</v>
      </c>
      <c r="Q22" s="1822">
        <v>-1.00819</v>
      </c>
      <c r="R22" s="1822" t="s">
        <v>106</v>
      </c>
      <c r="S22" s="1823">
        <v>3.793973333333678</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24320.4281837242</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24320.4281837242</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2210.88008342667</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19547.4282387951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19547.4282387951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2615.90962484753</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8752.15894068472</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8752.15894068472</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1959.68907439564</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0.523439629473024</v>
      </c>
      <c r="E49" s="2083" t="s">
        <v>105</v>
      </c>
      <c r="F49" s="2084" t="s">
        <v>106</v>
      </c>
      <c r="G49" s="2082" t="s">
        <v>106</v>
      </c>
      <c r="H49" s="2085" t="s">
        <v>105</v>
      </c>
      <c r="I49" s="2084" t="s">
        <v>106</v>
      </c>
      <c r="J49" s="2082" t="s">
        <v>106</v>
      </c>
    </row>
    <row r="50" ht="18" customHeight="1" x14ac:dyDescent="0.2">
      <c r="B50" s="2051" t="s">
        <v>1701</v>
      </c>
      <c r="C50" s="2052"/>
      <c r="D50" s="2082">
        <v>889.525549118611</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0.523439629473024</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0.523439629473024</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889.525549118611</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889.525549118611</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45.8078898789533</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45.8078898789533</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46068.993388322626</v>
      </c>
      <c r="D10" s="2109">
        <v>178553.72689366882</v>
      </c>
      <c r="E10" s="2110">
        <v>0.03875789631186701</v>
      </c>
      <c r="F10" s="2109">
        <v>0.0022500000000000037</v>
      </c>
      <c r="G10" s="2108">
        <v>2.8058442797576637</v>
      </c>
      <c r="H10" s="2111">
        <v>0.631314962945473</v>
      </c>
      <c r="I10" s="2112">
        <v>3.437159242703137</v>
      </c>
    </row>
    <row r="11" ht="18" customHeight="1" x14ac:dyDescent="0.2">
      <c r="B11" s="2107" t="s">
        <v>1747</v>
      </c>
      <c r="C11" s="2113">
        <v>26531.30826715084</v>
      </c>
      <c r="D11" s="2046">
        <v>181.366666666667</v>
      </c>
      <c r="E11" s="2113">
        <v>0.00006835948866164513</v>
      </c>
      <c r="F11" s="2046">
        <v>0.0022500000000009986</v>
      </c>
      <c r="G11" s="2113">
        <v>0.002850047619048</v>
      </c>
      <c r="H11" s="2045">
        <v>0.000641260714286</v>
      </c>
      <c r="I11" s="2046">
        <v>0.003491308333334</v>
      </c>
    </row>
    <row r="12" ht="18" customHeight="1" x14ac:dyDescent="0.2">
      <c r="B12" s="2114" t="s">
        <v>1748</v>
      </c>
      <c r="C12" s="2115">
        <v>24402.3092107772</v>
      </c>
      <c r="D12" s="2116" t="s">
        <v>106</v>
      </c>
      <c r="E12" s="2054" t="s">
        <v>106</v>
      </c>
      <c r="F12" s="2053" t="s">
        <v>106</v>
      </c>
      <c r="G12" s="2115" t="s">
        <v>106</v>
      </c>
      <c r="H12" s="2117" t="s">
        <v>106</v>
      </c>
      <c r="I12" s="2082" t="s">
        <v>106</v>
      </c>
    </row>
    <row r="13" ht="18" customHeight="1" x14ac:dyDescent="0.2">
      <c r="B13" s="2114" t="s">
        <v>1749</v>
      </c>
      <c r="C13" s="2083">
        <v>2128.99905637364</v>
      </c>
      <c r="D13" s="2082">
        <v>181.366666666667</v>
      </c>
      <c r="E13" s="2083">
        <v>0.000851887022325016</v>
      </c>
      <c r="F13" s="2082">
        <v>0.0022500000000009986</v>
      </c>
      <c r="G13" s="2083">
        <v>0.002850047619048</v>
      </c>
      <c r="H13" s="2084">
        <v>0.000641260714286</v>
      </c>
      <c r="I13" s="2082">
        <v>0.003491308333334</v>
      </c>
    </row>
    <row r="14" ht="18" customHeight="1" x14ac:dyDescent="0.2">
      <c r="B14" s="2118" t="s">
        <v>1750</v>
      </c>
      <c r="C14" s="2119">
        <v>2608.87756431247</v>
      </c>
      <c r="D14" s="2050">
        <v>121203.13744025</v>
      </c>
      <c r="E14" s="2119">
        <v>0.4645796303292292</v>
      </c>
      <c r="F14" s="2050">
        <v>0.002250000000000006</v>
      </c>
      <c r="G14" s="2119">
        <v>1.90462073120394</v>
      </c>
      <c r="H14" s="2049">
        <v>0.428539664520885</v>
      </c>
      <c r="I14" s="2050">
        <v>2.333160395724825</v>
      </c>
    </row>
    <row r="15" ht="18" customHeight="1" x14ac:dyDescent="0.2">
      <c r="B15" s="2114" t="s">
        <v>1751</v>
      </c>
      <c r="C15" s="2083">
        <v>2608.87756431247</v>
      </c>
      <c r="D15" s="2082">
        <v>121203.13744025</v>
      </c>
      <c r="E15" s="2083">
        <v>0.4645796303292292</v>
      </c>
      <c r="F15" s="2082">
        <v>0.002250000000000006</v>
      </c>
      <c r="G15" s="2083">
        <v>1.90462073120394</v>
      </c>
      <c r="H15" s="2084">
        <v>0.428539664520885</v>
      </c>
      <c r="I15" s="2082">
        <v>2.333160395724825</v>
      </c>
    </row>
    <row r="16" ht="18" customHeight="1" x14ac:dyDescent="0.2">
      <c r="B16" s="2118" t="s">
        <v>1752</v>
      </c>
      <c r="C16" s="2119">
        <v>10741.75551508036</v>
      </c>
      <c r="D16" s="2050">
        <v>672.670623056384</v>
      </c>
      <c r="E16" s="2119">
        <v>0.0006262203809349249</v>
      </c>
      <c r="F16" s="2050">
        <v>0.002250000000000202</v>
      </c>
      <c r="G16" s="2119">
        <v>0.010570538362313999</v>
      </c>
      <c r="H16" s="2049">
        <v>0.0023783711315209996</v>
      </c>
      <c r="I16" s="2050">
        <v>0.012948909493834999</v>
      </c>
    </row>
    <row r="17" ht="18" customHeight="1" x14ac:dyDescent="0.2">
      <c r="B17" s="2114" t="s">
        <v>1753</v>
      </c>
      <c r="C17" s="2115">
        <v>8965.6307351649</v>
      </c>
      <c r="D17" s="2116">
        <v>42.654</v>
      </c>
      <c r="E17" s="2054">
        <v>0.00004757501313621345</v>
      </c>
      <c r="F17" s="2053">
        <v>0.002250000000002131</v>
      </c>
      <c r="G17" s="2115">
        <v>0.000670277142857</v>
      </c>
      <c r="H17" s="2117">
        <v>0.000150812357143</v>
      </c>
      <c r="I17" s="2082">
        <v>0.0008210895000000001</v>
      </c>
    </row>
    <row r="18" ht="18" customHeight="1" x14ac:dyDescent="0.2">
      <c r="B18" s="2114" t="s">
        <v>1754</v>
      </c>
      <c r="C18" s="2083">
        <v>1776.12477991546</v>
      </c>
      <c r="D18" s="2082">
        <v>630.016623056384</v>
      </c>
      <c r="E18" s="2083">
        <v>0.0035471416770973827</v>
      </c>
      <c r="F18" s="2082">
        <v>0.0022500000000000714</v>
      </c>
      <c r="G18" s="2083">
        <v>0.009900261219457</v>
      </c>
      <c r="H18" s="2084">
        <v>0.002227558774378</v>
      </c>
      <c r="I18" s="2082">
        <v>0.012127819993835</v>
      </c>
    </row>
    <row r="19" ht="18" customHeight="1" x14ac:dyDescent="0.2">
      <c r="B19" s="2118" t="s">
        <v>1755</v>
      </c>
      <c r="C19" s="2119">
        <v>935.856878627037</v>
      </c>
      <c r="D19" s="2050">
        <v>6941.55</v>
      </c>
      <c r="E19" s="2119">
        <v>0.0741732006093037</v>
      </c>
      <c r="F19" s="2050">
        <v>0.00225</v>
      </c>
      <c r="G19" s="2119">
        <v>0.1090815</v>
      </c>
      <c r="H19" s="2049">
        <v>0.0245433375</v>
      </c>
      <c r="I19" s="2050">
        <v>0.1336248375</v>
      </c>
    </row>
    <row r="20" ht="18" customHeight="1" x14ac:dyDescent="0.2">
      <c r="B20" s="2114" t="s">
        <v>1756</v>
      </c>
      <c r="C20" s="2115">
        <v>891.109042617771</v>
      </c>
      <c r="D20" s="2116">
        <v>642.398</v>
      </c>
      <c r="E20" s="2054">
        <v>0.0072089718460590915</v>
      </c>
      <c r="F20" s="2053">
        <v>0.002249999999999717</v>
      </c>
      <c r="G20" s="2115">
        <v>0.010094825714286</v>
      </c>
      <c r="H20" s="2117">
        <v>0.002271335785714</v>
      </c>
      <c r="I20" s="2082">
        <v>0.0123661615</v>
      </c>
    </row>
    <row r="21" ht="18" customHeight="1" x14ac:dyDescent="0.2">
      <c r="B21" s="2114" t="s">
        <v>1757</v>
      </c>
      <c r="C21" s="2083">
        <v>44.7478360092659</v>
      </c>
      <c r="D21" s="2082">
        <v>6299.152</v>
      </c>
      <c r="E21" s="2083">
        <v>1.4076998044543698</v>
      </c>
      <c r="F21" s="2082">
        <v>0.0022500000000000293</v>
      </c>
      <c r="G21" s="2083">
        <v>0.098986674285714</v>
      </c>
      <c r="H21" s="2084">
        <v>0.022272001714286</v>
      </c>
      <c r="I21" s="2082">
        <v>0.12125867600000001</v>
      </c>
    </row>
    <row r="22" ht="18" customHeight="1" x14ac:dyDescent="0.2">
      <c r="B22" s="2120" t="s">
        <v>1758</v>
      </c>
      <c r="C22" s="2121">
        <v>5221.261001130188</v>
      </c>
      <c r="D22" s="2122">
        <v>47429.1554970291</v>
      </c>
      <c r="E22" s="2121">
        <v>0.0908385071858362</v>
      </c>
      <c r="F22" s="2122">
        <v>0.00225</v>
      </c>
      <c r="G22" s="2121">
        <v>0.7453153006676</v>
      </c>
      <c r="H22" s="2123">
        <v>0.16769594265021</v>
      </c>
      <c r="I22" s="2122">
        <v>0.91301124331781</v>
      </c>
    </row>
    <row r="23" ht="18" customHeight="1" x14ac:dyDescent="0.2">
      <c r="B23" s="2114" t="s">
        <v>1759</v>
      </c>
      <c r="C23" s="2115">
        <v>4566.67668622626</v>
      </c>
      <c r="D23" s="2116" t="s">
        <v>106</v>
      </c>
      <c r="E23" s="2054" t="s">
        <v>106</v>
      </c>
      <c r="F23" s="2053" t="s">
        <v>106</v>
      </c>
      <c r="G23" s="2115" t="s">
        <v>106</v>
      </c>
      <c r="H23" s="2117" t="s">
        <v>106</v>
      </c>
      <c r="I23" s="2082" t="s">
        <v>106</v>
      </c>
    </row>
    <row r="24" ht="18" customHeight="1" x14ac:dyDescent="0.2">
      <c r="B24" s="2114" t="s">
        <v>1760</v>
      </c>
      <c r="C24" s="2083">
        <v>654.584314903927</v>
      </c>
      <c r="D24" s="2082">
        <v>47429.1554970291</v>
      </c>
      <c r="E24" s="2083">
        <v>0.7245690802107021</v>
      </c>
      <c r="F24" s="2082">
        <v>0.00225</v>
      </c>
      <c r="G24" s="2083">
        <v>0.7453153006676</v>
      </c>
      <c r="H24" s="2084">
        <v>0.16769594265021</v>
      </c>
      <c r="I24" s="2082">
        <v>0.91301124331781</v>
      </c>
    </row>
    <row r="25" ht="18" customHeight="1" x14ac:dyDescent="0.2">
      <c r="B25" s="2124" t="s">
        <v>1761</v>
      </c>
      <c r="C25" s="2121">
        <v>29.9341620217411</v>
      </c>
      <c r="D25" s="2122">
        <v>2125.84666666667</v>
      </c>
      <c r="E25" s="2121">
        <v>0.710174103127616</v>
      </c>
      <c r="F25" s="2122">
        <v>0.002249999999999868</v>
      </c>
      <c r="G25" s="2121">
        <v>0.033406161904762</v>
      </c>
      <c r="H25" s="2123">
        <v>0.007516386428571</v>
      </c>
      <c r="I25" s="2122">
        <v>0.040922548333332996</v>
      </c>
    </row>
    <row r="26" ht="18" customHeight="1" x14ac:dyDescent="0.2">
      <c r="B26" s="2114" t="s">
        <v>1762</v>
      </c>
      <c r="C26" s="2083">
        <v>29.9341620217411</v>
      </c>
      <c r="D26" s="2082">
        <v>2125.84666666667</v>
      </c>
      <c r="E26" s="2083">
        <v>0.710174103127616</v>
      </c>
      <c r="F26" s="2082">
        <v>0.002249999999999868</v>
      </c>
      <c r="G26" s="2083">
        <v>0.033406161904762</v>
      </c>
      <c r="H26" s="2084">
        <v>0.007516386428571</v>
      </c>
      <c r="I26" s="2082">
        <v>0.040922548333332996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3074181.6757069756</v>
      </c>
      <c r="G10" s="2150">
        <v>1.1902630462645065</v>
      </c>
      <c r="H10" s="2153">
        <v>0.008322740369388074</v>
      </c>
      <c r="I10" s="2154">
        <v>0.0003068491721032724</v>
      </c>
      <c r="J10" s="2150">
        <v>3659.08484609751</v>
      </c>
      <c r="K10" s="2151">
        <v>25.585615935239527</v>
      </c>
      <c r="L10" s="2152">
        <v>0.9433101020857361</v>
      </c>
    </row>
    <row r="11" ht="18" customHeight="1" x14ac:dyDescent="0.2">
      <c r="B11" s="2155" t="s">
        <v>1782</v>
      </c>
      <c r="C11" s="2156"/>
      <c r="D11" s="2157"/>
      <c r="E11" s="2158"/>
      <c r="F11" s="2159">
        <v>407764.3557671456</v>
      </c>
      <c r="G11" s="2160">
        <v>8.973527956394099</v>
      </c>
      <c r="H11" s="2158">
        <v>0.022352246409564083</v>
      </c>
      <c r="I11" s="2159">
        <v>0.0013052238931640808</v>
      </c>
      <c r="J11" s="2157">
        <v>3659.08484609751</v>
      </c>
      <c r="K11" s="2158">
        <v>9.114449357144391</v>
      </c>
      <c r="L11" s="2159">
        <v>0.532223779927937</v>
      </c>
      <c r="M11" s="2161"/>
    </row>
    <row r="12" ht="18" customHeight="1" x14ac:dyDescent="0.2">
      <c r="B12" s="2162" t="s">
        <v>1783</v>
      </c>
      <c r="C12" s="2163"/>
      <c r="D12" s="2164"/>
      <c r="E12" s="2165"/>
      <c r="F12" s="2166">
        <v>407764.3557671456</v>
      </c>
      <c r="G12" s="2164">
        <v>8.973527956394099</v>
      </c>
      <c r="H12" s="2165">
        <v>0.022352246409564083</v>
      </c>
      <c r="I12" s="2167">
        <v>0.0013052238931640808</v>
      </c>
      <c r="J12" s="2164">
        <v>3659.08484609751</v>
      </c>
      <c r="K12" s="2165">
        <v>9.114449357144391</v>
      </c>
      <c r="L12" s="2166">
        <v>0.532223779927937</v>
      </c>
    </row>
    <row r="13" ht="18" customHeight="1" x14ac:dyDescent="0.2">
      <c r="B13" s="2168" t="s">
        <v>1784</v>
      </c>
      <c r="C13" s="2163"/>
      <c r="D13" s="2164"/>
      <c r="E13" s="2164"/>
      <c r="F13" s="2169">
        <v>346537.23481159</v>
      </c>
      <c r="G13" s="2170" t="s">
        <v>167</v>
      </c>
      <c r="H13" s="2171">
        <v>0.004327464434450594</v>
      </c>
      <c r="I13" s="2172">
        <v>0.00023939164956535128</v>
      </c>
      <c r="J13" s="2164" t="s">
        <v>167</v>
      </c>
      <c r="K13" s="2164">
        <v>1.49962755886001</v>
      </c>
      <c r="L13" s="2169">
        <v>0.082958120277362</v>
      </c>
      <c r="M13" s="2161"/>
    </row>
    <row r="14" ht="18" customHeight="1" x14ac:dyDescent="0.2">
      <c r="B14" s="2168" t="s">
        <v>1521</v>
      </c>
      <c r="C14" s="2173"/>
      <c r="D14" s="2174" t="s">
        <v>342</v>
      </c>
      <c r="E14" s="2175" t="s">
        <v>342</v>
      </c>
      <c r="F14" s="2176">
        <v>346537.23481159</v>
      </c>
      <c r="G14" s="2170" t="s">
        <v>167</v>
      </c>
      <c r="H14" s="2171">
        <v>0.004327464434450594</v>
      </c>
      <c r="I14" s="2172">
        <v>0.00023939164956535128</v>
      </c>
      <c r="J14" s="2174" t="s">
        <v>167</v>
      </c>
      <c r="K14" s="2175">
        <v>1.49962755886001</v>
      </c>
      <c r="L14" s="2176">
        <v>0.082958120277362</v>
      </c>
      <c r="M14" s="2161"/>
    </row>
    <row r="15" ht="18" customHeight="1" x14ac:dyDescent="0.2">
      <c r="B15" s="2168" t="s">
        <v>1785</v>
      </c>
      <c r="C15" s="2163"/>
      <c r="D15" s="2164"/>
      <c r="E15" s="2164"/>
      <c r="F15" s="2169">
        <v>61227.1209555556</v>
      </c>
      <c r="G15" s="2170">
        <v>59.76248415720246</v>
      </c>
      <c r="H15" s="2171">
        <v>0.12437007782567358</v>
      </c>
      <c r="I15" s="2172">
        <v>0.007337690432589412</v>
      </c>
      <c r="J15" s="2164">
        <v>3659.08484609751</v>
      </c>
      <c r="K15" s="2164">
        <v>7.61482179828438</v>
      </c>
      <c r="L15" s="2169">
        <v>0.449265659650575</v>
      </c>
      <c r="M15" s="2161"/>
    </row>
    <row r="16" ht="18" customHeight="1" x14ac:dyDescent="0.2">
      <c r="B16" s="2168" t="s">
        <v>1521</v>
      </c>
      <c r="C16" s="2173"/>
      <c r="D16" s="2174" t="s">
        <v>342</v>
      </c>
      <c r="E16" s="2175" t="s">
        <v>342</v>
      </c>
      <c r="F16" s="2176">
        <v>61227.1209555556</v>
      </c>
      <c r="G16" s="2170">
        <v>59.76248415720246</v>
      </c>
      <c r="H16" s="2171">
        <v>0.12437007782567358</v>
      </c>
      <c r="I16" s="2172">
        <v>0.007337690432589412</v>
      </c>
      <c r="J16" s="2174">
        <v>3659.08484609751</v>
      </c>
      <c r="K16" s="2175">
        <v>7.61482179828438</v>
      </c>
      <c r="L16" s="2176">
        <v>0.449265659650575</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896814.906799085</v>
      </c>
      <c r="G22" s="2190" t="s">
        <v>105</v>
      </c>
      <c r="H22" s="2188">
        <v>0.005923489527396168</v>
      </c>
      <c r="I22" s="2189">
        <v>0.00017235174161498083</v>
      </c>
      <c r="J22" s="2187" t="s">
        <v>105</v>
      </c>
      <c r="K22" s="2188">
        <v>5.31227370843715</v>
      </c>
      <c r="L22" s="2189">
        <v>0.154567611093099</v>
      </c>
      <c r="M22" s="2161"/>
    </row>
    <row r="23" ht="18" customHeight="1" x14ac:dyDescent="0.2">
      <c r="B23" s="2162" t="s">
        <v>1790</v>
      </c>
      <c r="C23" s="2163"/>
      <c r="D23" s="2164"/>
      <c r="E23" s="2165"/>
      <c r="F23" s="2166">
        <v>518455.028702032</v>
      </c>
      <c r="G23" s="2164" t="s">
        <v>105</v>
      </c>
      <c r="H23" s="2165">
        <v>0.004699999999999999</v>
      </c>
      <c r="I23" s="2167">
        <v>0.0002599999999999994</v>
      </c>
      <c r="J23" s="2164" t="s">
        <v>105</v>
      </c>
      <c r="K23" s="2165">
        <v>2.43673863489955</v>
      </c>
      <c r="L23" s="2166">
        <v>0.134798307462528</v>
      </c>
    </row>
    <row r="24" ht="18" customHeight="1" x14ac:dyDescent="0.2">
      <c r="B24" s="2168" t="s">
        <v>1791</v>
      </c>
      <c r="C24" s="2163"/>
      <c r="D24" s="2164"/>
      <c r="E24" s="2164"/>
      <c r="F24" s="2169">
        <v>518455.028702032</v>
      </c>
      <c r="G24" s="2170" t="s">
        <v>167</v>
      </c>
      <c r="H24" s="2171">
        <v>0.004699999999999999</v>
      </c>
      <c r="I24" s="2172">
        <v>0.0002599999999999994</v>
      </c>
      <c r="J24" s="2164" t="s">
        <v>167</v>
      </c>
      <c r="K24" s="2164">
        <v>2.43673863489955</v>
      </c>
      <c r="L24" s="2169">
        <v>0.134798307462528</v>
      </c>
    </row>
    <row r="25" ht="18" customHeight="1" x14ac:dyDescent="0.2">
      <c r="B25" s="2168" t="s">
        <v>1521</v>
      </c>
      <c r="C25" s="2173"/>
      <c r="D25" s="2174" t="s">
        <v>342</v>
      </c>
      <c r="E25" s="2175" t="s">
        <v>342</v>
      </c>
      <c r="F25" s="2176">
        <v>518455.028702032</v>
      </c>
      <c r="G25" s="2170" t="s">
        <v>167</v>
      </c>
      <c r="H25" s="2171">
        <v>0.004699999999999999</v>
      </c>
      <c r="I25" s="2172">
        <v>0.0002599999999999994</v>
      </c>
      <c r="J25" s="2174" t="s">
        <v>167</v>
      </c>
      <c r="K25" s="2175">
        <v>2.43673863489955</v>
      </c>
      <c r="L25" s="2176">
        <v>0.134798307462528</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378359.878097053</v>
      </c>
      <c r="G28" s="2164" t="s">
        <v>105</v>
      </c>
      <c r="H28" s="2165">
        <v>0.007599999999999993</v>
      </c>
      <c r="I28" s="2167">
        <v>0.00005224999999999995</v>
      </c>
      <c r="J28" s="2164" t="s">
        <v>105</v>
      </c>
      <c r="K28" s="2165">
        <v>2.8755350735376</v>
      </c>
      <c r="L28" s="2166">
        <v>0.019769303630571</v>
      </c>
    </row>
    <row r="29" ht="18" customHeight="1" x14ac:dyDescent="0.2">
      <c r="B29" s="2168" t="s">
        <v>1794</v>
      </c>
      <c r="C29" s="2163"/>
      <c r="D29" s="2164"/>
      <c r="E29" s="2164"/>
      <c r="F29" s="2169">
        <v>378359.878097053</v>
      </c>
      <c r="G29" s="2164" t="s">
        <v>167</v>
      </c>
      <c r="H29" s="2165">
        <v>0.007599999999999993</v>
      </c>
      <c r="I29" s="2167">
        <v>0.00005224999999999995</v>
      </c>
      <c r="J29" s="2164" t="s">
        <v>167</v>
      </c>
      <c r="K29" s="2164">
        <v>2.8755350735376</v>
      </c>
      <c r="L29" s="2169">
        <v>0.019769303630571</v>
      </c>
      <c r="M29" s="2161"/>
    </row>
    <row r="30" ht="18" customHeight="1" x14ac:dyDescent="0.2">
      <c r="B30" s="2168" t="s">
        <v>1521</v>
      </c>
      <c r="C30" s="2173"/>
      <c r="D30" s="2174" t="s">
        <v>342</v>
      </c>
      <c r="E30" s="2175" t="s">
        <v>342</v>
      </c>
      <c r="F30" s="2176">
        <v>378359.878097053</v>
      </c>
      <c r="G30" s="2170" t="s">
        <v>167</v>
      </c>
      <c r="H30" s="2171">
        <v>0.007599999999999993</v>
      </c>
      <c r="I30" s="2172">
        <v>0.00005224999999999995</v>
      </c>
      <c r="J30" s="2174" t="s">
        <v>167</v>
      </c>
      <c r="K30" s="2175">
        <v>2.8755350735376</v>
      </c>
      <c r="L30" s="2176">
        <v>0.019769303630571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1418766.117391827</v>
      </c>
      <c r="G33" s="2160" t="s">
        <v>105</v>
      </c>
      <c r="H33" s="2158">
        <v>0.00598586117744225</v>
      </c>
      <c r="I33" s="2159">
        <v>0.00016788356565047407</v>
      </c>
      <c r="J33" s="2157" t="s">
        <v>105</v>
      </c>
      <c r="K33" s="2158">
        <v>8.49253702196621</v>
      </c>
      <c r="L33" s="2159">
        <v>0.238187514611819</v>
      </c>
      <c r="M33" s="2161"/>
    </row>
    <row r="34" ht="18" customHeight="1" x14ac:dyDescent="0.2">
      <c r="B34" s="2162" t="s">
        <v>1797</v>
      </c>
      <c r="C34" s="2163"/>
      <c r="D34" s="2164"/>
      <c r="E34" s="2165"/>
      <c r="F34" s="2166">
        <v>789684.644900582</v>
      </c>
      <c r="G34" s="2164" t="s">
        <v>105</v>
      </c>
      <c r="H34" s="2165">
        <v>0.004700000000000005</v>
      </c>
      <c r="I34" s="2167">
        <v>0.0002599999999999996</v>
      </c>
      <c r="J34" s="2164" t="s">
        <v>105</v>
      </c>
      <c r="K34" s="2165">
        <v>3.71151783103274</v>
      </c>
      <c r="L34" s="2166">
        <v>0.205318007674151</v>
      </c>
    </row>
    <row r="35" ht="18" customHeight="1" x14ac:dyDescent="0.2">
      <c r="B35" s="2168" t="s">
        <v>1798</v>
      </c>
      <c r="C35" s="2163"/>
      <c r="D35" s="2164"/>
      <c r="E35" s="2164"/>
      <c r="F35" s="2169">
        <v>789684.644900582</v>
      </c>
      <c r="G35" s="2170" t="s">
        <v>167</v>
      </c>
      <c r="H35" s="2171">
        <v>0.004700000000000005</v>
      </c>
      <c r="I35" s="2172">
        <v>0.0002599999999999996</v>
      </c>
      <c r="J35" s="2164" t="s">
        <v>167</v>
      </c>
      <c r="K35" s="2164">
        <v>3.71151783103274</v>
      </c>
      <c r="L35" s="2169">
        <v>0.205318007674151</v>
      </c>
      <c r="M35" s="2161"/>
    </row>
    <row r="36" ht="18" customHeight="1" x14ac:dyDescent="0.2">
      <c r="B36" s="2168" t="s">
        <v>1521</v>
      </c>
      <c r="C36" s="2173"/>
      <c r="D36" s="2174" t="s">
        <v>342</v>
      </c>
      <c r="E36" s="2175" t="s">
        <v>342</v>
      </c>
      <c r="F36" s="2176">
        <v>789684.644900582</v>
      </c>
      <c r="G36" s="2170" t="s">
        <v>167</v>
      </c>
      <c r="H36" s="2171">
        <v>0.004700000000000005</v>
      </c>
      <c r="I36" s="2172">
        <v>0.0002599999999999996</v>
      </c>
      <c r="J36" s="2174" t="s">
        <v>167</v>
      </c>
      <c r="K36" s="2175">
        <v>3.71151783103274</v>
      </c>
      <c r="L36" s="2176">
        <v>0.205318007674151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629081.472491245</v>
      </c>
      <c r="G39" s="2164" t="s">
        <v>105</v>
      </c>
      <c r="H39" s="2165">
        <v>0.007600000000000012</v>
      </c>
      <c r="I39" s="2167">
        <v>0.000052250000000000714</v>
      </c>
      <c r="J39" s="2164" t="s">
        <v>105</v>
      </c>
      <c r="K39" s="2165">
        <v>4.78101919093347</v>
      </c>
      <c r="L39" s="2166">
        <v>0.032869506937668</v>
      </c>
    </row>
    <row r="40" ht="18" customHeight="1" x14ac:dyDescent="0.2">
      <c r="B40" s="2168" t="s">
        <v>1801</v>
      </c>
      <c r="C40" s="2163"/>
      <c r="D40" s="2164"/>
      <c r="E40" s="2164"/>
      <c r="F40" s="2169">
        <v>629081.472491245</v>
      </c>
      <c r="G40" s="2164" t="s">
        <v>167</v>
      </c>
      <c r="H40" s="2165">
        <v>0.007600000000000012</v>
      </c>
      <c r="I40" s="2167">
        <v>0.000052250000000000714</v>
      </c>
      <c r="J40" s="2164" t="s">
        <v>167</v>
      </c>
      <c r="K40" s="2164">
        <v>4.78101919093347</v>
      </c>
      <c r="L40" s="2169">
        <v>0.032869506937668</v>
      </c>
      <c r="M40" s="2161"/>
    </row>
    <row r="41" ht="18" customHeight="1" x14ac:dyDescent="0.2">
      <c r="B41" s="2168" t="s">
        <v>1521</v>
      </c>
      <c r="C41" s="2173"/>
      <c r="D41" s="2174" t="s">
        <v>342</v>
      </c>
      <c r="E41" s="2175" t="s">
        <v>342</v>
      </c>
      <c r="F41" s="2176">
        <v>629081.472491245</v>
      </c>
      <c r="G41" s="2170" t="s">
        <v>167</v>
      </c>
      <c r="H41" s="2171">
        <v>0.007600000000000012</v>
      </c>
      <c r="I41" s="2172">
        <v>0.000052250000000000714</v>
      </c>
      <c r="J41" s="2174" t="s">
        <v>167</v>
      </c>
      <c r="K41" s="2175">
        <v>4.78101919093347</v>
      </c>
      <c r="L41" s="2176">
        <v>0.032869506937668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56609.5578228982</v>
      </c>
      <c r="G44" s="2160" t="s">
        <v>105</v>
      </c>
      <c r="H44" s="2158">
        <v>0.007599999999999995</v>
      </c>
      <c r="I44" s="2159">
        <v>0.000052249999999992386</v>
      </c>
      <c r="J44" s="2157" t="s">
        <v>105</v>
      </c>
      <c r="K44" s="2158">
        <v>0.430232639454026</v>
      </c>
      <c r="L44" s="2159">
        <v>0.002957849396246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56609.5578228982</v>
      </c>
      <c r="G50" s="2164" t="s">
        <v>105</v>
      </c>
      <c r="H50" s="2165">
        <v>0.007599999999999995</v>
      </c>
      <c r="I50" s="2167">
        <v>0.000052249999999992386</v>
      </c>
      <c r="J50" s="2164" t="s">
        <v>105</v>
      </c>
      <c r="K50" s="2165">
        <v>0.430232639454026</v>
      </c>
      <c r="L50" s="2166">
        <v>0.002957849396246</v>
      </c>
    </row>
    <row r="51" ht="18" customHeight="1" x14ac:dyDescent="0.2">
      <c r="B51" s="2168" t="s">
        <v>1808</v>
      </c>
      <c r="C51" s="2163"/>
      <c r="D51" s="2164"/>
      <c r="E51" s="2164"/>
      <c r="F51" s="2169">
        <v>56609.5578228982</v>
      </c>
      <c r="G51" s="2164" t="s">
        <v>167</v>
      </c>
      <c r="H51" s="2165">
        <v>0.007599999999999995</v>
      </c>
      <c r="I51" s="2167">
        <v>0.000052249999999992386</v>
      </c>
      <c r="J51" s="2164" t="s">
        <v>167</v>
      </c>
      <c r="K51" s="2164">
        <v>0.430232639454026</v>
      </c>
      <c r="L51" s="2169">
        <v>0.002957849396246</v>
      </c>
      <c r="M51" s="2161"/>
    </row>
    <row r="52" ht="18" customHeight="1" x14ac:dyDescent="0.2">
      <c r="B52" s="2168" t="s">
        <v>1521</v>
      </c>
      <c r="C52" s="2173"/>
      <c r="D52" s="2174" t="s">
        <v>342</v>
      </c>
      <c r="E52" s="2175" t="s">
        <v>342</v>
      </c>
      <c r="F52" s="2176">
        <v>56609.5578228982</v>
      </c>
      <c r="G52" s="2170" t="s">
        <v>167</v>
      </c>
      <c r="H52" s="2171">
        <v>0.007599999999999995</v>
      </c>
      <c r="I52" s="2172">
        <v>0.000052249999999992386</v>
      </c>
      <c r="J52" s="2174" t="s">
        <v>167</v>
      </c>
      <c r="K52" s="2175">
        <v>0.430232639454026</v>
      </c>
      <c r="L52" s="2176">
        <v>0.002957849396246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283394.512241809</v>
      </c>
      <c r="G55" s="2193">
        <v>0.007600000000000007</v>
      </c>
      <c r="H55" s="2194" t="s">
        <v>105</v>
      </c>
      <c r="I55" s="2195">
        <v>0.0000522500000000017</v>
      </c>
      <c r="J55" s="1356" t="s">
        <v>105</v>
      </c>
      <c r="K55" s="1356">
        <v>2.15379829303775</v>
      </c>
      <c r="L55" s="2192">
        <v>0.014807363264635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283394.512241809</v>
      </c>
      <c r="G61" s="2164" t="s">
        <v>105</v>
      </c>
      <c r="H61" s="2165">
        <v>0.007600000000000007</v>
      </c>
      <c r="I61" s="2167">
        <v>0.0000522500000000017</v>
      </c>
      <c r="J61" s="2164" t="s">
        <v>105</v>
      </c>
      <c r="K61" s="2165">
        <v>2.15379829303775</v>
      </c>
      <c r="L61" s="2166">
        <v>0.014807363264635</v>
      </c>
    </row>
    <row r="62" ht="18" customHeight="1" x14ac:dyDescent="0.2">
      <c r="B62" s="2168" t="s">
        <v>1815</v>
      </c>
      <c r="C62" s="2163"/>
      <c r="D62" s="2164"/>
      <c r="E62" s="2164"/>
      <c r="F62" s="2169">
        <v>283394.512241809</v>
      </c>
      <c r="G62" s="2164" t="s">
        <v>167</v>
      </c>
      <c r="H62" s="2165">
        <v>0.007600000000000007</v>
      </c>
      <c r="I62" s="2167">
        <v>0.0000522500000000017</v>
      </c>
      <c r="J62" s="2164" t="s">
        <v>167</v>
      </c>
      <c r="K62" s="2164">
        <v>2.15379829303775</v>
      </c>
      <c r="L62" s="2169">
        <v>0.014807363264635</v>
      </c>
      <c r="M62" s="2161"/>
    </row>
    <row r="63" ht="18" customHeight="1" x14ac:dyDescent="0.2">
      <c r="B63" s="2168" t="s">
        <v>1521</v>
      </c>
      <c r="C63" s="2173"/>
      <c r="D63" s="2174" t="s">
        <v>342</v>
      </c>
      <c r="E63" s="2175" t="s">
        <v>342</v>
      </c>
      <c r="F63" s="2176">
        <v>283394.512241809</v>
      </c>
      <c r="G63" s="2170" t="s">
        <v>167</v>
      </c>
      <c r="H63" s="2171">
        <v>0.007600000000000007</v>
      </c>
      <c r="I63" s="2172">
        <v>0.0000522500000000017</v>
      </c>
      <c r="J63" s="2174" t="s">
        <v>167</v>
      </c>
      <c r="K63" s="2175">
        <v>2.15379829303775</v>
      </c>
      <c r="L63" s="2176">
        <v>0.014807363264635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10832.2256842105</v>
      </c>
      <c r="G66" s="2193" t="s">
        <v>106</v>
      </c>
      <c r="H66" s="2194">
        <v>0.007600000000000019</v>
      </c>
      <c r="I66" s="2195">
        <v>0.00005225000000000013</v>
      </c>
      <c r="J66" s="1356" t="s">
        <v>106</v>
      </c>
      <c r="K66" s="1356">
        <v>0.0823249152</v>
      </c>
      <c r="L66" s="2192">
        <v>0.000565983792</v>
      </c>
    </row>
    <row r="67" ht="18" customHeight="1" x14ac:dyDescent="0.2">
      <c r="B67" s="2162" t="s">
        <v>1818</v>
      </c>
      <c r="C67" s="2163"/>
      <c r="D67" s="2164"/>
      <c r="E67" s="2165"/>
      <c r="F67" s="2166">
        <v>10832.2256842105</v>
      </c>
      <c r="G67" s="2164" t="s">
        <v>106</v>
      </c>
      <c r="H67" s="2165">
        <v>0.007600000000000019</v>
      </c>
      <c r="I67" s="2167">
        <v>0.00005225000000000013</v>
      </c>
      <c r="J67" s="2164" t="s">
        <v>106</v>
      </c>
      <c r="K67" s="2165">
        <v>0.0823249152</v>
      </c>
      <c r="L67" s="2166">
        <v>0.000565983792</v>
      </c>
    </row>
    <row r="68" ht="18" customHeight="1" x14ac:dyDescent="0.2">
      <c r="B68" s="2168" t="s">
        <v>1819</v>
      </c>
      <c r="C68" s="2163"/>
      <c r="D68" s="2164"/>
      <c r="E68" s="2164"/>
      <c r="F68" s="2169">
        <v>10832.2256842105</v>
      </c>
      <c r="G68" s="2164" t="s">
        <v>106</v>
      </c>
      <c r="H68" s="2165">
        <v>0.007600000000000019</v>
      </c>
      <c r="I68" s="2167">
        <v>0.00005225000000000013</v>
      </c>
      <c r="J68" s="2164" t="s">
        <v>106</v>
      </c>
      <c r="K68" s="2164">
        <v>0.0823249152</v>
      </c>
      <c r="L68" s="2169">
        <v>0.000565983792</v>
      </c>
      <c r="M68" s="2161"/>
    </row>
    <row r="69" ht="18" customHeight="1" x14ac:dyDescent="0.2">
      <c r="B69" s="2168" t="s">
        <v>1521</v>
      </c>
      <c r="C69" s="2173"/>
      <c r="D69" s="2174" t="s">
        <v>342</v>
      </c>
      <c r="E69" s="2175" t="s">
        <v>342</v>
      </c>
      <c r="F69" s="2176">
        <v>10832.2256842105</v>
      </c>
      <c r="G69" s="2170" t="s">
        <v>106</v>
      </c>
      <c r="H69" s="2171">
        <v>0.007600000000000019</v>
      </c>
      <c r="I69" s="2172">
        <v>0.00005225000000000013</v>
      </c>
      <c r="J69" s="2174" t="s">
        <v>106</v>
      </c>
      <c r="K69" s="2175">
        <v>0.0823249152</v>
      </c>
      <c r="L69" s="2176">
        <v>0.000565983792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3922641.48192</v>
      </c>
      <c r="D11" s="2237">
        <v>-3490008.8313</v>
      </c>
      <c r="E11" s="2238"/>
      <c r="F11" s="2239">
        <v>432.6326507</v>
      </c>
      <c r="G11" s="2240">
        <v>-1586.31971928</v>
      </c>
      <c r="H11" s="100"/>
      <c r="I11" s="4"/>
      <c r="J11" s="4"/>
    </row>
    <row r="12" ht="18" customHeight="1" x14ac:dyDescent="0.2">
      <c r="B12" s="2241" t="s">
        <v>1846</v>
      </c>
      <c r="C12" s="2242">
        <v>3040453.196</v>
      </c>
      <c r="D12" s="2243">
        <v>-2467144.6899</v>
      </c>
      <c r="E12" s="2244"/>
      <c r="F12" s="2245">
        <v>573.30850614</v>
      </c>
      <c r="G12" s="2246">
        <v>-2102.13118922</v>
      </c>
      <c r="H12" s="100"/>
      <c r="I12" s="4"/>
      <c r="J12" s="4"/>
    </row>
    <row r="13" ht="18" customHeight="1" x14ac:dyDescent="0.2">
      <c r="B13" s="2247" t="s">
        <v>1847</v>
      </c>
      <c r="C13" s="2248">
        <v>1420733.3495</v>
      </c>
      <c r="D13" s="2249">
        <v>-1258548.5822</v>
      </c>
      <c r="E13" s="2250" t="s">
        <v>113</v>
      </c>
      <c r="F13" s="2251">
        <v>162.18476725</v>
      </c>
      <c r="G13" s="2252">
        <v>-594.67747992</v>
      </c>
      <c r="H13" s="100"/>
      <c r="I13" s="4"/>
      <c r="J13" s="4"/>
    </row>
    <row r="14" ht="18" customHeight="1" x14ac:dyDescent="0.2">
      <c r="B14" s="2247" t="s">
        <v>1848</v>
      </c>
      <c r="C14" s="2248">
        <v>1619719.8465</v>
      </c>
      <c r="D14" s="2249">
        <v>-1208596.1077</v>
      </c>
      <c r="E14" s="2253" t="s">
        <v>113</v>
      </c>
      <c r="F14" s="2251">
        <v>411.12373889</v>
      </c>
      <c r="G14" s="2252">
        <v>-1507.4537093</v>
      </c>
      <c r="H14" s="100"/>
      <c r="I14" s="4"/>
      <c r="J14" s="4"/>
    </row>
    <row r="15" ht="18" customHeight="1" x14ac:dyDescent="0.2">
      <c r="B15" s="2241" t="s">
        <v>1849</v>
      </c>
      <c r="C15" s="2254">
        <v>882188.28592</v>
      </c>
      <c r="D15" s="2255">
        <v>-1022864.1414</v>
      </c>
      <c r="E15" s="2256"/>
      <c r="F15" s="1023">
        <v>-140.67585544</v>
      </c>
      <c r="G15" s="2257">
        <v>515.81146994</v>
      </c>
      <c r="H15" s="100"/>
      <c r="I15" s="4"/>
      <c r="J15" s="4"/>
    </row>
    <row r="16" ht="18" customHeight="1" x14ac:dyDescent="0.2">
      <c r="B16" s="2258" t="s">
        <v>1850</v>
      </c>
      <c r="C16" s="2254">
        <v>882188.28592</v>
      </c>
      <c r="D16" s="2255">
        <v>-1022864.1414</v>
      </c>
      <c r="E16" s="2256"/>
      <c r="F16" s="1023">
        <v>-140.67585544</v>
      </c>
      <c r="G16" s="2257">
        <v>515.81146994</v>
      </c>
      <c r="H16" s="100"/>
      <c r="I16" s="4"/>
      <c r="J16" s="4"/>
    </row>
    <row r="17" ht="18" customHeight="1" x14ac:dyDescent="0.2">
      <c r="B17" s="2259" t="s">
        <v>1851</v>
      </c>
      <c r="C17" s="2248">
        <v>882188.28592</v>
      </c>
      <c r="D17" s="2249">
        <v>-1022864.1414</v>
      </c>
      <c r="E17" s="2253" t="s">
        <v>113</v>
      </c>
      <c r="F17" s="2251">
        <v>-140.67585544</v>
      </c>
      <c r="G17" s="2252">
        <v>515.81146994</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62</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1464.7089355843366</v>
      </c>
      <c r="D10" s="712">
        <v>506.38970115122174</v>
      </c>
      <c r="E10" s="712">
        <v>10.610714075564404</v>
      </c>
      <c r="F10" s="712">
        <v>2.500084595639738</v>
      </c>
      <c r="G10" s="712">
        <v>36.41268506648867</v>
      </c>
      <c r="H10" s="712">
        <v>12.339990263633034</v>
      </c>
      <c r="I10" s="1064">
        <v>0.3605760924216759</v>
      </c>
      <c r="J10" s="716">
        <v>18455.459797843112</v>
      </c>
    </row>
    <row r="11" ht="18" customHeight="1" x14ac:dyDescent="0.2">
      <c r="B11" s="2327" t="s">
        <v>1952</v>
      </c>
      <c r="C11" s="140"/>
      <c r="D11" s="37">
        <v>405.14492256708473</v>
      </c>
      <c r="E11" s="140"/>
      <c r="F11" s="718" t="s">
        <v>106</v>
      </c>
      <c r="G11" s="718" t="s">
        <v>106</v>
      </c>
      <c r="H11" s="718">
        <v>4.051449225670848</v>
      </c>
      <c r="I11" s="753"/>
      <c r="J11" s="727">
        <v>11344.057831878372</v>
      </c>
    </row>
    <row r="12" ht="18" customHeight="1" x14ac:dyDescent="0.2">
      <c r="B12" s="25" t="s">
        <v>1953</v>
      </c>
      <c r="C12" s="140"/>
      <c r="D12" s="37">
        <v>402.419827327433</v>
      </c>
      <c r="E12" s="140"/>
      <c r="F12" s="2328" t="s">
        <v>106</v>
      </c>
      <c r="G12" s="2328" t="s">
        <v>106</v>
      </c>
      <c r="H12" s="2328">
        <v>4.02419827327433</v>
      </c>
      <c r="I12" s="47"/>
      <c r="J12" s="727">
        <v>11267.755165168124</v>
      </c>
    </row>
    <row r="13" ht="18" customHeight="1" x14ac:dyDescent="0.2">
      <c r="B13" s="25" t="s">
        <v>1954</v>
      </c>
      <c r="C13" s="140"/>
      <c r="D13" s="37">
        <v>2.72509523965173</v>
      </c>
      <c r="E13" s="140"/>
      <c r="F13" s="2328" t="s">
        <v>106</v>
      </c>
      <c r="G13" s="2328" t="s">
        <v>106</v>
      </c>
      <c r="H13" s="2328">
        <v>0.0272509523965173</v>
      </c>
      <c r="I13" s="47"/>
      <c r="J13" s="727">
        <v>76.30266671024845</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29.99388613994885</v>
      </c>
      <c r="E15" s="2335">
        <v>0.789642675697684</v>
      </c>
      <c r="F15" s="2335" t="s">
        <v>109</v>
      </c>
      <c r="G15" s="2335" t="s">
        <v>109</v>
      </c>
      <c r="H15" s="2336" t="s">
        <v>109</v>
      </c>
      <c r="I15" s="2337"/>
      <c r="J15" s="2338">
        <v>1049.084120978454</v>
      </c>
    </row>
    <row r="16" ht="18" customHeight="1" x14ac:dyDescent="0.2">
      <c r="B16" s="2339" t="s">
        <v>1957</v>
      </c>
      <c r="C16" s="2340"/>
      <c r="D16" s="37">
        <v>28.8646371082996</v>
      </c>
      <c r="E16" s="37">
        <v>0.789642675697684</v>
      </c>
      <c r="F16" s="167" t="s">
        <v>113</v>
      </c>
      <c r="G16" s="167" t="s">
        <v>113</v>
      </c>
      <c r="H16" s="167" t="s">
        <v>113</v>
      </c>
      <c r="I16" s="47"/>
      <c r="J16" s="727">
        <v>1017.4651480922751</v>
      </c>
    </row>
    <row r="17" ht="18" customHeight="1" x14ac:dyDescent="0.2">
      <c r="B17" s="2341" t="s">
        <v>1958</v>
      </c>
      <c r="C17" s="2342"/>
      <c r="D17" s="39">
        <v>1.12924903164925</v>
      </c>
      <c r="E17" s="39" t="s">
        <v>109</v>
      </c>
      <c r="F17" s="205" t="s">
        <v>106</v>
      </c>
      <c r="G17" s="205" t="s">
        <v>106</v>
      </c>
      <c r="H17" s="205" t="s">
        <v>106</v>
      </c>
      <c r="I17" s="80"/>
      <c r="J17" s="744">
        <v>31.618972886179</v>
      </c>
    </row>
    <row r="18" ht="18" customHeight="1" x14ac:dyDescent="0.2">
      <c r="B18" s="2343" t="s">
        <v>1959</v>
      </c>
      <c r="C18" s="723">
        <v>1464.7089355843366</v>
      </c>
      <c r="D18" s="723">
        <v>2.755840341635792</v>
      </c>
      <c r="E18" s="723">
        <v>0.24938695942995115</v>
      </c>
      <c r="F18" s="723">
        <v>2.500084595639738</v>
      </c>
      <c r="G18" s="723">
        <v>36.41268506648867</v>
      </c>
      <c r="H18" s="931">
        <v>8.182758702791615</v>
      </c>
      <c r="I18" s="2344">
        <v>0.3605760924216759</v>
      </c>
      <c r="J18" s="725">
        <v>1607.960009399076</v>
      </c>
    </row>
    <row r="19" ht="18" customHeight="1" x14ac:dyDescent="0.2">
      <c r="B19" s="25" t="s">
        <v>1960</v>
      </c>
      <c r="C19" s="37">
        <v>1442.7526397186223</v>
      </c>
      <c r="D19" s="37">
        <v>0.021831513021941952</v>
      </c>
      <c r="E19" s="37">
        <v>0.24938695942995115</v>
      </c>
      <c r="F19" s="265">
        <v>1.7399458187262</v>
      </c>
      <c r="G19" s="265">
        <v>0.221355014095773</v>
      </c>
      <c r="H19" s="558">
        <v>0.0582663437764846</v>
      </c>
      <c r="I19" s="2345">
        <v>0.271012653714031</v>
      </c>
      <c r="J19" s="727">
        <v>1509.4514663321738</v>
      </c>
    </row>
    <row r="20" ht="18" customHeight="1" x14ac:dyDescent="0.2">
      <c r="B20" s="25" t="s">
        <v>1961</v>
      </c>
      <c r="C20" s="39">
        <v>21.9562958657143</v>
      </c>
      <c r="D20" s="39">
        <v>2.73400882861385</v>
      </c>
      <c r="E20" s="39" t="s">
        <v>106</v>
      </c>
      <c r="F20" s="205">
        <v>0.760138776913538</v>
      </c>
      <c r="G20" s="205">
        <v>36.1913300523929</v>
      </c>
      <c r="H20" s="1154">
        <v>8.12449235901513</v>
      </c>
      <c r="I20" s="2346">
        <v>0.0895634387076449</v>
      </c>
      <c r="J20" s="744">
        <v>98.5085430669021</v>
      </c>
    </row>
    <row r="21" ht="18" customHeight="1" x14ac:dyDescent="0.2">
      <c r="B21" s="2332" t="s">
        <v>1962</v>
      </c>
      <c r="C21" s="2347"/>
      <c r="D21" s="723">
        <v>68.49505210255234</v>
      </c>
      <c r="E21" s="723">
        <v>9.57168444043677</v>
      </c>
      <c r="F21" s="723" t="s">
        <v>106</v>
      </c>
      <c r="G21" s="723" t="s">
        <v>106</v>
      </c>
      <c r="H21" s="723">
        <v>0.1057823351705698</v>
      </c>
      <c r="I21" s="749"/>
      <c r="J21" s="725">
        <v>4454.357835587209</v>
      </c>
    </row>
    <row r="22" ht="18" customHeight="1" x14ac:dyDescent="0.2">
      <c r="B22" s="25" t="s">
        <v>1963</v>
      </c>
      <c r="C22" s="2348"/>
      <c r="D22" s="37">
        <v>65.4535216946321</v>
      </c>
      <c r="E22" s="37">
        <v>7.4395656696525885</v>
      </c>
      <c r="F22" s="2328" t="s">
        <v>106</v>
      </c>
      <c r="G22" s="2328" t="s">
        <v>106</v>
      </c>
      <c r="H22" s="2328">
        <v>0.03375</v>
      </c>
      <c r="I22" s="47"/>
      <c r="J22" s="727">
        <v>3804.1835099076347</v>
      </c>
    </row>
    <row r="23" ht="18" customHeight="1" x14ac:dyDescent="0.2">
      <c r="B23" s="25" t="s">
        <v>1964</v>
      </c>
      <c r="C23" s="2348"/>
      <c r="D23" s="37">
        <v>3.04153040792024</v>
      </c>
      <c r="E23" s="37">
        <v>2.1321187707841798</v>
      </c>
      <c r="F23" s="2328" t="s">
        <v>106</v>
      </c>
      <c r="G23" s="2328" t="s">
        <v>106</v>
      </c>
      <c r="H23" s="2328">
        <v>0.0720323351705698</v>
      </c>
      <c r="I23" s="47"/>
      <c r="J23" s="727">
        <v>650.1743256795744</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17936.10584427934</v>
      </c>
      <c r="D10" s="2371"/>
      <c r="E10" s="120">
        <v>0.04644701055291445</v>
      </c>
      <c r="F10" s="2372">
        <v>402.419827327433</v>
      </c>
      <c r="G10" s="2373">
        <v>-91.42721864</v>
      </c>
      <c r="H10" s="2374">
        <v>-339.23145146</v>
      </c>
      <c r="I10" s="368"/>
    </row>
    <row r="11" ht="18" customHeight="1" x14ac:dyDescent="0.2">
      <c r="B11" s="2375" t="s">
        <v>1993</v>
      </c>
      <c r="C11" s="119">
        <v>17933.9352032658</v>
      </c>
      <c r="D11" s="2376">
        <v>1</v>
      </c>
      <c r="E11" s="119">
        <v>0.04408138139763319</v>
      </c>
      <c r="F11" s="2376">
        <v>359.8939675556</v>
      </c>
      <c r="G11" s="2377">
        <v>-91.42721864</v>
      </c>
      <c r="H11" s="2378">
        <v>-339.23145146</v>
      </c>
      <c r="I11" s="368"/>
    </row>
    <row r="12" ht="18" customHeight="1" x14ac:dyDescent="0.2">
      <c r="B12" s="2375" t="s">
        <v>1994</v>
      </c>
      <c r="C12" s="119">
        <v>2.17064101354255</v>
      </c>
      <c r="D12" s="2376">
        <v>0.5</v>
      </c>
      <c r="E12" s="119">
        <v>19.591383147427745</v>
      </c>
      <c r="F12" s="2376">
        <v>42.525859771833</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162.323301777119</v>
      </c>
      <c r="D14" s="2376">
        <v>0.4</v>
      </c>
      <c r="E14" s="119">
        <v>0.01678807176676009</v>
      </c>
      <c r="F14" s="2376">
        <v>2.72509523965173</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4954.78176003335</v>
      </c>
      <c r="D10" s="124">
        <v>5.825612207813027</v>
      </c>
      <c r="E10" s="124">
        <v>0.15936981968956973</v>
      </c>
      <c r="F10" s="124">
        <v>28.8646371082996</v>
      </c>
      <c r="G10" s="124">
        <v>0.789642675697684</v>
      </c>
      <c r="H10" s="2407"/>
      <c r="I10" s="1009"/>
    </row>
    <row r="11" ht="18" customHeight="1" x14ac:dyDescent="0.2">
      <c r="B11" s="2408" t="s">
        <v>2019</v>
      </c>
      <c r="C11" s="2376">
        <v>4954.78176003335</v>
      </c>
      <c r="D11" s="119">
        <v>5.825612207813027</v>
      </c>
      <c r="E11" s="119">
        <v>0.15936981968956973</v>
      </c>
      <c r="F11" s="2376">
        <v>28.8646371082996</v>
      </c>
      <c r="G11" s="2376">
        <v>0.789642675697684</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564.624515824623</v>
      </c>
      <c r="D14" s="119">
        <v>2.000000000000007</v>
      </c>
      <c r="E14" s="119" t="s">
        <v>109</v>
      </c>
      <c r="F14" s="119">
        <v>1.12924903164925</v>
      </c>
      <c r="G14" s="119" t="s">
        <v>109</v>
      </c>
      <c r="H14" s="2414" t="s">
        <v>110</v>
      </c>
      <c r="I14" s="2415" t="s">
        <v>110</v>
      </c>
    </row>
    <row r="15" ht="18" customHeight="1" x14ac:dyDescent="0.2">
      <c r="B15" s="2408" t="s">
        <v>2023</v>
      </c>
      <c r="C15" s="997">
        <v>564.624515824623</v>
      </c>
      <c r="D15" s="119">
        <v>2.000000000000007</v>
      </c>
      <c r="E15" s="119" t="s">
        <v>113</v>
      </c>
      <c r="F15" s="997">
        <v>1.12924903164925</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344.3415792773891</v>
      </c>
      <c r="D10" s="432">
        <v>4189.88796748357</v>
      </c>
      <c r="E10" s="432">
        <v>0.06340074604918762</v>
      </c>
      <c r="F10" s="432">
        <v>0.724242944907487</v>
      </c>
      <c r="G10" s="432">
        <v>1442.7526397186223</v>
      </c>
      <c r="H10" s="432">
        <v>0.021831513021941952</v>
      </c>
      <c r="I10" s="2453">
        <v>0.24938695942995115</v>
      </c>
    </row>
    <row r="11" ht="18" customHeight="1" x14ac:dyDescent="0.2">
      <c r="B11" s="2454" t="s">
        <v>2042</v>
      </c>
      <c r="C11" s="2455">
        <v>298.128667248183</v>
      </c>
      <c r="D11" s="432">
        <v>1651.6355505565393</v>
      </c>
      <c r="E11" s="432">
        <v>0.004366990298373956</v>
      </c>
      <c r="F11" s="432">
        <v>0.7389118210290664</v>
      </c>
      <c r="G11" s="432">
        <v>492.39990546714</v>
      </c>
      <c r="H11" s="2456">
        <v>0.0013019249975399724</v>
      </c>
      <c r="I11" s="2457">
        <v>0.22029079641732346</v>
      </c>
    </row>
    <row r="12" ht="18" customHeight="1" x14ac:dyDescent="0.2">
      <c r="B12" s="2408" t="s">
        <v>2043</v>
      </c>
      <c r="C12" s="470">
        <v>149.332252543188</v>
      </c>
      <c r="D12" s="436">
        <v>3297.3446598532646</v>
      </c>
      <c r="E12" s="436">
        <v>0.00007783054031252194</v>
      </c>
      <c r="F12" s="436">
        <v>0.014307547530728739</v>
      </c>
      <c r="G12" s="470">
        <v>492.39990546714</v>
      </c>
      <c r="H12" s="470">
        <v>0.0000116226099015223</v>
      </c>
      <c r="I12" s="2458">
        <v>0.00213657830113245</v>
      </c>
    </row>
    <row r="13" ht="18" customHeight="1" x14ac:dyDescent="0.2">
      <c r="B13" s="2408" t="s">
        <v>2044</v>
      </c>
      <c r="C13" s="436">
        <v>148.79641470499502</v>
      </c>
      <c r="D13" s="436" t="s">
        <v>2045</v>
      </c>
      <c r="E13" s="436">
        <v>0.008671595953414699</v>
      </c>
      <c r="F13" s="436">
        <v>1.4661255014020689</v>
      </c>
      <c r="G13" s="436" t="s">
        <v>2045</v>
      </c>
      <c r="H13" s="436">
        <v>0.00129030238763845</v>
      </c>
      <c r="I13" s="2459">
        <v>0.218154218116191</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133.020864704995</v>
      </c>
      <c r="D17" s="436" t="s">
        <v>114</v>
      </c>
      <c r="E17" s="436">
        <v>0.009699999999999988</v>
      </c>
      <c r="F17" s="436">
        <v>1.639999999999994</v>
      </c>
      <c r="G17" s="470" t="s">
        <v>114</v>
      </c>
      <c r="H17" s="470">
        <v>0.00129030238763845</v>
      </c>
      <c r="I17" s="2458">
        <v>0.218154218116191</v>
      </c>
    </row>
    <row r="18" ht="18" customHeight="1" x14ac:dyDescent="0.2">
      <c r="B18" s="2460" t="s">
        <v>2050</v>
      </c>
      <c r="C18" s="2461">
        <v>15.77555</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15.77555</v>
      </c>
      <c r="D20" s="442" t="s">
        <v>114</v>
      </c>
      <c r="E20" s="442" t="s">
        <v>114</v>
      </c>
      <c r="F20" s="442" t="s">
        <v>114</v>
      </c>
      <c r="G20" s="2464" t="s">
        <v>114</v>
      </c>
      <c r="H20" s="2464" t="s">
        <v>114</v>
      </c>
      <c r="I20" s="2465" t="s">
        <v>114</v>
      </c>
    </row>
    <row r="21" ht="18" customHeight="1" x14ac:dyDescent="0.2">
      <c r="B21" s="2454" t="s">
        <v>2052</v>
      </c>
      <c r="C21" s="2461">
        <v>46.2129120292061</v>
      </c>
      <c r="D21" s="442">
        <v>31219.686801100455</v>
      </c>
      <c r="E21" s="442">
        <v>0.44423922066256033</v>
      </c>
      <c r="F21" s="442">
        <v>0.629611113756242</v>
      </c>
      <c r="G21" s="2461">
        <v>1442.7526397186223</v>
      </c>
      <c r="H21" s="2461">
        <v>0.02052958802440198</v>
      </c>
      <c r="I21" s="2462">
        <v>0.02909616301262769</v>
      </c>
    </row>
    <row r="22" ht="18" customHeight="1" x14ac:dyDescent="0.2">
      <c r="B22" s="2408" t="s">
        <v>2053</v>
      </c>
      <c r="C22" s="2466">
        <v>46.2129120292061</v>
      </c>
      <c r="D22" s="436">
        <v>1090.294532914936</v>
      </c>
      <c r="E22" s="436">
        <v>0.00019440000000000006</v>
      </c>
      <c r="F22" s="436">
        <v>0.03573645035490228</v>
      </c>
      <c r="G22" s="2466">
        <v>50.3856853355223</v>
      </c>
      <c r="H22" s="2466">
        <v>0.00000898379009847767</v>
      </c>
      <c r="I22" s="2467">
        <v>0.00165148543648719</v>
      </c>
    </row>
    <row r="23" ht="18" customHeight="1" x14ac:dyDescent="0.2">
      <c r="B23" s="2408" t="s">
        <v>2054</v>
      </c>
      <c r="C23" s="436"/>
      <c r="D23" s="436"/>
      <c r="E23" s="436"/>
      <c r="F23" s="436"/>
      <c r="G23" s="436">
        <v>1392.3669543831</v>
      </c>
      <c r="H23" s="436">
        <v>0.0205206042343035</v>
      </c>
      <c r="I23" s="2459">
        <v>0.027444677576140497</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1699</v>
      </c>
      <c r="D25" s="436">
        <v>810.9914298109828</v>
      </c>
      <c r="E25" s="436">
        <v>0.01207506587482019</v>
      </c>
      <c r="F25" s="436">
        <v>0.01466216661809329</v>
      </c>
      <c r="G25" s="2466">
        <v>1377.87443924886</v>
      </c>
      <c r="H25" s="2466">
        <v>0.0205155369213195</v>
      </c>
      <c r="I25" s="2467">
        <v>0.0249110210841405</v>
      </c>
    </row>
    <row r="26" ht="18" customHeight="1" x14ac:dyDescent="0.2">
      <c r="B26" s="2460" t="s">
        <v>2057</v>
      </c>
      <c r="C26" s="2466" t="s">
        <v>620</v>
      </c>
      <c r="D26" s="436" t="s">
        <v>620</v>
      </c>
      <c r="E26" s="436" t="s">
        <v>620</v>
      </c>
      <c r="F26" s="436" t="s">
        <v>620</v>
      </c>
      <c r="G26" s="2466">
        <v>14.49251513424</v>
      </c>
      <c r="H26" s="2466">
        <v>0.000005067312984</v>
      </c>
      <c r="I26" s="2467">
        <v>0.002533656492</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850.632683824996</v>
      </c>
      <c r="D28" s="436">
        <v>25.811723771281113</v>
      </c>
      <c r="E28" s="436">
        <v>3.2140886196847904</v>
      </c>
      <c r="F28" s="436" t="s">
        <v>106</v>
      </c>
      <c r="G28" s="436">
        <v>21.9562958657143</v>
      </c>
      <c r="H28" s="436">
        <v>2.73400882861385</v>
      </c>
      <c r="I28" s="2459" t="s">
        <v>106</v>
      </c>
    </row>
    <row r="29" ht="18" customHeight="1" x14ac:dyDescent="0.2">
      <c r="B29" s="2454" t="s">
        <v>2059</v>
      </c>
      <c r="C29" s="436">
        <v>839.047132839456</v>
      </c>
      <c r="D29" s="436" t="s">
        <v>106</v>
      </c>
      <c r="E29" s="436">
        <v>3.2178807947019843</v>
      </c>
      <c r="F29" s="436" t="s">
        <v>106</v>
      </c>
      <c r="G29" s="436" t="s">
        <v>106</v>
      </c>
      <c r="H29" s="436">
        <v>2.69995365461385</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839.047132839456</v>
      </c>
      <c r="D31" s="436" t="s">
        <v>106</v>
      </c>
      <c r="E31" s="436">
        <v>3.2178807947019843</v>
      </c>
      <c r="F31" s="436" t="s">
        <v>106</v>
      </c>
      <c r="G31" s="2469" t="s">
        <v>106</v>
      </c>
      <c r="H31" s="2469">
        <v>2.69995365461385</v>
      </c>
      <c r="I31" s="2470" t="s">
        <v>106</v>
      </c>
    </row>
    <row r="32" ht="18" customHeight="1" x14ac:dyDescent="0.2">
      <c r="B32" s="2471" t="s">
        <v>2062</v>
      </c>
      <c r="C32" s="2466">
        <v>839.047132839456</v>
      </c>
      <c r="D32" s="436" t="s">
        <v>106</v>
      </c>
      <c r="E32" s="436">
        <v>3.2178807947019843</v>
      </c>
      <c r="F32" s="436" t="s">
        <v>106</v>
      </c>
      <c r="G32" s="2466" t="s">
        <v>106</v>
      </c>
      <c r="H32" s="2466">
        <v>2.69995365461385</v>
      </c>
      <c r="I32" s="2472" t="s">
        <v>106</v>
      </c>
    </row>
    <row r="33" ht="18" customHeight="1" x14ac:dyDescent="0.2">
      <c r="B33" s="2454" t="s">
        <v>2063</v>
      </c>
      <c r="C33" s="436">
        <v>11.58555098554</v>
      </c>
      <c r="D33" s="436">
        <v>1895.1447275246635</v>
      </c>
      <c r="E33" s="436">
        <v>2.9394522576012556</v>
      </c>
      <c r="F33" s="436" t="s">
        <v>106</v>
      </c>
      <c r="G33" s="436">
        <v>21.9562958657143</v>
      </c>
      <c r="H33" s="436">
        <v>0.034055174</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11.58555098554</v>
      </c>
      <c r="D35" s="436">
        <v>1895.1447275246635</v>
      </c>
      <c r="E35" s="436">
        <v>2.9394522576012556</v>
      </c>
      <c r="F35" s="436" t="s">
        <v>106</v>
      </c>
      <c r="G35" s="436">
        <v>21.9562958657143</v>
      </c>
      <c r="H35" s="436">
        <v>0.034055174</v>
      </c>
      <c r="I35" s="2459" t="s">
        <v>106</v>
      </c>
    </row>
    <row r="36" ht="18" customHeight="1" x14ac:dyDescent="0.25">
      <c r="B36" s="2473" t="s">
        <v>2062</v>
      </c>
      <c r="C36" s="2474">
        <v>11.58555098554</v>
      </c>
      <c r="D36" s="442">
        <v>1895.1447275246635</v>
      </c>
      <c r="E36" s="442">
        <v>2.9394522576012556</v>
      </c>
      <c r="F36" s="442" t="s">
        <v>106</v>
      </c>
      <c r="G36" s="2474">
        <v>21.9562958657143</v>
      </c>
      <c r="H36" s="2474">
        <v>0.034055174</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67486263</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85.527903667</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1477.9491597</v>
      </c>
      <c r="D10" s="561" t="s">
        <v>113</v>
      </c>
      <c r="E10" s="561">
        <v>331.48644056</v>
      </c>
      <c r="F10" s="2496">
        <v>0.0898193016765055</v>
      </c>
      <c r="G10" s="2497">
        <v>0.01428193881628562</v>
      </c>
      <c r="H10" s="2498">
        <v>65.4535216946321</v>
      </c>
      <c r="I10" s="2499">
        <v>6.74883253064866</v>
      </c>
      <c r="J10" s="2499">
        <v>0.690733139003928</v>
      </c>
      <c r="K10" s="2500" t="s">
        <v>106</v>
      </c>
      <c r="L10" s="141">
        <v>-67.294839743</v>
      </c>
      <c r="N10" s="2492" t="s">
        <v>2095</v>
      </c>
      <c r="O10" s="2493">
        <v>1</v>
      </c>
    </row>
    <row r="11" ht="18" customHeight="1" x14ac:dyDescent="0.2">
      <c r="B11" s="2370" t="s">
        <v>1964</v>
      </c>
      <c r="C11" s="561">
        <v>478.07328287</v>
      </c>
      <c r="D11" s="561" t="s">
        <v>113</v>
      </c>
      <c r="E11" s="561" t="s">
        <v>113</v>
      </c>
      <c r="F11" s="578">
        <v>0.1609347539168838</v>
      </c>
      <c r="G11" s="578" t="s">
        <v>113</v>
      </c>
      <c r="H11" s="167">
        <v>3.04153040792024</v>
      </c>
      <c r="I11" s="167">
        <v>2.04960626305294</v>
      </c>
      <c r="J11" s="167">
        <v>0.0825125077312395</v>
      </c>
      <c r="K11" s="2501" t="s">
        <v>106</v>
      </c>
      <c r="L11" s="141">
        <v>-73.897075725</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31.037797508</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320786.83367347997</v>
      </c>
      <c r="D10" s="2541">
        <v>2448.6956906523747</v>
      </c>
      <c r="E10" s="2541">
        <v>125.15220310697622</v>
      </c>
      <c r="F10" s="2541">
        <v>17483.077198219755</v>
      </c>
      <c r="G10" s="2541">
        <v>612.6248913479795</v>
      </c>
      <c r="H10" s="2541" t="s">
        <v>106</v>
      </c>
      <c r="I10" s="2541">
        <v>0.02604700706459868</v>
      </c>
      <c r="J10" s="2542">
        <v>0.0008128574157763981</v>
      </c>
      <c r="K10" s="2541">
        <v>1046.687367290714</v>
      </c>
      <c r="L10" s="2541">
        <v>3496.729535378944</v>
      </c>
      <c r="M10" s="2541">
        <v>2599.3798446132014</v>
      </c>
      <c r="N10" s="2543">
        <v>177.69682483110287</v>
      </c>
      <c r="O10" s="2544">
        <v>441236.5405950749</v>
      </c>
    </row>
    <row r="11" ht="18" customHeight="1" x14ac:dyDescent="0.25">
      <c r="B11" s="2545" t="s">
        <v>2119</v>
      </c>
      <c r="C11" s="2546">
        <v>317873.88773007743</v>
      </c>
      <c r="D11" s="2547">
        <v>163.1264552609666</v>
      </c>
      <c r="E11" s="2547">
        <v>13.997899080197794</v>
      </c>
      <c r="F11" s="2548"/>
      <c r="G11" s="2548"/>
      <c r="H11" s="2549"/>
      <c r="I11" s="2548"/>
      <c r="J11" s="2549"/>
      <c r="K11" s="2547">
        <v>869.6291121913436</v>
      </c>
      <c r="L11" s="2547">
        <v>2562.558424890162</v>
      </c>
      <c r="M11" s="2547">
        <v>405.026433590002</v>
      </c>
      <c r="N11" s="2550">
        <v>164.9436938300229</v>
      </c>
      <c r="O11" s="2551">
        <v>326150.8717336369</v>
      </c>
    </row>
    <row r="12" ht="18" customHeight="1" x14ac:dyDescent="0.25">
      <c r="B12" s="2552" t="s">
        <v>2120</v>
      </c>
      <c r="C12" s="2553">
        <v>314971.82054778497</v>
      </c>
      <c r="D12" s="2554">
        <v>117.61054332382372</v>
      </c>
      <c r="E12" s="2554">
        <v>13.954405413459696</v>
      </c>
      <c r="F12" s="49"/>
      <c r="G12" s="49"/>
      <c r="H12" s="49"/>
      <c r="I12" s="49"/>
      <c r="J12" s="49"/>
      <c r="K12" s="2554">
        <v>867.1227789768132</v>
      </c>
      <c r="L12" s="2554">
        <v>2543.4517611794527</v>
      </c>
      <c r="M12" s="2554">
        <v>382.30322581073074</v>
      </c>
      <c r="N12" s="2555">
        <v>148.95394100804566</v>
      </c>
      <c r="O12" s="2556">
        <v>321962.8331954189</v>
      </c>
    </row>
    <row r="13" ht="18" customHeight="1" x14ac:dyDescent="0.25">
      <c r="B13" s="2557" t="s">
        <v>2121</v>
      </c>
      <c r="C13" s="2553">
        <v>52757.53921397835</v>
      </c>
      <c r="D13" s="2554">
        <v>1.6912343917634642</v>
      </c>
      <c r="E13" s="2554">
        <v>1.2383984369653274</v>
      </c>
      <c r="F13" s="49"/>
      <c r="G13" s="49"/>
      <c r="H13" s="49"/>
      <c r="I13" s="49"/>
      <c r="J13" s="49"/>
      <c r="K13" s="2554">
        <v>73.69933633390517</v>
      </c>
      <c r="L13" s="2554">
        <v>34.22025933705716</v>
      </c>
      <c r="M13" s="2554">
        <v>3.9772807660505127</v>
      </c>
      <c r="N13" s="2555">
        <v>45.60275977132471</v>
      </c>
      <c r="O13" s="2558">
        <v>53133.06936274354</v>
      </c>
    </row>
    <row r="14" ht="18" customHeight="1" x14ac:dyDescent="0.25">
      <c r="B14" s="2557" t="s">
        <v>2122</v>
      </c>
      <c r="C14" s="2553">
        <v>49104.24302980178</v>
      </c>
      <c r="D14" s="2559">
        <v>3.273546759904316</v>
      </c>
      <c r="E14" s="2559">
        <v>2.471809590124966</v>
      </c>
      <c r="F14" s="524"/>
      <c r="G14" s="524"/>
      <c r="H14" s="524"/>
      <c r="I14" s="524"/>
      <c r="J14" s="49"/>
      <c r="K14" s="2559">
        <v>111.95113278214836</v>
      </c>
      <c r="L14" s="2559">
        <v>419.8659104451835</v>
      </c>
      <c r="M14" s="2559">
        <v>9.909431512157433</v>
      </c>
      <c r="N14" s="2560">
        <v>74.3654726167821</v>
      </c>
      <c r="O14" s="2561">
        <v>49850.931880462216</v>
      </c>
    </row>
    <row r="15" ht="18" customHeight="1" x14ac:dyDescent="0.25">
      <c r="B15" s="2557" t="s">
        <v>2123</v>
      </c>
      <c r="C15" s="2553">
        <v>134554.672833137</v>
      </c>
      <c r="D15" s="2554">
        <v>7.123934179828118</v>
      </c>
      <c r="E15" s="2554">
        <v>5.350627153356448</v>
      </c>
      <c r="F15" s="49"/>
      <c r="G15" s="49"/>
      <c r="H15" s="49"/>
      <c r="I15" s="49"/>
      <c r="J15" s="49"/>
      <c r="K15" s="2554">
        <v>534.8879149888584</v>
      </c>
      <c r="L15" s="2554">
        <v>487.58635530558064</v>
      </c>
      <c r="M15" s="2554">
        <v>77.03740270018707</v>
      </c>
      <c r="N15" s="2555">
        <v>12.3407166343415</v>
      </c>
      <c r="O15" s="2558">
        <v>136172.05918581167</v>
      </c>
    </row>
    <row r="16" ht="18" customHeight="1" x14ac:dyDescent="0.25">
      <c r="B16" s="2557" t="s">
        <v>2124</v>
      </c>
      <c r="C16" s="2553">
        <v>77203.26478286435</v>
      </c>
      <c r="D16" s="2554">
        <v>105.45519113751169</v>
      </c>
      <c r="E16" s="2554">
        <v>4.865075605101</v>
      </c>
      <c r="F16" s="49"/>
      <c r="G16" s="49"/>
      <c r="H16" s="49"/>
      <c r="I16" s="49"/>
      <c r="J16" s="49"/>
      <c r="K16" s="2554">
        <v>141.6848929129033</v>
      </c>
      <c r="L16" s="2554">
        <v>1597.8562875326152</v>
      </c>
      <c r="M16" s="2554">
        <v>291.10183244142047</v>
      </c>
      <c r="N16" s="2555">
        <v>15.93506594053743</v>
      </c>
      <c r="O16" s="2558">
        <v>81445.25517006645</v>
      </c>
    </row>
    <row r="17" ht="18" customHeight="1" x14ac:dyDescent="0.25">
      <c r="B17" s="2557" t="s">
        <v>2125</v>
      </c>
      <c r="C17" s="2553">
        <v>1352.100688003436</v>
      </c>
      <c r="D17" s="2554">
        <v>0.06663685481613438</v>
      </c>
      <c r="E17" s="2554">
        <v>0.028494627911955697</v>
      </c>
      <c r="F17" s="49"/>
      <c r="G17" s="49"/>
      <c r="H17" s="49"/>
      <c r="I17" s="49"/>
      <c r="J17" s="49"/>
      <c r="K17" s="2554">
        <v>4.89950195899789</v>
      </c>
      <c r="L17" s="2554">
        <v>3.92294855901632</v>
      </c>
      <c r="M17" s="2554">
        <v>0.27727839091529</v>
      </c>
      <c r="N17" s="2555">
        <v>0.709926045059909</v>
      </c>
      <c r="O17" s="2558">
        <v>1361.5175963349561</v>
      </c>
    </row>
    <row r="18" ht="18" customHeight="1" x14ac:dyDescent="0.25">
      <c r="B18" s="2552" t="s">
        <v>107</v>
      </c>
      <c r="C18" s="2553">
        <v>2902.067182292438</v>
      </c>
      <c r="D18" s="2554">
        <v>45.515911937142874</v>
      </c>
      <c r="E18" s="2554">
        <v>0.04349366673809819</v>
      </c>
      <c r="F18" s="49"/>
      <c r="G18" s="49"/>
      <c r="H18" s="49"/>
      <c r="I18" s="49"/>
      <c r="J18" s="49"/>
      <c r="K18" s="2554">
        <v>2.5063332145304433</v>
      </c>
      <c r="L18" s="2554">
        <v>19.106663710709118</v>
      </c>
      <c r="M18" s="2554">
        <v>22.723207779271256</v>
      </c>
      <c r="N18" s="2555">
        <v>15.989752821977241</v>
      </c>
      <c r="O18" s="2558">
        <v>4188.038538218035</v>
      </c>
    </row>
    <row r="19" ht="18" customHeight="1" x14ac:dyDescent="0.25">
      <c r="B19" s="2557" t="s">
        <v>2126</v>
      </c>
      <c r="C19" s="2562" t="s">
        <v>109</v>
      </c>
      <c r="D19" s="2563">
        <v>0.669352550187192</v>
      </c>
      <c r="E19" s="2554" t="s">
        <v>110</v>
      </c>
      <c r="F19" s="49"/>
      <c r="G19" s="49"/>
      <c r="H19" s="49"/>
      <c r="I19" s="49"/>
      <c r="J19" s="49"/>
      <c r="K19" s="2554" t="s">
        <v>110</v>
      </c>
      <c r="L19" s="2554">
        <v>17.6908319550542</v>
      </c>
      <c r="M19" s="2554">
        <v>0.124317110374384</v>
      </c>
      <c r="N19" s="2555" t="s">
        <v>110</v>
      </c>
      <c r="O19" s="2558">
        <v>18.741871405241376</v>
      </c>
    </row>
    <row r="20" ht="18" customHeight="1" x14ac:dyDescent="0.25">
      <c r="B20" s="2564" t="s">
        <v>2127</v>
      </c>
      <c r="C20" s="2562">
        <v>2902.067182292438</v>
      </c>
      <c r="D20" s="2565">
        <v>44.84655938695568</v>
      </c>
      <c r="E20" s="2554">
        <v>0.04349366673809819</v>
      </c>
      <c r="F20" s="524"/>
      <c r="G20" s="524"/>
      <c r="H20" s="524"/>
      <c r="I20" s="524"/>
      <c r="J20" s="49"/>
      <c r="K20" s="2559">
        <v>2.5063332145304433</v>
      </c>
      <c r="L20" s="2559">
        <v>1.415831755654918</v>
      </c>
      <c r="M20" s="2559">
        <v>22.59889066889687</v>
      </c>
      <c r="N20" s="2560">
        <v>15.989752821977241</v>
      </c>
      <c r="O20" s="2561">
        <v>4169.296666812794</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33376.81663060126</v>
      </c>
      <c r="D22" s="2571">
        <v>3.1572680476410238</v>
      </c>
      <c r="E22" s="2547">
        <v>5.605600650141402</v>
      </c>
      <c r="F22" s="2547">
        <v>17483.077198219755</v>
      </c>
      <c r="G22" s="2547">
        <v>612.6248913479795</v>
      </c>
      <c r="H22" s="2547" t="s">
        <v>106</v>
      </c>
      <c r="I22" s="2547">
        <v>0.02604700706459868</v>
      </c>
      <c r="J22" s="2547">
        <v>0.0008128574157763981</v>
      </c>
      <c r="K22" s="2547">
        <v>7.820641854531962</v>
      </c>
      <c r="L22" s="2547">
        <v>434.6529913251887</v>
      </c>
      <c r="M22" s="2547">
        <v>411.0032843386819</v>
      </c>
      <c r="N22" s="2550">
        <v>11.801702417592255</v>
      </c>
      <c r="O22" s="2551">
        <v>53671.598068202475</v>
      </c>
    </row>
    <row r="23" ht="18" customHeight="1" x14ac:dyDescent="0.25">
      <c r="B23" s="2552" t="s">
        <v>2130</v>
      </c>
      <c r="C23" s="2562">
        <v>9500.805774992952</v>
      </c>
      <c r="D23" s="2563" t="s">
        <v>106</v>
      </c>
      <c r="E23" s="2554" t="s">
        <v>106</v>
      </c>
      <c r="F23" s="197"/>
      <c r="G23" s="197"/>
      <c r="H23" s="197"/>
      <c r="I23" s="197"/>
      <c r="J23" s="49"/>
      <c r="K23" s="2572" t="s">
        <v>106</v>
      </c>
      <c r="L23" s="2572" t="s">
        <v>106</v>
      </c>
      <c r="M23" s="2572" t="s">
        <v>106</v>
      </c>
      <c r="N23" s="2573" t="s">
        <v>105</v>
      </c>
      <c r="O23" s="2556">
        <v>9500.805774992952</v>
      </c>
    </row>
    <row r="24" ht="18" customHeight="1" x14ac:dyDescent="0.25">
      <c r="B24" s="2552" t="s">
        <v>926</v>
      </c>
      <c r="C24" s="2562">
        <v>7715.7948891583355</v>
      </c>
      <c r="D24" s="2563">
        <v>1.6777436899275788</v>
      </c>
      <c r="E24" s="2554">
        <v>5.1168716034004085</v>
      </c>
      <c r="F24" s="2554">
        <v>264.2716477841829</v>
      </c>
      <c r="G24" s="2554">
        <v>2.7846</v>
      </c>
      <c r="H24" s="2554" t="s">
        <v>106</v>
      </c>
      <c r="I24" s="2554">
        <v>0.00580992552106218</v>
      </c>
      <c r="J24" s="2574" t="s">
        <v>106</v>
      </c>
      <c r="K24" s="2554">
        <v>5.890305839350521</v>
      </c>
      <c r="L24" s="2554">
        <v>3.194396435242846</v>
      </c>
      <c r="M24" s="2554">
        <v>15.762991351304679</v>
      </c>
      <c r="N24" s="2555">
        <v>3.96164993691316</v>
      </c>
      <c r="O24" s="2558">
        <v>9522.332184906561</v>
      </c>
    </row>
    <row r="25" ht="18" customHeight="1" x14ac:dyDescent="0.25">
      <c r="B25" s="2552" t="s">
        <v>658</v>
      </c>
      <c r="C25" s="2562">
        <v>15396.284909358814</v>
      </c>
      <c r="D25" s="2563">
        <v>1.46621607951621</v>
      </c>
      <c r="E25" s="2554" t="s">
        <v>106</v>
      </c>
      <c r="F25" s="2554" t="s">
        <v>106</v>
      </c>
      <c r="G25" s="2554">
        <v>36.985054500000004</v>
      </c>
      <c r="H25" s="2554" t="s">
        <v>106</v>
      </c>
      <c r="I25" s="2554">
        <v>0.00235819706593644</v>
      </c>
      <c r="J25" s="2554" t="s">
        <v>106</v>
      </c>
      <c r="K25" s="2554">
        <v>0.750443253865479</v>
      </c>
      <c r="L25" s="2554">
        <v>427.289963765251</v>
      </c>
      <c r="M25" s="2554">
        <v>1.3075019927030227</v>
      </c>
      <c r="N25" s="2555">
        <v>6.996059844720322</v>
      </c>
      <c r="O25" s="2558">
        <v>15529.741645134774</v>
      </c>
    </row>
    <row r="26" ht="18" customHeight="1" x14ac:dyDescent="0.25">
      <c r="B26" s="2552" t="s">
        <v>2131</v>
      </c>
      <c r="C26" s="2562">
        <v>734.1041246179385</v>
      </c>
      <c r="D26" s="2575">
        <v>0.0133082781972348</v>
      </c>
      <c r="E26" s="2574">
        <v>0.00958376262314023</v>
      </c>
      <c r="F26" s="49"/>
      <c r="G26" s="49"/>
      <c r="H26" s="49"/>
      <c r="I26" s="49"/>
      <c r="J26" s="49"/>
      <c r="K26" s="2554">
        <v>1.07741401212775</v>
      </c>
      <c r="L26" s="2554">
        <v>0.8899810561620104</v>
      </c>
      <c r="M26" s="2554">
        <v>120.96553656095251</v>
      </c>
      <c r="N26" s="2555">
        <v>0.00292798991438954</v>
      </c>
      <c r="O26" s="2558">
        <v>737.0164535025932</v>
      </c>
    </row>
    <row r="27" ht="18" customHeight="1" x14ac:dyDescent="0.25">
      <c r="B27" s="2552" t="s">
        <v>2132</v>
      </c>
      <c r="C27" s="932"/>
      <c r="D27" s="2568"/>
      <c r="E27" s="2574" t="s">
        <v>106</v>
      </c>
      <c r="F27" s="2559">
        <v>6.3551171408981135</v>
      </c>
      <c r="G27" s="2559">
        <v>101.16427349580748</v>
      </c>
      <c r="H27" s="2559" t="s">
        <v>106</v>
      </c>
      <c r="I27" s="2559">
        <v>0.00017024</v>
      </c>
      <c r="J27" s="2574">
        <v>0.0008128574157763981</v>
      </c>
      <c r="K27" s="524"/>
      <c r="L27" s="524"/>
      <c r="M27" s="524"/>
      <c r="N27" s="1522"/>
      <c r="O27" s="2561">
        <v>124.6070350307056</v>
      </c>
    </row>
    <row r="28" ht="18" customHeight="1" x14ac:dyDescent="0.25">
      <c r="B28" s="2552" t="s">
        <v>2133</v>
      </c>
      <c r="C28" s="932"/>
      <c r="D28" s="2568"/>
      <c r="E28" s="524"/>
      <c r="F28" s="2559">
        <v>17211.78808567424</v>
      </c>
      <c r="G28" s="2559" t="s">
        <v>106</v>
      </c>
      <c r="H28" s="2559" t="s">
        <v>106</v>
      </c>
      <c r="I28" s="2559" t="s">
        <v>106</v>
      </c>
      <c r="J28" s="2574" t="s">
        <v>106</v>
      </c>
      <c r="K28" s="524"/>
      <c r="L28" s="524"/>
      <c r="M28" s="524"/>
      <c r="N28" s="1522"/>
      <c r="O28" s="2561">
        <v>17211.78808567424</v>
      </c>
    </row>
    <row r="29" ht="18" customHeight="1" x14ac:dyDescent="0.25">
      <c r="B29" s="2552" t="s">
        <v>684</v>
      </c>
      <c r="C29" s="2576">
        <v>29.76379</v>
      </c>
      <c r="D29" s="2577" t="s">
        <v>106</v>
      </c>
      <c r="E29" s="2578">
        <v>0.47914528411785395</v>
      </c>
      <c r="F29" s="2559">
        <v>0.6623476204272588</v>
      </c>
      <c r="G29" s="2559">
        <v>471.69096335217205</v>
      </c>
      <c r="H29" s="2559" t="s">
        <v>106</v>
      </c>
      <c r="I29" s="2559">
        <v>0.01770864447760006</v>
      </c>
      <c r="J29" s="2574" t="s">
        <v>106</v>
      </c>
      <c r="K29" s="2578" t="s">
        <v>113</v>
      </c>
      <c r="L29" s="2578" t="s">
        <v>113</v>
      </c>
      <c r="M29" s="2578">
        <v>229.698578958914</v>
      </c>
      <c r="N29" s="2579" t="s">
        <v>106</v>
      </c>
      <c r="O29" s="2561">
        <v>1045.243746487432</v>
      </c>
    </row>
    <row r="30" ht="18" customHeight="1" x14ac:dyDescent="0.25">
      <c r="B30" s="2580" t="s">
        <v>2134</v>
      </c>
      <c r="C30" s="2581">
        <v>0.0631424732174064</v>
      </c>
      <c r="D30" s="2582" t="s">
        <v>109</v>
      </c>
      <c r="E30" s="2583" t="s">
        <v>109</v>
      </c>
      <c r="F30" s="2583" t="s">
        <v>106</v>
      </c>
      <c r="G30" s="2583" t="s">
        <v>106</v>
      </c>
      <c r="H30" s="2583" t="s">
        <v>106</v>
      </c>
      <c r="I30" s="2583" t="s">
        <v>106</v>
      </c>
      <c r="J30" s="2584" t="s">
        <v>106</v>
      </c>
      <c r="K30" s="2583">
        <v>0.10247874918821161</v>
      </c>
      <c r="L30" s="2583">
        <v>3.278650068532819</v>
      </c>
      <c r="M30" s="2583">
        <v>43.2686754748077</v>
      </c>
      <c r="N30" s="2585">
        <v>0.8410646460443822</v>
      </c>
      <c r="O30" s="2586">
        <v>0.0631424732174064</v>
      </c>
    </row>
    <row r="31" ht="18" customHeight="1" x14ac:dyDescent="0.25">
      <c r="B31" s="2587" t="s">
        <v>2135</v>
      </c>
      <c r="C31" s="2588">
        <v>2076.694663651821</v>
      </c>
      <c r="D31" s="2589">
        <v>1740.5090017573054</v>
      </c>
      <c r="E31" s="2590">
        <v>90.55751995628374</v>
      </c>
      <c r="F31" s="2591"/>
      <c r="G31" s="2591"/>
      <c r="H31" s="2591"/>
      <c r="I31" s="2591"/>
      <c r="J31" s="2591"/>
      <c r="K31" s="2592">
        <v>152.45093604027824</v>
      </c>
      <c r="L31" s="2592">
        <v>32.9799153073298</v>
      </c>
      <c r="M31" s="2592">
        <v>440.5781975853997</v>
      </c>
      <c r="N31" s="2593">
        <v>0.156741009732707</v>
      </c>
      <c r="O31" s="2594">
        <v>74808.68950127155</v>
      </c>
    </row>
    <row r="32" ht="18" customHeight="1" x14ac:dyDescent="0.25">
      <c r="B32" s="2595" t="s">
        <v>2136</v>
      </c>
      <c r="C32" s="932"/>
      <c r="D32" s="2596">
        <v>1466.9172677742488</v>
      </c>
      <c r="E32" s="197"/>
      <c r="F32" s="1594"/>
      <c r="G32" s="1594"/>
      <c r="H32" s="740"/>
      <c r="I32" s="1594"/>
      <c r="J32" s="740"/>
      <c r="K32" s="197"/>
      <c r="L32" s="197"/>
      <c r="M32" s="197"/>
      <c r="N32" s="749"/>
      <c r="O32" s="2556">
        <v>41073.68349767897</v>
      </c>
    </row>
    <row r="33" ht="18" customHeight="1" x14ac:dyDescent="0.25">
      <c r="B33" s="2595" t="s">
        <v>2137</v>
      </c>
      <c r="C33" s="932"/>
      <c r="D33" s="2563">
        <v>270.4506891604046</v>
      </c>
      <c r="E33" s="2563">
        <v>11.990774880970042</v>
      </c>
      <c r="F33" s="1594"/>
      <c r="G33" s="1594"/>
      <c r="H33" s="1594"/>
      <c r="I33" s="1594"/>
      <c r="J33" s="1594"/>
      <c r="K33" s="49"/>
      <c r="L33" s="49"/>
      <c r="M33" s="2597">
        <v>243.83077841801148</v>
      </c>
      <c r="N33" s="726"/>
      <c r="O33" s="2558">
        <v>10750.174639948389</v>
      </c>
    </row>
    <row r="34" ht="18" customHeight="1" x14ac:dyDescent="0.25">
      <c r="B34" s="2595" t="s">
        <v>2138</v>
      </c>
      <c r="C34" s="932"/>
      <c r="D34" s="2563">
        <v>2.07848765350365</v>
      </c>
      <c r="E34" s="49"/>
      <c r="F34" s="1594"/>
      <c r="G34" s="1594"/>
      <c r="H34" s="1594"/>
      <c r="I34" s="1594"/>
      <c r="J34" s="1594"/>
      <c r="K34" s="49"/>
      <c r="L34" s="49"/>
      <c r="M34" s="2597" t="s">
        <v>106</v>
      </c>
      <c r="N34" s="726"/>
      <c r="O34" s="2558">
        <v>58.197654298102194</v>
      </c>
    </row>
    <row r="35" ht="18" customHeight="1" x14ac:dyDescent="0.25">
      <c r="B35" s="2595" t="s">
        <v>2139</v>
      </c>
      <c r="C35" s="2598"/>
      <c r="D35" s="2563"/>
      <c r="E35" s="2563">
        <v>78.5391972968543</v>
      </c>
      <c r="F35" s="1594"/>
      <c r="G35" s="1594"/>
      <c r="H35" s="1594"/>
      <c r="I35" s="1594"/>
      <c r="J35" s="1594"/>
      <c r="K35" s="2597">
        <v>150.667882019686</v>
      </c>
      <c r="L35" s="2597" t="s">
        <v>106</v>
      </c>
      <c r="M35" s="2597">
        <v>195.625510926655</v>
      </c>
      <c r="N35" s="726"/>
      <c r="O35" s="2558">
        <v>20812.88728366639</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1.0625571691485298</v>
      </c>
      <c r="E37" s="2563">
        <v>0.027547778459406383</v>
      </c>
      <c r="F37" s="1594"/>
      <c r="G37" s="1594"/>
      <c r="H37" s="1594"/>
      <c r="I37" s="1594"/>
      <c r="J37" s="1594"/>
      <c r="K37" s="2597">
        <v>1.78305402059222</v>
      </c>
      <c r="L37" s="2597">
        <v>32.9799153073298</v>
      </c>
      <c r="M37" s="2597">
        <v>1.12190824073323</v>
      </c>
      <c r="N37" s="2599">
        <v>0.156741009732707</v>
      </c>
      <c r="O37" s="2558">
        <v>37.051762027901525</v>
      </c>
    </row>
    <row r="38" ht="18" customHeight="1" x14ac:dyDescent="0.25">
      <c r="B38" s="2600" t="s">
        <v>1053</v>
      </c>
      <c r="C38" s="2576">
        <v>644.876880913726</v>
      </c>
      <c r="D38" s="2601"/>
      <c r="E38" s="2601"/>
      <c r="F38" s="2568"/>
      <c r="G38" s="2568"/>
      <c r="H38" s="2568"/>
      <c r="I38" s="2568"/>
      <c r="J38" s="2568"/>
      <c r="K38" s="49"/>
      <c r="L38" s="49"/>
      <c r="M38" s="49"/>
      <c r="N38" s="1522"/>
      <c r="O38" s="2561">
        <v>644.876880913726</v>
      </c>
    </row>
    <row r="39" ht="18" customHeight="1" x14ac:dyDescent="0.25">
      <c r="B39" s="2600" t="s">
        <v>1054</v>
      </c>
      <c r="C39" s="2602">
        <v>1273.822</v>
      </c>
      <c r="D39" s="2601"/>
      <c r="E39" s="2601"/>
      <c r="F39" s="2568"/>
      <c r="G39" s="2568"/>
      <c r="H39" s="2568"/>
      <c r="I39" s="2568"/>
      <c r="J39" s="2568"/>
      <c r="K39" s="49"/>
      <c r="L39" s="49"/>
      <c r="M39" s="49"/>
      <c r="N39" s="1522"/>
      <c r="O39" s="2561">
        <v>1273.822</v>
      </c>
    </row>
    <row r="40" ht="18" customHeight="1" x14ac:dyDescent="0.25">
      <c r="B40" s="2600" t="s">
        <v>2142</v>
      </c>
      <c r="C40" s="2602">
        <v>157.995782738095</v>
      </c>
      <c r="D40" s="2601"/>
      <c r="E40" s="2601"/>
      <c r="F40" s="2568"/>
      <c r="G40" s="2568"/>
      <c r="H40" s="2568"/>
      <c r="I40" s="2568"/>
      <c r="J40" s="2568"/>
      <c r="K40" s="49"/>
      <c r="L40" s="49"/>
      <c r="M40" s="49"/>
      <c r="N40" s="1522"/>
      <c r="O40" s="2561">
        <v>157.995782738095</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-34005.274286434884</v>
      </c>
      <c r="D42" s="2571">
        <v>35.51326443523953</v>
      </c>
      <c r="E42" s="2547">
        <v>4.380469344788873</v>
      </c>
      <c r="F42" s="2591"/>
      <c r="G42" s="2591"/>
      <c r="H42" s="2591"/>
      <c r="I42" s="2591"/>
      <c r="J42" s="2591"/>
      <c r="K42" s="2606">
        <v>14.28659260892078</v>
      </c>
      <c r="L42" s="2606">
        <v>430.12551878977456</v>
      </c>
      <c r="M42" s="2607">
        <v>1330.4319388354845</v>
      </c>
      <c r="N42" s="2608">
        <v>0.434111481333333</v>
      </c>
      <c r="O42" s="2551">
        <v>-31850.078505879126</v>
      </c>
    </row>
    <row r="43" ht="18" customHeight="1" x14ac:dyDescent="0.25">
      <c r="B43" s="2595" t="s">
        <v>2145</v>
      </c>
      <c r="C43" s="2609">
        <v>-53440.52270637239</v>
      </c>
      <c r="D43" s="2610">
        <v>9.114449357144391</v>
      </c>
      <c r="E43" s="2611">
        <v>0.535715088261271</v>
      </c>
      <c r="F43" s="2568"/>
      <c r="G43" s="2568"/>
      <c r="H43" s="2568"/>
      <c r="I43" s="2568"/>
      <c r="J43" s="2568"/>
      <c r="K43" s="2597">
        <v>7.79711476292104</v>
      </c>
      <c r="L43" s="2597">
        <v>199.82911023287</v>
      </c>
      <c r="M43" s="2612">
        <v>5.12215280564444</v>
      </c>
      <c r="N43" s="2613"/>
      <c r="O43" s="2614">
        <v>-53043.35362598311</v>
      </c>
    </row>
    <row r="44" ht="18" customHeight="1" x14ac:dyDescent="0.25">
      <c r="B44" s="2595" t="s">
        <v>2146</v>
      </c>
      <c r="C44" s="2609">
        <v>13324.257669282444</v>
      </c>
      <c r="D44" s="2615">
        <v>5.31288970843715</v>
      </c>
      <c r="E44" s="2615">
        <v>2.4877280068179237</v>
      </c>
      <c r="F44" s="1594"/>
      <c r="G44" s="1594"/>
      <c r="H44" s="1594"/>
      <c r="I44" s="1594"/>
      <c r="J44" s="1594"/>
      <c r="K44" s="2597">
        <v>2.269884203039596</v>
      </c>
      <c r="L44" s="2597">
        <v>80.63561996457139</v>
      </c>
      <c r="M44" s="2597" t="s">
        <v>110</v>
      </c>
      <c r="N44" s="2616"/>
      <c r="O44" s="2558">
        <v>14132.266502925433</v>
      </c>
    </row>
    <row r="45" ht="18" customHeight="1" x14ac:dyDescent="0.25">
      <c r="B45" s="2595" t="s">
        <v>2147</v>
      </c>
      <c r="C45" s="2609">
        <v>-270.94534933150635</v>
      </c>
      <c r="D45" s="2615">
        <v>9.65156952196621</v>
      </c>
      <c r="E45" s="2615">
        <v>0.251136424105654</v>
      </c>
      <c r="F45" s="1594"/>
      <c r="G45" s="1594"/>
      <c r="H45" s="1594"/>
      <c r="I45" s="1594"/>
      <c r="J45" s="1594"/>
      <c r="K45" s="2597">
        <v>3.5570518283060197</v>
      </c>
      <c r="L45" s="2597">
        <v>126.33017492503011</v>
      </c>
      <c r="M45" s="2597" t="s">
        <v>110</v>
      </c>
      <c r="N45" s="2616"/>
      <c r="O45" s="2558">
        <v>65.84974967154582</v>
      </c>
    </row>
    <row r="46" ht="18" customHeight="1" x14ac:dyDescent="0.25">
      <c r="B46" s="2595" t="s">
        <v>2148</v>
      </c>
      <c r="C46" s="2609">
        <v>1110.0180993438646</v>
      </c>
      <c r="D46" s="2615">
        <v>0.430232639454026</v>
      </c>
      <c r="E46" s="2615">
        <v>0.136582686896246</v>
      </c>
      <c r="F46" s="1594"/>
      <c r="G46" s="1594"/>
      <c r="H46" s="1594"/>
      <c r="I46" s="1594"/>
      <c r="J46" s="1594"/>
      <c r="K46" s="2597">
        <v>0.106905128178621</v>
      </c>
      <c r="L46" s="2597">
        <v>3.76453559522273</v>
      </c>
      <c r="M46" s="2597" t="s">
        <v>106</v>
      </c>
      <c r="N46" s="2616"/>
      <c r="O46" s="2558">
        <v>1158.2590252760826</v>
      </c>
    </row>
    <row r="47" ht="18" customHeight="1" x14ac:dyDescent="0.25">
      <c r="B47" s="2595" t="s">
        <v>2149</v>
      </c>
      <c r="C47" s="2609">
        <v>6521.972559922682</v>
      </c>
      <c r="D47" s="2615">
        <v>2.15379829303775</v>
      </c>
      <c r="E47" s="2617">
        <v>0.9278186065824451</v>
      </c>
      <c r="F47" s="1594"/>
      <c r="G47" s="1594"/>
      <c r="H47" s="1594"/>
      <c r="I47" s="1594"/>
      <c r="J47" s="1594"/>
      <c r="K47" s="2597">
        <v>0.535180415136076</v>
      </c>
      <c r="L47" s="2597">
        <v>18.8457350640803</v>
      </c>
      <c r="M47" s="2597" t="s">
        <v>106</v>
      </c>
      <c r="N47" s="726"/>
      <c r="O47" s="2558">
        <v>6828.150842872087</v>
      </c>
    </row>
    <row r="48" ht="18" customHeight="1" x14ac:dyDescent="0.25">
      <c r="B48" s="2595" t="s">
        <v>2150</v>
      </c>
      <c r="C48" s="2609">
        <v>276.23082666669177</v>
      </c>
      <c r="D48" s="2618">
        <v>0.0823249152</v>
      </c>
      <c r="E48" s="2619">
        <v>0.041488532125332996</v>
      </c>
      <c r="F48" s="2568"/>
      <c r="G48" s="2568"/>
      <c r="H48" s="2568"/>
      <c r="I48" s="2568"/>
      <c r="J48" s="2568"/>
      <c r="K48" s="2597">
        <v>0.020456271339429</v>
      </c>
      <c r="L48" s="2597">
        <v>0.720343008</v>
      </c>
      <c r="M48" s="2597" t="s">
        <v>106</v>
      </c>
      <c r="N48" s="1522"/>
      <c r="O48" s="2561">
        <v>289.53038530550504</v>
      </c>
    </row>
    <row r="49" ht="18" customHeight="1" x14ac:dyDescent="0.25">
      <c r="B49" s="2595" t="s">
        <v>2151</v>
      </c>
      <c r="C49" s="2620">
        <v>-1586.31971928</v>
      </c>
      <c r="D49" s="2568"/>
      <c r="E49" s="2568"/>
      <c r="F49" s="2568"/>
      <c r="G49" s="2568"/>
      <c r="H49" s="2568"/>
      <c r="I49" s="2568"/>
      <c r="J49" s="2568"/>
      <c r="K49" s="2568"/>
      <c r="L49" s="2568"/>
      <c r="M49" s="2568"/>
      <c r="N49" s="2621"/>
      <c r="O49" s="2561">
        <v>-1586.31971928</v>
      </c>
    </row>
    <row r="50" ht="18" customHeight="1" x14ac:dyDescent="0.25">
      <c r="B50" s="2603" t="s">
        <v>2152</v>
      </c>
      <c r="C50" s="2622">
        <v>60.0343333333333</v>
      </c>
      <c r="D50" s="2623">
        <v>8.768</v>
      </c>
      <c r="E50" s="2623" t="s">
        <v>113</v>
      </c>
      <c r="F50" s="284"/>
      <c r="G50" s="284"/>
      <c r="H50" s="284"/>
      <c r="I50" s="284"/>
      <c r="J50" s="284"/>
      <c r="K50" s="2624" t="s">
        <v>113</v>
      </c>
      <c r="L50" s="2624" t="s">
        <v>113</v>
      </c>
      <c r="M50" s="2624">
        <v>1325.30978602984</v>
      </c>
      <c r="N50" s="2625">
        <v>0.434111481333333</v>
      </c>
      <c r="O50" s="2586">
        <v>305.5383333333333</v>
      </c>
    </row>
    <row r="51" ht="18" customHeight="1" x14ac:dyDescent="0.25">
      <c r="B51" s="2626" t="s">
        <v>2153</v>
      </c>
      <c r="C51" s="2570">
        <v>1464.7089355843366</v>
      </c>
      <c r="D51" s="2589">
        <v>506.38970115122174</v>
      </c>
      <c r="E51" s="2590">
        <v>10.610714075564404</v>
      </c>
      <c r="F51" s="2591"/>
      <c r="G51" s="2591"/>
      <c r="H51" s="2591"/>
      <c r="I51" s="2591"/>
      <c r="J51" s="2591"/>
      <c r="K51" s="2592">
        <v>2.500084595639738</v>
      </c>
      <c r="L51" s="2592">
        <v>36.41268506648867</v>
      </c>
      <c r="M51" s="2592">
        <v>12.339990263633034</v>
      </c>
      <c r="N51" s="2593">
        <v>0.3605760924216759</v>
      </c>
      <c r="O51" s="2627">
        <v>18455.459797843112</v>
      </c>
    </row>
    <row r="52" ht="18" customHeight="1" x14ac:dyDescent="0.25">
      <c r="B52" s="2628" t="s">
        <v>2154</v>
      </c>
      <c r="C52" s="2598"/>
      <c r="D52" s="2589">
        <v>405.14492256708473</v>
      </c>
      <c r="E52" s="197"/>
      <c r="F52" s="2591"/>
      <c r="G52" s="2591"/>
      <c r="H52" s="2591"/>
      <c r="I52" s="2591"/>
      <c r="J52" s="2591"/>
      <c r="K52" s="2592" t="s">
        <v>106</v>
      </c>
      <c r="L52" s="2592" t="s">
        <v>106</v>
      </c>
      <c r="M52" s="2592">
        <v>4.051449225670848</v>
      </c>
      <c r="N52" s="749"/>
      <c r="O52" s="2629">
        <v>11344.057831878372</v>
      </c>
    </row>
    <row r="53" ht="18" customHeight="1" x14ac:dyDescent="0.25">
      <c r="B53" s="2595" t="s">
        <v>2155</v>
      </c>
      <c r="C53" s="2598"/>
      <c r="D53" s="2596">
        <v>29.99388613994885</v>
      </c>
      <c r="E53" s="2572">
        <v>0.789642675697684</v>
      </c>
      <c r="F53" s="1594"/>
      <c r="G53" s="1594"/>
      <c r="H53" s="1594"/>
      <c r="I53" s="1594"/>
      <c r="J53" s="1594"/>
      <c r="K53" s="2597" t="s">
        <v>109</v>
      </c>
      <c r="L53" s="2597" t="s">
        <v>109</v>
      </c>
      <c r="M53" s="2597" t="s">
        <v>109</v>
      </c>
      <c r="N53" s="749"/>
      <c r="O53" s="2556">
        <v>1049.084120978454</v>
      </c>
    </row>
    <row r="54" ht="18" customHeight="1" x14ac:dyDescent="0.25">
      <c r="B54" s="2595" t="s">
        <v>2156</v>
      </c>
      <c r="C54" s="2588">
        <v>1464.7089355843366</v>
      </c>
      <c r="D54" s="2563">
        <v>2.755840341635792</v>
      </c>
      <c r="E54" s="2563">
        <v>0.24938695942995115</v>
      </c>
      <c r="F54" s="1594"/>
      <c r="G54" s="1594"/>
      <c r="H54" s="1594"/>
      <c r="I54" s="1594"/>
      <c r="J54" s="1594"/>
      <c r="K54" s="2597">
        <v>2.500084595639738</v>
      </c>
      <c r="L54" s="2597">
        <v>36.41268506648867</v>
      </c>
      <c r="M54" s="2597">
        <v>8.182758702791615</v>
      </c>
      <c r="N54" s="2599">
        <v>0.3605760924216759</v>
      </c>
      <c r="O54" s="2630">
        <v>1607.960009399076</v>
      </c>
    </row>
    <row r="55" ht="18" customHeight="1" x14ac:dyDescent="0.25">
      <c r="B55" s="2595" t="s">
        <v>2157</v>
      </c>
      <c r="C55" s="932"/>
      <c r="D55" s="2563">
        <v>68.49505210255234</v>
      </c>
      <c r="E55" s="2563">
        <v>9.57168444043677</v>
      </c>
      <c r="F55" s="1594"/>
      <c r="G55" s="1594"/>
      <c r="H55" s="1594"/>
      <c r="I55" s="1594"/>
      <c r="J55" s="1594"/>
      <c r="K55" s="2597" t="s">
        <v>106</v>
      </c>
      <c r="L55" s="2597" t="s">
        <v>106</v>
      </c>
      <c r="M55" s="2597">
        <v>0.1057823351705698</v>
      </c>
      <c r="N55" s="749"/>
      <c r="O55" s="2630">
        <v>4454.357835587209</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22816.910249891043</v>
      </c>
      <c r="D60" s="2554">
        <v>0.5166518796375634</v>
      </c>
      <c r="E60" s="2554">
        <v>0.6137255597445197</v>
      </c>
      <c r="F60" s="49"/>
      <c r="G60" s="49"/>
      <c r="H60" s="49"/>
      <c r="I60" s="49"/>
      <c r="J60" s="49"/>
      <c r="K60" s="2554">
        <v>196.1586428348361</v>
      </c>
      <c r="L60" s="2554">
        <v>20.74533841612204</v>
      </c>
      <c r="M60" s="2554">
        <v>4.31635793108649</v>
      </c>
      <c r="N60" s="2555">
        <v>86.62349422126867</v>
      </c>
      <c r="O60" s="2558">
        <v>22994.013775853193</v>
      </c>
    </row>
    <row r="61" ht="18" customHeight="1" x14ac:dyDescent="0.25">
      <c r="B61" s="2557" t="s">
        <v>127</v>
      </c>
      <c r="C61" s="2562">
        <v>17826.968192084947</v>
      </c>
      <c r="D61" s="2572">
        <v>0.0666479085158001</v>
      </c>
      <c r="E61" s="2572">
        <v>0.485152996566873</v>
      </c>
      <c r="F61" s="49"/>
      <c r="G61" s="49"/>
      <c r="H61" s="49"/>
      <c r="I61" s="49"/>
      <c r="J61" s="197"/>
      <c r="K61" s="2572">
        <v>90.6399554230741</v>
      </c>
      <c r="L61" s="2572">
        <v>14.47314270966</v>
      </c>
      <c r="M61" s="2572">
        <v>1.51109243370821</v>
      </c>
      <c r="N61" s="2573">
        <v>5.64150320887877</v>
      </c>
      <c r="O61" s="2556">
        <v>17957.399877613614</v>
      </c>
    </row>
    <row r="62" ht="18" customHeight="1" x14ac:dyDescent="0.25">
      <c r="B62" s="2557" t="s">
        <v>2161</v>
      </c>
      <c r="C62" s="2562">
        <v>4989.942057806096</v>
      </c>
      <c r="D62" s="2554">
        <v>0.4500039711217634</v>
      </c>
      <c r="E62" s="2554">
        <v>0.12857256317764668</v>
      </c>
      <c r="F62" s="49"/>
      <c r="G62" s="49"/>
      <c r="H62" s="49"/>
      <c r="I62" s="49"/>
      <c r="J62" s="49"/>
      <c r="K62" s="2554">
        <v>105.518687411762</v>
      </c>
      <c r="L62" s="2554">
        <v>6.27219570646204</v>
      </c>
      <c r="M62" s="2554">
        <v>2.80526549737828</v>
      </c>
      <c r="N62" s="2555">
        <v>80.9819910123899</v>
      </c>
      <c r="O62" s="2558">
        <v>5036.613898239582</v>
      </c>
    </row>
    <row r="63" ht="18" customHeight="1" x14ac:dyDescent="0.25">
      <c r="B63" s="2639" t="s">
        <v>129</v>
      </c>
      <c r="C63" s="2562">
        <v>1.5958125</v>
      </c>
      <c r="D63" s="2554" t="s">
        <v>114</v>
      </c>
      <c r="E63" s="2554" t="s">
        <v>114</v>
      </c>
      <c r="F63" s="49"/>
      <c r="G63" s="49"/>
      <c r="H63" s="49"/>
      <c r="I63" s="49"/>
      <c r="J63" s="49"/>
      <c r="K63" s="2554" t="s">
        <v>114</v>
      </c>
      <c r="L63" s="2554" t="s">
        <v>114</v>
      </c>
      <c r="M63" s="2554" t="s">
        <v>114</v>
      </c>
      <c r="N63" s="2555" t="s">
        <v>114</v>
      </c>
      <c r="O63" s="2558">
        <v>1.5958125</v>
      </c>
    </row>
    <row r="64" ht="18" customHeight="1" x14ac:dyDescent="0.25">
      <c r="B64" s="2640" t="s">
        <v>130</v>
      </c>
      <c r="C64" s="2567">
        <v>65373.3712976298</v>
      </c>
      <c r="D64" s="294"/>
      <c r="E64" s="294"/>
      <c r="F64" s="524"/>
      <c r="G64" s="524"/>
      <c r="H64" s="524"/>
      <c r="I64" s="524"/>
      <c r="J64" s="294"/>
      <c r="K64" s="294"/>
      <c r="L64" s="294"/>
      <c r="M64" s="294"/>
      <c r="N64" s="2613"/>
      <c r="O64" s="2614">
        <v>65373.3712976298</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865.785858666633</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320786.83367347997</v>
      </c>
      <c r="D10" s="2541">
        <v>68563.47933826648</v>
      </c>
      <c r="E10" s="2541">
        <v>33165.333823348694</v>
      </c>
      <c r="F10" s="2541">
        <v>17483.077198219755</v>
      </c>
      <c r="G10" s="2541">
        <v>612.6248913479795</v>
      </c>
      <c r="H10" s="2541" t="s">
        <v>106</v>
      </c>
      <c r="I10" s="2668">
        <v>612.104666018069</v>
      </c>
      <c r="J10" s="2668">
        <v>13.087004394000008</v>
      </c>
      <c r="K10" s="2543">
        <v>441236.5405950749</v>
      </c>
      <c r="M10" s="1649"/>
    </row>
    <row r="11" ht="18" customHeight="1" x14ac:dyDescent="0.2">
      <c r="B11" s="2669" t="s">
        <v>2119</v>
      </c>
      <c r="C11" s="2606">
        <v>317873.88773007743</v>
      </c>
      <c r="D11" s="2606">
        <v>4567.5407473070645</v>
      </c>
      <c r="E11" s="2606">
        <v>3709.4432562524153</v>
      </c>
      <c r="F11" s="2548"/>
      <c r="G11" s="2548"/>
      <c r="H11" s="2670"/>
      <c r="I11" s="2670"/>
      <c r="J11" s="2671"/>
      <c r="K11" s="2672">
        <v>326150.8717336369</v>
      </c>
      <c r="L11" s="135"/>
    </row>
    <row r="12" ht="18" customHeight="1" x14ac:dyDescent="0.2">
      <c r="B12" s="2673" t="s">
        <v>156</v>
      </c>
      <c r="C12" s="2597">
        <v>314971.82054778497</v>
      </c>
      <c r="D12" s="2597">
        <v>3293.095213067064</v>
      </c>
      <c r="E12" s="2597">
        <v>3697.9174345668193</v>
      </c>
      <c r="F12" s="49"/>
      <c r="G12" s="49"/>
      <c r="H12" s="49"/>
      <c r="I12" s="1369"/>
      <c r="J12" s="1369"/>
      <c r="K12" s="2674">
        <v>321962.8331954189</v>
      </c>
      <c r="L12" s="135"/>
    </row>
    <row r="13" ht="18" customHeight="1" x14ac:dyDescent="0.2">
      <c r="B13" s="2675" t="s">
        <v>2121</v>
      </c>
      <c r="C13" s="2597">
        <v>52757.53921397835</v>
      </c>
      <c r="D13" s="2597">
        <v>47.354562969377</v>
      </c>
      <c r="E13" s="2597">
        <v>328.17558579581174</v>
      </c>
      <c r="F13" s="49"/>
      <c r="G13" s="49"/>
      <c r="H13" s="49"/>
      <c r="I13" s="1369"/>
      <c r="J13" s="1369"/>
      <c r="K13" s="2674">
        <v>53133.06936274354</v>
      </c>
      <c r="L13" s="135"/>
    </row>
    <row r="14" ht="18" customHeight="1" x14ac:dyDescent="0.2">
      <c r="B14" s="2675" t="s">
        <v>2180</v>
      </c>
      <c r="C14" s="2597">
        <v>49104.24302980178</v>
      </c>
      <c r="D14" s="2597">
        <v>91.65930927732084</v>
      </c>
      <c r="E14" s="2597">
        <v>655.029541383116</v>
      </c>
      <c r="F14" s="49"/>
      <c r="G14" s="49"/>
      <c r="H14" s="49"/>
      <c r="I14" s="1369"/>
      <c r="J14" s="1369"/>
      <c r="K14" s="2674">
        <v>49850.931880462216</v>
      </c>
      <c r="L14" s="135"/>
    </row>
    <row r="15" ht="18" customHeight="1" x14ac:dyDescent="0.2">
      <c r="B15" s="2675" t="s">
        <v>2123</v>
      </c>
      <c r="C15" s="2597">
        <v>134554.672833137</v>
      </c>
      <c r="D15" s="2597">
        <v>199.4701570351873</v>
      </c>
      <c r="E15" s="2597">
        <v>1417.9161956394587</v>
      </c>
      <c r="F15" s="49"/>
      <c r="G15" s="49"/>
      <c r="H15" s="49"/>
      <c r="I15" s="1369"/>
      <c r="J15" s="1369"/>
      <c r="K15" s="2674">
        <v>136172.05918581167</v>
      </c>
      <c r="L15" s="135"/>
    </row>
    <row r="16" ht="18" customHeight="1" x14ac:dyDescent="0.2">
      <c r="B16" s="2675" t="s">
        <v>2124</v>
      </c>
      <c r="C16" s="2597">
        <v>77203.26478286435</v>
      </c>
      <c r="D16" s="2597">
        <v>2952.745351850327</v>
      </c>
      <c r="E16" s="2597">
        <v>1289.245035351765</v>
      </c>
      <c r="F16" s="49"/>
      <c r="G16" s="49"/>
      <c r="H16" s="49"/>
      <c r="I16" s="1369"/>
      <c r="J16" s="1369"/>
      <c r="K16" s="2674">
        <v>81445.25517006645</v>
      </c>
      <c r="L16" s="135"/>
    </row>
    <row r="17" ht="18" customHeight="1" x14ac:dyDescent="0.2">
      <c r="B17" s="2675" t="s">
        <v>2125</v>
      </c>
      <c r="C17" s="2597">
        <v>1352.100688003436</v>
      </c>
      <c r="D17" s="2597">
        <v>1.8658319348517627</v>
      </c>
      <c r="E17" s="2597">
        <v>7.551076396668259</v>
      </c>
      <c r="F17" s="49"/>
      <c r="G17" s="49"/>
      <c r="H17" s="49"/>
      <c r="I17" s="1369"/>
      <c r="J17" s="1369"/>
      <c r="K17" s="2674">
        <v>1361.5175963349561</v>
      </c>
      <c r="L17" s="135"/>
    </row>
    <row r="18" ht="18" customHeight="1" x14ac:dyDescent="0.2">
      <c r="B18" s="2673" t="s">
        <v>107</v>
      </c>
      <c r="C18" s="2597">
        <v>2902.067182292438</v>
      </c>
      <c r="D18" s="2597">
        <v>1274.4455342400006</v>
      </c>
      <c r="E18" s="2597">
        <v>11.52582168559602</v>
      </c>
      <c r="F18" s="49"/>
      <c r="G18" s="49"/>
      <c r="H18" s="49"/>
      <c r="I18" s="1369"/>
      <c r="J18" s="1369"/>
      <c r="K18" s="2674">
        <v>4188.038538218035</v>
      </c>
      <c r="L18" s="135"/>
    </row>
    <row r="19" ht="18" customHeight="1" x14ac:dyDescent="0.2">
      <c r="B19" s="2675" t="s">
        <v>2126</v>
      </c>
      <c r="C19" s="2597" t="s">
        <v>109</v>
      </c>
      <c r="D19" s="2597">
        <v>18.741871405241376</v>
      </c>
      <c r="E19" s="2597" t="s">
        <v>110</v>
      </c>
      <c r="F19" s="49"/>
      <c r="G19" s="49"/>
      <c r="H19" s="49"/>
      <c r="I19" s="1369"/>
      <c r="J19" s="1369"/>
      <c r="K19" s="2674">
        <v>18.741871405241376</v>
      </c>
      <c r="L19" s="135"/>
    </row>
    <row r="20" ht="18" customHeight="1" x14ac:dyDescent="0.2">
      <c r="B20" s="2676" t="s">
        <v>2127</v>
      </c>
      <c r="C20" s="2597">
        <v>2902.067182292438</v>
      </c>
      <c r="D20" s="2597">
        <v>1255.7036628347591</v>
      </c>
      <c r="E20" s="2597">
        <v>11.52582168559602</v>
      </c>
      <c r="F20" s="49"/>
      <c r="G20" s="49"/>
      <c r="H20" s="49"/>
      <c r="I20" s="1369"/>
      <c r="J20" s="1369"/>
      <c r="K20" s="2674">
        <v>4169.296666812794</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33376.81663060126</v>
      </c>
      <c r="D22" s="2606">
        <v>88.40350533394866</v>
      </c>
      <c r="E22" s="2606">
        <v>1485.4841722874714</v>
      </c>
      <c r="F22" s="2606">
        <v>17483.077198219755</v>
      </c>
      <c r="G22" s="2606">
        <v>612.6248913479795</v>
      </c>
      <c r="H22" s="2606" t="s">
        <v>106</v>
      </c>
      <c r="I22" s="2606">
        <v>612.104666018069</v>
      </c>
      <c r="J22" s="2679">
        <v>13.087004394000008</v>
      </c>
      <c r="K22" s="2672">
        <v>53671.598068202475</v>
      </c>
      <c r="L22" s="135"/>
    </row>
    <row r="23" ht="18" customHeight="1" x14ac:dyDescent="0.2">
      <c r="B23" s="2680" t="s">
        <v>2130</v>
      </c>
      <c r="C23" s="2597">
        <v>9500.805774992952</v>
      </c>
      <c r="D23" s="2597" t="s">
        <v>106</v>
      </c>
      <c r="E23" s="2597" t="s">
        <v>106</v>
      </c>
      <c r="F23" s="49"/>
      <c r="G23" s="49"/>
      <c r="H23" s="49"/>
      <c r="I23" s="1369"/>
      <c r="J23" s="1369"/>
      <c r="K23" s="2674">
        <v>9500.805774992952</v>
      </c>
      <c r="L23" s="135"/>
    </row>
    <row r="24" ht="18" customHeight="1" x14ac:dyDescent="0.2">
      <c r="B24" s="2680" t="s">
        <v>926</v>
      </c>
      <c r="C24" s="2597">
        <v>7715.7948891583355</v>
      </c>
      <c r="D24" s="2597">
        <v>46.976823317972205</v>
      </c>
      <c r="E24" s="2597">
        <v>1355.9709749011083</v>
      </c>
      <c r="F24" s="2574">
        <v>264.2716477841829</v>
      </c>
      <c r="G24" s="2574">
        <v>2.7846</v>
      </c>
      <c r="H24" s="2574" t="s">
        <v>106</v>
      </c>
      <c r="I24" s="2681">
        <v>136.53324974496124</v>
      </c>
      <c r="J24" s="2681" t="s">
        <v>106</v>
      </c>
      <c r="K24" s="2674">
        <v>9522.332184906561</v>
      </c>
      <c r="L24" s="135"/>
    </row>
    <row r="25" ht="18" customHeight="1" x14ac:dyDescent="0.2">
      <c r="B25" s="2680" t="s">
        <v>658</v>
      </c>
      <c r="C25" s="2597">
        <v>15396.284909358814</v>
      </c>
      <c r="D25" s="2597">
        <v>41.05405022645388</v>
      </c>
      <c r="E25" s="2597" t="s">
        <v>106</v>
      </c>
      <c r="F25" s="2574" t="s">
        <v>106</v>
      </c>
      <c r="G25" s="2597">
        <v>36.985054500000004</v>
      </c>
      <c r="H25" s="2597" t="s">
        <v>106</v>
      </c>
      <c r="I25" s="2597">
        <v>55.41763104950634</v>
      </c>
      <c r="J25" s="2597" t="s">
        <v>106</v>
      </c>
      <c r="K25" s="2674">
        <v>15529.741645134774</v>
      </c>
      <c r="L25" s="135"/>
    </row>
    <row r="26" ht="18" customHeight="1" x14ac:dyDescent="0.2">
      <c r="B26" s="2682" t="s">
        <v>2182</v>
      </c>
      <c r="C26" s="2597">
        <v>734.1041246179385</v>
      </c>
      <c r="D26" s="2574">
        <v>0.37263178952257436</v>
      </c>
      <c r="E26" s="2574">
        <v>2.5396970951321607</v>
      </c>
      <c r="F26" s="49"/>
      <c r="G26" s="49"/>
      <c r="H26" s="49"/>
      <c r="I26" s="1369"/>
      <c r="J26" s="1369"/>
      <c r="K26" s="2674">
        <v>737.0164535025932</v>
      </c>
      <c r="L26" s="135"/>
    </row>
    <row r="27" ht="18" customHeight="1" x14ac:dyDescent="0.2">
      <c r="B27" s="2682" t="s">
        <v>2183</v>
      </c>
      <c r="C27" s="49"/>
      <c r="D27" s="49"/>
      <c r="E27" s="2574" t="s">
        <v>106</v>
      </c>
      <c r="F27" s="2597">
        <v>6.3551171408981135</v>
      </c>
      <c r="G27" s="2597">
        <v>101.16427349580748</v>
      </c>
      <c r="H27" s="2597" t="s">
        <v>106</v>
      </c>
      <c r="I27" s="2597">
        <v>4.00064</v>
      </c>
      <c r="J27" s="2681">
        <v>13.087004394000008</v>
      </c>
      <c r="K27" s="2674">
        <v>124.6070350307056</v>
      </c>
      <c r="L27" s="135"/>
    </row>
    <row r="28" ht="18" customHeight="1" x14ac:dyDescent="0.2">
      <c r="B28" s="2682" t="s">
        <v>2184</v>
      </c>
      <c r="C28" s="49"/>
      <c r="D28" s="49"/>
      <c r="E28" s="49"/>
      <c r="F28" s="2597">
        <v>17211.78808567424</v>
      </c>
      <c r="G28" s="2597" t="s">
        <v>106</v>
      </c>
      <c r="H28" s="2597" t="s">
        <v>106</v>
      </c>
      <c r="I28" s="2597" t="s">
        <v>106</v>
      </c>
      <c r="J28" s="2681" t="s">
        <v>106</v>
      </c>
      <c r="K28" s="2674">
        <v>17211.78808567424</v>
      </c>
      <c r="L28" s="135"/>
    </row>
    <row r="29" ht="18" customHeight="1" x14ac:dyDescent="0.2">
      <c r="B29" s="2682" t="s">
        <v>2185</v>
      </c>
      <c r="C29" s="2597">
        <v>29.76379</v>
      </c>
      <c r="D29" s="2597" t="s">
        <v>106</v>
      </c>
      <c r="E29" s="2597">
        <v>126.9735002912313</v>
      </c>
      <c r="F29" s="2597">
        <v>0.6623476204272588</v>
      </c>
      <c r="G29" s="2597">
        <v>471.69096335217205</v>
      </c>
      <c r="H29" s="2597" t="s">
        <v>106</v>
      </c>
      <c r="I29" s="2597">
        <v>416.15314522360137</v>
      </c>
      <c r="J29" s="2681" t="s">
        <v>106</v>
      </c>
      <c r="K29" s="2674">
        <v>1045.243746487432</v>
      </c>
      <c r="L29" s="135"/>
    </row>
    <row r="30" ht="18" customHeight="1" x14ac:dyDescent="0.2">
      <c r="B30" s="2677" t="s">
        <v>2186</v>
      </c>
      <c r="C30" s="2624">
        <v>0.0631424732174064</v>
      </c>
      <c r="D30" s="2624" t="s">
        <v>109</v>
      </c>
      <c r="E30" s="2624" t="s">
        <v>109</v>
      </c>
      <c r="F30" s="2624" t="s">
        <v>106</v>
      </c>
      <c r="G30" s="2624" t="s">
        <v>106</v>
      </c>
      <c r="H30" s="2624" t="s">
        <v>106</v>
      </c>
      <c r="I30" s="2624" t="s">
        <v>106</v>
      </c>
      <c r="J30" s="2683" t="s">
        <v>106</v>
      </c>
      <c r="K30" s="2678">
        <v>0.0631424732174064</v>
      </c>
      <c r="L30" s="135"/>
    </row>
    <row r="31" ht="18" customHeight="1" x14ac:dyDescent="0.2">
      <c r="B31" s="2684" t="s">
        <v>2135</v>
      </c>
      <c r="C31" s="2606">
        <v>2076.694663651821</v>
      </c>
      <c r="D31" s="2606">
        <v>48734.25204920455</v>
      </c>
      <c r="E31" s="2606">
        <v>23997.74278841519</v>
      </c>
      <c r="F31" s="2548"/>
      <c r="G31" s="2548"/>
      <c r="H31" s="2548"/>
      <c r="I31" s="2671"/>
      <c r="J31" s="2671"/>
      <c r="K31" s="2672">
        <v>74808.68950127155</v>
      </c>
      <c r="L31" s="135"/>
    </row>
    <row r="32" ht="18" customHeight="1" x14ac:dyDescent="0.2">
      <c r="B32" s="2673" t="s">
        <v>2136</v>
      </c>
      <c r="C32" s="49"/>
      <c r="D32" s="2597">
        <v>41073.68349767897</v>
      </c>
      <c r="E32" s="49"/>
      <c r="F32" s="49"/>
      <c r="G32" s="49"/>
      <c r="H32" s="49"/>
      <c r="I32" s="1369"/>
      <c r="J32" s="1369"/>
      <c r="K32" s="2674">
        <v>41073.68349767897</v>
      </c>
      <c r="L32" s="135"/>
    </row>
    <row r="33" ht="18" customHeight="1" x14ac:dyDescent="0.2">
      <c r="B33" s="2673" t="s">
        <v>2137</v>
      </c>
      <c r="C33" s="49"/>
      <c r="D33" s="2597">
        <v>7572.619296491328</v>
      </c>
      <c r="E33" s="2597">
        <v>3177.555343457061</v>
      </c>
      <c r="F33" s="49"/>
      <c r="G33" s="49"/>
      <c r="H33" s="49"/>
      <c r="I33" s="1369"/>
      <c r="J33" s="1369"/>
      <c r="K33" s="2674">
        <v>10750.174639948389</v>
      </c>
      <c r="L33" s="135"/>
    </row>
    <row r="34" ht="18" customHeight="1" x14ac:dyDescent="0.2">
      <c r="B34" s="2673" t="s">
        <v>2138</v>
      </c>
      <c r="C34" s="49"/>
      <c r="D34" s="2597">
        <v>58.197654298102194</v>
      </c>
      <c r="E34" s="49"/>
      <c r="F34" s="49"/>
      <c r="G34" s="49"/>
      <c r="H34" s="49"/>
      <c r="I34" s="1369"/>
      <c r="J34" s="1369"/>
      <c r="K34" s="2674">
        <v>58.197654298102194</v>
      </c>
      <c r="L34" s="135"/>
    </row>
    <row r="35" ht="18" customHeight="1" x14ac:dyDescent="0.2">
      <c r="B35" s="2673" t="s">
        <v>2139</v>
      </c>
      <c r="C35" s="2685"/>
      <c r="D35" s="2597"/>
      <c r="E35" s="2597">
        <v>20812.88728366639</v>
      </c>
      <c r="F35" s="49"/>
      <c r="G35" s="49"/>
      <c r="H35" s="49"/>
      <c r="I35" s="1369"/>
      <c r="J35" s="1369"/>
      <c r="K35" s="2674">
        <v>20812.88728366639</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29.751600736158835</v>
      </c>
      <c r="E37" s="2597">
        <v>7.3001612917426915</v>
      </c>
      <c r="F37" s="49"/>
      <c r="G37" s="49"/>
      <c r="H37" s="49"/>
      <c r="I37" s="1369"/>
      <c r="J37" s="1369"/>
      <c r="K37" s="2674">
        <v>37.051762027901525</v>
      </c>
      <c r="L37" s="135"/>
    </row>
    <row r="38" ht="18" customHeight="1" x14ac:dyDescent="0.2">
      <c r="B38" s="2673" t="s">
        <v>1053</v>
      </c>
      <c r="C38" s="2574">
        <v>644.876880913726</v>
      </c>
      <c r="D38" s="2686"/>
      <c r="E38" s="2686"/>
      <c r="F38" s="49"/>
      <c r="G38" s="49"/>
      <c r="H38" s="49"/>
      <c r="I38" s="1369"/>
      <c r="J38" s="1369"/>
      <c r="K38" s="2674">
        <v>644.876880913726</v>
      </c>
      <c r="L38" s="135"/>
    </row>
    <row r="39" ht="18" customHeight="1" x14ac:dyDescent="0.2">
      <c r="B39" s="2673" t="s">
        <v>1054</v>
      </c>
      <c r="C39" s="2574">
        <v>1273.822</v>
      </c>
      <c r="D39" s="2686"/>
      <c r="E39" s="2686"/>
      <c r="F39" s="49"/>
      <c r="G39" s="49"/>
      <c r="H39" s="49"/>
      <c r="I39" s="1369"/>
      <c r="J39" s="1369"/>
      <c r="K39" s="2674">
        <v>1273.822</v>
      </c>
      <c r="L39" s="135"/>
    </row>
    <row r="40" ht="18" customHeight="1" x14ac:dyDescent="0.2">
      <c r="B40" s="2673" t="s">
        <v>1055</v>
      </c>
      <c r="C40" s="2574">
        <v>157.995782738095</v>
      </c>
      <c r="D40" s="2686"/>
      <c r="E40" s="2686"/>
      <c r="F40" s="49"/>
      <c r="G40" s="49"/>
      <c r="H40" s="49"/>
      <c r="I40" s="1369"/>
      <c r="J40" s="1369"/>
      <c r="K40" s="2674">
        <v>157.995782738095</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-34005.274286434884</v>
      </c>
      <c r="D42" s="2688">
        <v>994.3714041867067</v>
      </c>
      <c r="E42" s="2688">
        <v>1160.8243763690514</v>
      </c>
      <c r="F42" s="2548"/>
      <c r="G42" s="2548"/>
      <c r="H42" s="2548"/>
      <c r="I42" s="2671"/>
      <c r="J42" s="2671"/>
      <c r="K42" s="2672">
        <v>-31850.078505879126</v>
      </c>
      <c r="L42" s="135"/>
    </row>
    <row r="43" ht="18" customHeight="1" x14ac:dyDescent="0.2">
      <c r="B43" s="2673" t="s">
        <v>1418</v>
      </c>
      <c r="C43" s="2574">
        <v>-53440.52270637239</v>
      </c>
      <c r="D43" s="2574">
        <v>255.20458200004293</v>
      </c>
      <c r="E43" s="2574">
        <v>141.9644983892368</v>
      </c>
      <c r="F43" s="49"/>
      <c r="G43" s="49"/>
      <c r="H43" s="49"/>
      <c r="I43" s="1369"/>
      <c r="J43" s="1369"/>
      <c r="K43" s="2674">
        <v>-53043.35362598311</v>
      </c>
      <c r="L43" s="135"/>
    </row>
    <row r="44" ht="18" customHeight="1" x14ac:dyDescent="0.2">
      <c r="B44" s="2673" t="s">
        <v>1421</v>
      </c>
      <c r="C44" s="2574">
        <v>13324.257669282444</v>
      </c>
      <c r="D44" s="2574">
        <v>148.7609118362402</v>
      </c>
      <c r="E44" s="2574">
        <v>659.2479218067498</v>
      </c>
      <c r="F44" s="49"/>
      <c r="G44" s="49"/>
      <c r="H44" s="49"/>
      <c r="I44" s="1369"/>
      <c r="J44" s="1369"/>
      <c r="K44" s="2674">
        <v>14132.266502925433</v>
      </c>
      <c r="L44" s="135"/>
    </row>
    <row r="45" ht="18" customHeight="1" x14ac:dyDescent="0.2">
      <c r="B45" s="2673" t="s">
        <v>1424</v>
      </c>
      <c r="C45" s="2574">
        <v>-270.94534933150635</v>
      </c>
      <c r="D45" s="2574">
        <v>270.24394661505386</v>
      </c>
      <c r="E45" s="2574">
        <v>66.55115238799831</v>
      </c>
      <c r="F45" s="49"/>
      <c r="G45" s="49"/>
      <c r="H45" s="49"/>
      <c r="I45" s="1369"/>
      <c r="J45" s="1369"/>
      <c r="K45" s="2674">
        <v>65.84974967154582</v>
      </c>
      <c r="L45" s="135"/>
    </row>
    <row r="46" ht="18" customHeight="1" x14ac:dyDescent="0.2">
      <c r="B46" s="2673" t="s">
        <v>2188</v>
      </c>
      <c r="C46" s="2574">
        <v>1110.0180993438646</v>
      </c>
      <c r="D46" s="2574">
        <v>12.046513904712729</v>
      </c>
      <c r="E46" s="2574">
        <v>36.19441202750519</v>
      </c>
      <c r="F46" s="49"/>
      <c r="G46" s="49"/>
      <c r="H46" s="49"/>
      <c r="I46" s="1369"/>
      <c r="J46" s="1369"/>
      <c r="K46" s="2674">
        <v>1158.2590252760826</v>
      </c>
      <c r="L46" s="135"/>
    </row>
    <row r="47" ht="18" customHeight="1" x14ac:dyDescent="0.2">
      <c r="B47" s="2673" t="s">
        <v>2189</v>
      </c>
      <c r="C47" s="2574">
        <v>6521.972559922682</v>
      </c>
      <c r="D47" s="2574">
        <v>60.306352205057</v>
      </c>
      <c r="E47" s="2574">
        <v>245.87193074434794</v>
      </c>
      <c r="F47" s="49"/>
      <c r="G47" s="49"/>
      <c r="H47" s="49"/>
      <c r="I47" s="1369"/>
      <c r="J47" s="1369"/>
      <c r="K47" s="2674">
        <v>6828.150842872087</v>
      </c>
      <c r="L47" s="135"/>
    </row>
    <row r="48" ht="18" customHeight="1" x14ac:dyDescent="0.2">
      <c r="B48" s="2673" t="s">
        <v>2190</v>
      </c>
      <c r="C48" s="2574">
        <v>276.23082666669177</v>
      </c>
      <c r="D48" s="2574">
        <v>2.3050976256</v>
      </c>
      <c r="E48" s="2574">
        <v>10.994461013213243</v>
      </c>
      <c r="F48" s="49"/>
      <c r="G48" s="49"/>
      <c r="H48" s="49"/>
      <c r="I48" s="1369"/>
      <c r="J48" s="1369"/>
      <c r="K48" s="2674">
        <v>289.53038530550504</v>
      </c>
      <c r="L48" s="135"/>
    </row>
    <row r="49" ht="18" customHeight="1" x14ac:dyDescent="0.2">
      <c r="B49" s="2673" t="s">
        <v>2191</v>
      </c>
      <c r="C49" s="2574">
        <v>-1586.31971928</v>
      </c>
      <c r="D49" s="2568"/>
      <c r="E49" s="2568"/>
      <c r="F49" s="49"/>
      <c r="G49" s="49"/>
      <c r="H49" s="49"/>
      <c r="I49" s="1369"/>
      <c r="J49" s="1369"/>
      <c r="K49" s="2674">
        <v>-1586.31971928</v>
      </c>
      <c r="L49" s="135"/>
    </row>
    <row r="50" ht="18" customHeight="1" x14ac:dyDescent="0.2">
      <c r="B50" s="2687" t="s">
        <v>2192</v>
      </c>
      <c r="C50" s="2584">
        <v>60.0343333333333</v>
      </c>
      <c r="D50" s="2584">
        <v>245.50400000000002</v>
      </c>
      <c r="E50" s="2584" t="s">
        <v>113</v>
      </c>
      <c r="F50" s="282"/>
      <c r="G50" s="282"/>
      <c r="H50" s="282"/>
      <c r="I50" s="1388"/>
      <c r="J50" s="1388"/>
      <c r="K50" s="2678">
        <v>305.5383333333333</v>
      </c>
      <c r="L50" s="135"/>
    </row>
    <row r="51" ht="18" customHeight="1" x14ac:dyDescent="0.2">
      <c r="B51" s="2669" t="s">
        <v>2153</v>
      </c>
      <c r="C51" s="2688">
        <v>1464.7089355843366</v>
      </c>
      <c r="D51" s="2688">
        <v>14178.911632234209</v>
      </c>
      <c r="E51" s="2688">
        <v>2811.8392300245673</v>
      </c>
      <c r="F51" s="2548"/>
      <c r="G51" s="2548"/>
      <c r="H51" s="2548"/>
      <c r="I51" s="2671"/>
      <c r="J51" s="2671"/>
      <c r="K51" s="2672">
        <v>18455.459797843112</v>
      </c>
      <c r="L51" s="135"/>
    </row>
    <row r="52" ht="18" customHeight="1" x14ac:dyDescent="0.2">
      <c r="B52" s="2673" t="s">
        <v>2193</v>
      </c>
      <c r="C52" s="49"/>
      <c r="D52" s="2574">
        <v>11344.057831878372</v>
      </c>
      <c r="E52" s="49"/>
      <c r="F52" s="49"/>
      <c r="G52" s="49"/>
      <c r="H52" s="49"/>
      <c r="I52" s="1369"/>
      <c r="J52" s="1369"/>
      <c r="K52" s="2674">
        <v>11344.057831878372</v>
      </c>
      <c r="L52" s="135"/>
    </row>
    <row r="53" ht="18" customHeight="1" x14ac:dyDescent="0.2">
      <c r="B53" s="2673" t="s">
        <v>2194</v>
      </c>
      <c r="C53" s="49"/>
      <c r="D53" s="2574">
        <v>839.8288119185678</v>
      </c>
      <c r="E53" s="2574">
        <v>209.25530905988626</v>
      </c>
      <c r="F53" s="49"/>
      <c r="G53" s="49"/>
      <c r="H53" s="49"/>
      <c r="I53" s="1369"/>
      <c r="J53" s="1369"/>
      <c r="K53" s="2674">
        <v>1049.084120978454</v>
      </c>
      <c r="L53" s="135"/>
    </row>
    <row r="54" ht="18" customHeight="1" x14ac:dyDescent="0.2">
      <c r="B54" s="2689" t="s">
        <v>2195</v>
      </c>
      <c r="C54" s="2574">
        <v>1464.7089355843366</v>
      </c>
      <c r="D54" s="2574">
        <v>77.16352956580218</v>
      </c>
      <c r="E54" s="2574">
        <v>66.08754424893705</v>
      </c>
      <c r="F54" s="49"/>
      <c r="G54" s="49"/>
      <c r="H54" s="49"/>
      <c r="I54" s="1369"/>
      <c r="J54" s="1369"/>
      <c r="K54" s="2674">
        <v>1607.960009399076</v>
      </c>
      <c r="L54" s="135"/>
    </row>
    <row r="55" ht="18" customHeight="1" x14ac:dyDescent="0.2">
      <c r="B55" s="2673" t="s">
        <v>2196</v>
      </c>
      <c r="C55" s="49"/>
      <c r="D55" s="2574">
        <v>1917.8614588714654</v>
      </c>
      <c r="E55" s="2574">
        <v>2536.4963767157437</v>
      </c>
      <c r="F55" s="49"/>
      <c r="G55" s="49"/>
      <c r="H55" s="49"/>
      <c r="I55" s="1369"/>
      <c r="J55" s="1369"/>
      <c r="K55" s="2674">
        <v>4454.357835587209</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22816.910249891043</v>
      </c>
      <c r="D60" s="2554">
        <v>14.466252629851777</v>
      </c>
      <c r="E60" s="2554">
        <v>162.63727333229772</v>
      </c>
      <c r="F60" s="49"/>
      <c r="G60" s="49"/>
      <c r="H60" s="560"/>
      <c r="I60" s="1370"/>
      <c r="J60" s="1370"/>
      <c r="K60" s="2555">
        <v>22994.013775853193</v>
      </c>
    </row>
    <row r="61" ht="18" customHeight="1" x14ac:dyDescent="0.2">
      <c r="B61" s="2698" t="s">
        <v>127</v>
      </c>
      <c r="C61" s="2572">
        <v>17826.968192084947</v>
      </c>
      <c r="D61" s="2572">
        <v>1.8661414384424029</v>
      </c>
      <c r="E61" s="2572">
        <v>128.56554409022135</v>
      </c>
      <c r="F61" s="49"/>
      <c r="G61" s="49"/>
      <c r="H61" s="49"/>
      <c r="I61" s="1361"/>
      <c r="J61" s="1361"/>
      <c r="K61" s="2573">
        <v>17957.399877613614</v>
      </c>
    </row>
    <row r="62" ht="18" customHeight="1" x14ac:dyDescent="0.2">
      <c r="B62" s="2698" t="s">
        <v>2161</v>
      </c>
      <c r="C62" s="2554">
        <v>4989.942057806096</v>
      </c>
      <c r="D62" s="2554">
        <v>12.600111191409376</v>
      </c>
      <c r="E62" s="2554">
        <v>34.07172924207637</v>
      </c>
      <c r="F62" s="49"/>
      <c r="G62" s="49"/>
      <c r="H62" s="49"/>
      <c r="I62" s="1370"/>
      <c r="J62" s="1370"/>
      <c r="K62" s="2555">
        <v>5036.613898239582</v>
      </c>
    </row>
    <row r="63" ht="18" customHeight="1" x14ac:dyDescent="0.2">
      <c r="B63" s="2697" t="s">
        <v>129</v>
      </c>
      <c r="C63" s="2554">
        <v>1.5958125</v>
      </c>
      <c r="D63" s="2554" t="s">
        <v>114</v>
      </c>
      <c r="E63" s="2554" t="s">
        <v>114</v>
      </c>
      <c r="F63" s="49"/>
      <c r="G63" s="49"/>
      <c r="H63" s="560"/>
      <c r="I63" s="1361"/>
      <c r="J63" s="1361"/>
      <c r="K63" s="2573">
        <v>1.5958125</v>
      </c>
    </row>
    <row r="64" ht="18" customHeight="1" x14ac:dyDescent="0.2">
      <c r="B64" s="2697" t="s">
        <v>130</v>
      </c>
      <c r="C64" s="2554">
        <v>65373.3712976298</v>
      </c>
      <c r="D64" s="49"/>
      <c r="E64" s="49"/>
      <c r="F64" s="49"/>
      <c r="G64" s="49"/>
      <c r="H64" s="49"/>
      <c r="I64" s="1369"/>
      <c r="J64" s="1369"/>
      <c r="K64" s="2555">
        <v>65373.3712976298</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865.785858666633</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473086.61910095403</v>
      </c>
    </row>
    <row r="72" ht="18" customHeight="1" x14ac:dyDescent="0.2" s="189" customFormat="1">
      <c r="B72" s="2716"/>
      <c r="C72" s="2717"/>
      <c r="D72" s="2717"/>
      <c r="E72" s="2717"/>
      <c r="F72" s="2717"/>
      <c r="G72" s="2717"/>
      <c r="H72" s="2717"/>
      <c r="I72" s="2717"/>
      <c r="J72" s="2718" t="s">
        <v>2203</v>
      </c>
      <c r="K72" s="2719">
        <v>441236.5405950749</v>
      </c>
    </row>
    <row r="73" ht="18" customHeight="1" x14ac:dyDescent="0.2" s="189" customFormat="1">
      <c r="B73" s="2716"/>
      <c r="C73" s="2717"/>
      <c r="D73" s="2717"/>
      <c r="E73" s="2717"/>
      <c r="F73" s="2717"/>
      <c r="G73" s="2717"/>
      <c r="H73" s="2717"/>
      <c r="I73" s="2717"/>
      <c r="J73" s="2718" t="s">
        <v>2204</v>
      </c>
      <c r="K73" s="2719">
        <v>473952.4049596207</v>
      </c>
    </row>
    <row r="74" ht="18" customHeight="1" x14ac:dyDescent="0.2" s="189" customFormat="1">
      <c r="B74" s="2720"/>
      <c r="C74" s="2721"/>
      <c r="D74" s="2721"/>
      <c r="E74" s="2721"/>
      <c r="F74" s="2721"/>
      <c r="G74" s="2721"/>
      <c r="H74" s="2721"/>
      <c r="I74" s="2721"/>
      <c r="J74" s="2722" t="s">
        <v>2205</v>
      </c>
      <c r="K74" s="2723">
        <v>442102.3264537415</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865.785858666633</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865.785858666633</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t="s">
        <v>2299</v>
      </c>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t="s">
        <v>2299</v>
      </c>
      <c r="F140" s="2847" t="s">
        <v>2299</v>
      </c>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320786.83367347997</v>
      </c>
      <c r="E10" s="2881" t="s">
        <v>2439</v>
      </c>
      <c r="F10" s="2882" t="s">
        <v>2439</v>
      </c>
      <c r="G10" s="2883" t="s">
        <v>2439</v>
      </c>
      <c r="H10" s="2884" t="s">
        <v>2439</v>
      </c>
      <c r="I10" s="2885"/>
      <c r="J10" s="2880">
        <v>68563.47933826648</v>
      </c>
      <c r="K10" s="2881" t="s">
        <v>2439</v>
      </c>
      <c r="L10" s="2882" t="s">
        <v>2439</v>
      </c>
      <c r="M10" s="2883" t="s">
        <v>2439</v>
      </c>
      <c r="N10" s="2884" t="s">
        <v>2439</v>
      </c>
      <c r="O10" s="2885"/>
      <c r="P10" s="2880">
        <v>33165.333823348694</v>
      </c>
      <c r="Q10" s="2881" t="s">
        <v>2439</v>
      </c>
      <c r="R10" s="2882" t="s">
        <v>2439</v>
      </c>
      <c r="S10" s="2883" t="s">
        <v>2439</v>
      </c>
      <c r="T10" s="2884" t="s">
        <v>2439</v>
      </c>
    </row>
    <row r="11" ht="18" customHeight="1" x14ac:dyDescent="0.2">
      <c r="B11" s="2886" t="s">
        <v>2119</v>
      </c>
      <c r="C11" s="2572"/>
      <c r="D11" s="2572">
        <v>317873.88773007743</v>
      </c>
      <c r="E11" s="2887" t="s">
        <v>2439</v>
      </c>
      <c r="F11" s="2888" t="s">
        <v>2439</v>
      </c>
      <c r="G11" s="2889" t="s">
        <v>2439</v>
      </c>
      <c r="H11" s="2890" t="s">
        <v>2439</v>
      </c>
      <c r="I11" s="2604"/>
      <c r="J11" s="2572">
        <v>4567.5407473070645</v>
      </c>
      <c r="K11" s="2887" t="s">
        <v>2439</v>
      </c>
      <c r="L11" s="2888" t="s">
        <v>2439</v>
      </c>
      <c r="M11" s="2889" t="s">
        <v>2439</v>
      </c>
      <c r="N11" s="2890" t="s">
        <v>2439</v>
      </c>
      <c r="O11" s="2604"/>
      <c r="P11" s="2572">
        <v>3709.4432562524153</v>
      </c>
      <c r="Q11" s="2887" t="s">
        <v>2439</v>
      </c>
      <c r="R11" s="2888" t="s">
        <v>2439</v>
      </c>
      <c r="S11" s="2889" t="s">
        <v>2439</v>
      </c>
      <c r="T11" s="2890" t="s">
        <v>2439</v>
      </c>
    </row>
    <row r="12" ht="18" customHeight="1" x14ac:dyDescent="0.2">
      <c r="B12" s="2673" t="s">
        <v>156</v>
      </c>
      <c r="C12" s="2572"/>
      <c r="D12" s="2572">
        <v>314971.82054778497</v>
      </c>
      <c r="E12" s="2572" t="s">
        <v>2439</v>
      </c>
      <c r="F12" s="2891" t="s">
        <v>2439</v>
      </c>
      <c r="G12" s="2889" t="s">
        <v>2439</v>
      </c>
      <c r="H12" s="2890" t="s">
        <v>2439</v>
      </c>
      <c r="I12" s="2604"/>
      <c r="J12" s="2572">
        <v>3293.095213067064</v>
      </c>
      <c r="K12" s="2572" t="s">
        <v>2439</v>
      </c>
      <c r="L12" s="2891" t="s">
        <v>2439</v>
      </c>
      <c r="M12" s="2889" t="s">
        <v>2439</v>
      </c>
      <c r="N12" s="2890" t="s">
        <v>2439</v>
      </c>
      <c r="O12" s="2562"/>
      <c r="P12" s="2554">
        <v>3697.9174345668193</v>
      </c>
      <c r="Q12" s="2572" t="s">
        <v>2439</v>
      </c>
      <c r="R12" s="2891" t="s">
        <v>2439</v>
      </c>
      <c r="S12" s="2889" t="s">
        <v>2439</v>
      </c>
      <c r="T12" s="2890" t="s">
        <v>2439</v>
      </c>
    </row>
    <row r="13" ht="18" customHeight="1" x14ac:dyDescent="0.2">
      <c r="B13" s="2675" t="s">
        <v>2121</v>
      </c>
      <c r="C13" s="2554"/>
      <c r="D13" s="2572">
        <v>52757.53921397835</v>
      </c>
      <c r="E13" s="2572" t="s">
        <v>2439</v>
      </c>
      <c r="F13" s="2891" t="s">
        <v>2439</v>
      </c>
      <c r="G13" s="2889" t="s">
        <v>2439</v>
      </c>
      <c r="H13" s="2890" t="s">
        <v>2439</v>
      </c>
      <c r="I13" s="2604"/>
      <c r="J13" s="2572">
        <v>47.354562969377</v>
      </c>
      <c r="K13" s="2572" t="s">
        <v>2439</v>
      </c>
      <c r="L13" s="2891" t="s">
        <v>2439</v>
      </c>
      <c r="M13" s="2889" t="s">
        <v>2439</v>
      </c>
      <c r="N13" s="2890" t="s">
        <v>2439</v>
      </c>
      <c r="O13" s="2562"/>
      <c r="P13" s="2554">
        <v>328.17558579581174</v>
      </c>
      <c r="Q13" s="2572" t="s">
        <v>2439</v>
      </c>
      <c r="R13" s="2891" t="s">
        <v>2439</v>
      </c>
      <c r="S13" s="2889" t="s">
        <v>2439</v>
      </c>
      <c r="T13" s="2890" t="s">
        <v>2439</v>
      </c>
    </row>
    <row r="14" ht="18" customHeight="1" x14ac:dyDescent="0.2">
      <c r="B14" s="2675" t="s">
        <v>2180</v>
      </c>
      <c r="C14" s="2554"/>
      <c r="D14" s="2572">
        <v>49104.24302980178</v>
      </c>
      <c r="E14" s="2572" t="s">
        <v>2439</v>
      </c>
      <c r="F14" s="2891" t="s">
        <v>2439</v>
      </c>
      <c r="G14" s="2889" t="s">
        <v>2439</v>
      </c>
      <c r="H14" s="2890" t="s">
        <v>2439</v>
      </c>
      <c r="I14" s="2604"/>
      <c r="J14" s="2572">
        <v>91.65930927732084</v>
      </c>
      <c r="K14" s="2572" t="s">
        <v>2439</v>
      </c>
      <c r="L14" s="2891" t="s">
        <v>2439</v>
      </c>
      <c r="M14" s="2889" t="s">
        <v>2439</v>
      </c>
      <c r="N14" s="2890" t="s">
        <v>2439</v>
      </c>
      <c r="O14" s="2562"/>
      <c r="P14" s="2554">
        <v>655.029541383116</v>
      </c>
      <c r="Q14" s="2572" t="s">
        <v>2439</v>
      </c>
      <c r="R14" s="2891" t="s">
        <v>2439</v>
      </c>
      <c r="S14" s="2889" t="s">
        <v>2439</v>
      </c>
      <c r="T14" s="2890" t="s">
        <v>2439</v>
      </c>
    </row>
    <row r="15" ht="18" customHeight="1" x14ac:dyDescent="0.2">
      <c r="B15" s="2675" t="s">
        <v>2123</v>
      </c>
      <c r="C15" s="2554"/>
      <c r="D15" s="2572">
        <v>134554.672833137</v>
      </c>
      <c r="E15" s="2572" t="s">
        <v>2439</v>
      </c>
      <c r="F15" s="2891" t="s">
        <v>2439</v>
      </c>
      <c r="G15" s="2889" t="s">
        <v>2439</v>
      </c>
      <c r="H15" s="2890" t="s">
        <v>2439</v>
      </c>
      <c r="I15" s="2604"/>
      <c r="J15" s="2572">
        <v>199.4701570351873</v>
      </c>
      <c r="K15" s="2572" t="s">
        <v>2439</v>
      </c>
      <c r="L15" s="2891" t="s">
        <v>2439</v>
      </c>
      <c r="M15" s="2889" t="s">
        <v>2439</v>
      </c>
      <c r="N15" s="2890" t="s">
        <v>2439</v>
      </c>
      <c r="O15" s="2562"/>
      <c r="P15" s="2554">
        <v>1417.9161956394587</v>
      </c>
      <c r="Q15" s="2572" t="s">
        <v>2439</v>
      </c>
      <c r="R15" s="2891" t="s">
        <v>2439</v>
      </c>
      <c r="S15" s="2889" t="s">
        <v>2439</v>
      </c>
      <c r="T15" s="2890" t="s">
        <v>2439</v>
      </c>
    </row>
    <row r="16" ht="18" customHeight="1" x14ac:dyDescent="0.2">
      <c r="B16" s="2675" t="s">
        <v>2124</v>
      </c>
      <c r="C16" s="2554"/>
      <c r="D16" s="2572">
        <v>77203.26478286435</v>
      </c>
      <c r="E16" s="2572" t="s">
        <v>2439</v>
      </c>
      <c r="F16" s="2891" t="s">
        <v>2439</v>
      </c>
      <c r="G16" s="2889" t="s">
        <v>2439</v>
      </c>
      <c r="H16" s="2890" t="s">
        <v>2439</v>
      </c>
      <c r="I16" s="2604"/>
      <c r="J16" s="2572">
        <v>2952.745351850327</v>
      </c>
      <c r="K16" s="2572" t="s">
        <v>2439</v>
      </c>
      <c r="L16" s="2891" t="s">
        <v>2439</v>
      </c>
      <c r="M16" s="2889" t="s">
        <v>2439</v>
      </c>
      <c r="N16" s="2890" t="s">
        <v>2439</v>
      </c>
      <c r="O16" s="2562"/>
      <c r="P16" s="2554">
        <v>1289.245035351765</v>
      </c>
      <c r="Q16" s="2572" t="s">
        <v>2439</v>
      </c>
      <c r="R16" s="2891" t="s">
        <v>2439</v>
      </c>
      <c r="S16" s="2889" t="s">
        <v>2439</v>
      </c>
      <c r="T16" s="2890" t="s">
        <v>2439</v>
      </c>
    </row>
    <row r="17" ht="18" customHeight="1" x14ac:dyDescent="0.2">
      <c r="B17" s="2675" t="s">
        <v>2125</v>
      </c>
      <c r="C17" s="2554"/>
      <c r="D17" s="2572">
        <v>1352.100688003436</v>
      </c>
      <c r="E17" s="2572" t="s">
        <v>2439</v>
      </c>
      <c r="F17" s="2891" t="s">
        <v>2439</v>
      </c>
      <c r="G17" s="2889" t="s">
        <v>2439</v>
      </c>
      <c r="H17" s="2890" t="s">
        <v>2439</v>
      </c>
      <c r="I17" s="2604"/>
      <c r="J17" s="2572">
        <v>1.8658319348517627</v>
      </c>
      <c r="K17" s="2572" t="s">
        <v>2439</v>
      </c>
      <c r="L17" s="2891" t="s">
        <v>2439</v>
      </c>
      <c r="M17" s="2889" t="s">
        <v>2439</v>
      </c>
      <c r="N17" s="2890" t="s">
        <v>2439</v>
      </c>
      <c r="O17" s="2562"/>
      <c r="P17" s="2554">
        <v>7.551076396668259</v>
      </c>
      <c r="Q17" s="2572" t="s">
        <v>2439</v>
      </c>
      <c r="R17" s="2891" t="s">
        <v>2439</v>
      </c>
      <c r="S17" s="2889" t="s">
        <v>2439</v>
      </c>
      <c r="T17" s="2890" t="s">
        <v>2439</v>
      </c>
    </row>
    <row r="18" ht="18" customHeight="1" x14ac:dyDescent="0.2">
      <c r="B18" s="2673" t="s">
        <v>107</v>
      </c>
      <c r="C18" s="2554"/>
      <c r="D18" s="2572">
        <v>2902.067182292438</v>
      </c>
      <c r="E18" s="2572" t="s">
        <v>2439</v>
      </c>
      <c r="F18" s="2891" t="s">
        <v>2439</v>
      </c>
      <c r="G18" s="2889" t="s">
        <v>2439</v>
      </c>
      <c r="H18" s="2890" t="s">
        <v>2439</v>
      </c>
      <c r="I18" s="2604"/>
      <c r="J18" s="2572">
        <v>1274.4455342400006</v>
      </c>
      <c r="K18" s="2572" t="s">
        <v>2439</v>
      </c>
      <c r="L18" s="2891" t="s">
        <v>2439</v>
      </c>
      <c r="M18" s="2889" t="s">
        <v>2439</v>
      </c>
      <c r="N18" s="2890" t="s">
        <v>2439</v>
      </c>
      <c r="O18" s="2562"/>
      <c r="P18" s="2554">
        <v>11.52582168559602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18.741871405241376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2902.067182292438</v>
      </c>
      <c r="E20" s="2892" t="s">
        <v>2439</v>
      </c>
      <c r="F20" s="2893" t="s">
        <v>2439</v>
      </c>
      <c r="G20" s="2894" t="s">
        <v>2439</v>
      </c>
      <c r="H20" s="2895" t="s">
        <v>2439</v>
      </c>
      <c r="I20" s="2896"/>
      <c r="J20" s="2892">
        <v>1255.7036628347591</v>
      </c>
      <c r="K20" s="2892" t="s">
        <v>2439</v>
      </c>
      <c r="L20" s="2893" t="s">
        <v>2439</v>
      </c>
      <c r="M20" s="2894" t="s">
        <v>2439</v>
      </c>
      <c r="N20" s="2895" t="s">
        <v>2439</v>
      </c>
      <c r="O20" s="2567"/>
      <c r="P20" s="2559">
        <v>11.52582168559602</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33376.81663060126</v>
      </c>
      <c r="E22" s="2572" t="s">
        <v>2439</v>
      </c>
      <c r="F22" s="2888" t="s">
        <v>2439</v>
      </c>
      <c r="G22" s="2889" t="s">
        <v>2439</v>
      </c>
      <c r="H22" s="2890" t="s">
        <v>2439</v>
      </c>
      <c r="I22" s="2604"/>
      <c r="J22" s="2572">
        <v>88.40350533394866</v>
      </c>
      <c r="K22" s="2572" t="s">
        <v>2439</v>
      </c>
      <c r="L22" s="2888" t="s">
        <v>2439</v>
      </c>
      <c r="M22" s="2889" t="s">
        <v>2439</v>
      </c>
      <c r="N22" s="2890" t="s">
        <v>2439</v>
      </c>
      <c r="O22" s="2604"/>
      <c r="P22" s="2572">
        <v>1485.4841722874714</v>
      </c>
      <c r="Q22" s="2572" t="s">
        <v>2439</v>
      </c>
      <c r="R22" s="2888" t="s">
        <v>2439</v>
      </c>
      <c r="S22" s="2889" t="s">
        <v>2439</v>
      </c>
      <c r="T22" s="2890" t="s">
        <v>2439</v>
      </c>
    </row>
    <row r="23" ht="18" customHeight="1" x14ac:dyDescent="0.2">
      <c r="B23" s="2680" t="s">
        <v>2130</v>
      </c>
      <c r="C23" s="2572"/>
      <c r="D23" s="2572">
        <v>9500.805774992952</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7715.7948891583355</v>
      </c>
      <c r="E24" s="2572" t="s">
        <v>2439</v>
      </c>
      <c r="F24" s="2891" t="s">
        <v>2439</v>
      </c>
      <c r="G24" s="2889" t="s">
        <v>2439</v>
      </c>
      <c r="H24" s="2890" t="s">
        <v>2439</v>
      </c>
      <c r="I24" s="2604"/>
      <c r="J24" s="2572">
        <v>46.976823317972205</v>
      </c>
      <c r="K24" s="2572" t="s">
        <v>2439</v>
      </c>
      <c r="L24" s="2891" t="s">
        <v>2439</v>
      </c>
      <c r="M24" s="2889" t="s">
        <v>2439</v>
      </c>
      <c r="N24" s="2890" t="s">
        <v>2439</v>
      </c>
      <c r="O24" s="2562"/>
      <c r="P24" s="2554">
        <v>1355.9709749011083</v>
      </c>
      <c r="Q24" s="2572" t="s">
        <v>2439</v>
      </c>
      <c r="R24" s="2891" t="s">
        <v>2439</v>
      </c>
      <c r="S24" s="2889" t="s">
        <v>2439</v>
      </c>
      <c r="T24" s="2890" t="s">
        <v>2439</v>
      </c>
    </row>
    <row r="25" ht="18" customHeight="1" x14ac:dyDescent="0.2">
      <c r="B25" s="2680" t="s">
        <v>658</v>
      </c>
      <c r="C25" s="2572"/>
      <c r="D25" s="2572">
        <v>15396.284909358814</v>
      </c>
      <c r="E25" s="2572" t="s">
        <v>2439</v>
      </c>
      <c r="F25" s="2891" t="s">
        <v>2439</v>
      </c>
      <c r="G25" s="2889" t="s">
        <v>2439</v>
      </c>
      <c r="H25" s="2890" t="s">
        <v>2439</v>
      </c>
      <c r="I25" s="2604"/>
      <c r="J25" s="2572">
        <v>41.05405022645388</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734.1041246179385</v>
      </c>
      <c r="E26" s="2572" t="s">
        <v>2439</v>
      </c>
      <c r="F26" s="2891" t="s">
        <v>2439</v>
      </c>
      <c r="G26" s="2889" t="s">
        <v>2439</v>
      </c>
      <c r="H26" s="2890" t="s">
        <v>2439</v>
      </c>
      <c r="I26" s="2604"/>
      <c r="J26" s="2572">
        <v>0.37263178952257436</v>
      </c>
      <c r="K26" s="2572" t="s">
        <v>2439</v>
      </c>
      <c r="L26" s="2891" t="s">
        <v>2439</v>
      </c>
      <c r="M26" s="2889" t="s">
        <v>2439</v>
      </c>
      <c r="N26" s="2890" t="s">
        <v>2439</v>
      </c>
      <c r="O26" s="2562"/>
      <c r="P26" s="2554">
        <v>2.5396970951321607</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29.76379</v>
      </c>
      <c r="E28" s="2572" t="s">
        <v>2439</v>
      </c>
      <c r="F28" s="2891" t="s">
        <v>2439</v>
      </c>
      <c r="G28" s="2909" t="s">
        <v>2439</v>
      </c>
      <c r="H28" s="2910" t="s">
        <v>2439</v>
      </c>
      <c r="I28" s="2604"/>
      <c r="J28" s="2572" t="s">
        <v>106</v>
      </c>
      <c r="K28" s="2572" t="s">
        <v>2439</v>
      </c>
      <c r="L28" s="2891" t="s">
        <v>2439</v>
      </c>
      <c r="M28" s="2889" t="s">
        <v>2439</v>
      </c>
      <c r="N28" s="2890" t="s">
        <v>2439</v>
      </c>
      <c r="O28" s="2562"/>
      <c r="P28" s="2554">
        <v>126.9735002912313</v>
      </c>
      <c r="Q28" s="2572" t="s">
        <v>2439</v>
      </c>
      <c r="R28" s="2891" t="s">
        <v>2439</v>
      </c>
      <c r="S28" s="2889" t="s">
        <v>2439</v>
      </c>
      <c r="T28" s="2890" t="s">
        <v>2439</v>
      </c>
    </row>
    <row r="29" ht="18" customHeight="1" x14ac:dyDescent="0.2">
      <c r="B29" s="2677" t="s">
        <v>2186</v>
      </c>
      <c r="C29" s="2583"/>
      <c r="D29" s="2583">
        <v>0.0631424732174064</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2076.694663651821</v>
      </c>
      <c r="E30" s="2572" t="s">
        <v>2439</v>
      </c>
      <c r="F30" s="2914" t="s">
        <v>2439</v>
      </c>
      <c r="G30" s="2915" t="s">
        <v>2439</v>
      </c>
      <c r="H30" s="2916" t="s">
        <v>2439</v>
      </c>
      <c r="I30" s="2917"/>
      <c r="J30" s="2913">
        <v>48734.25204920455</v>
      </c>
      <c r="K30" s="2572" t="s">
        <v>2439</v>
      </c>
      <c r="L30" s="2914" t="s">
        <v>2439</v>
      </c>
      <c r="M30" s="2915" t="s">
        <v>2439</v>
      </c>
      <c r="N30" s="2916" t="s">
        <v>2439</v>
      </c>
      <c r="O30" s="2917"/>
      <c r="P30" s="2913">
        <v>23997.74278841519</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41073.68349767897</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7572.619296491328</v>
      </c>
      <c r="K32" s="2574" t="s">
        <v>2439</v>
      </c>
      <c r="L32" s="2924" t="s">
        <v>2439</v>
      </c>
      <c r="M32" s="2920" t="s">
        <v>2439</v>
      </c>
      <c r="N32" s="2921" t="s">
        <v>2439</v>
      </c>
      <c r="O32" s="2562"/>
      <c r="P32" s="2554">
        <v>3177.555343457061</v>
      </c>
      <c r="Q32" s="2574" t="s">
        <v>2439</v>
      </c>
      <c r="R32" s="2924" t="s">
        <v>2439</v>
      </c>
      <c r="S32" s="2920" t="s">
        <v>2439</v>
      </c>
      <c r="T32" s="2921" t="s">
        <v>2439</v>
      </c>
    </row>
    <row r="33" ht="18" customHeight="1" x14ac:dyDescent="0.2">
      <c r="B33" s="2673" t="s">
        <v>2138</v>
      </c>
      <c r="C33" s="49"/>
      <c r="D33" s="49"/>
      <c r="E33" s="49"/>
      <c r="F33" s="2923"/>
      <c r="G33" s="2925"/>
      <c r="H33" s="2926"/>
      <c r="I33" s="2562"/>
      <c r="J33" s="2554">
        <v>58.197654298102194</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20812.88728366639</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29.751600736158835</v>
      </c>
      <c r="K36" s="2574" t="s">
        <v>2439</v>
      </c>
      <c r="L36" s="2924" t="s">
        <v>2439</v>
      </c>
      <c r="M36" s="2920" t="s">
        <v>2439</v>
      </c>
      <c r="N36" s="2921" t="s">
        <v>2439</v>
      </c>
      <c r="O36" s="2562"/>
      <c r="P36" s="2554">
        <v>7.3001612917426915</v>
      </c>
      <c r="Q36" s="2574" t="s">
        <v>2439</v>
      </c>
      <c r="R36" s="2924" t="s">
        <v>2439</v>
      </c>
      <c r="S36" s="2920" t="s">
        <v>2439</v>
      </c>
      <c r="T36" s="2921" t="s">
        <v>2439</v>
      </c>
    </row>
    <row r="37" ht="18" customHeight="1" x14ac:dyDescent="0.2">
      <c r="B37" s="2673" t="s">
        <v>1053</v>
      </c>
      <c r="C37" s="2554"/>
      <c r="D37" s="2554">
        <v>644.876880913726</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1273.822</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157.995782738095</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-34005.274286434884</v>
      </c>
      <c r="E41" s="2936" t="s">
        <v>2439</v>
      </c>
      <c r="F41" s="2937" t="s">
        <v>2439</v>
      </c>
      <c r="G41" s="2906"/>
      <c r="H41" s="2937" t="s">
        <v>2439</v>
      </c>
      <c r="I41" s="2604"/>
      <c r="J41" s="2572">
        <v>994.3714041867067</v>
      </c>
      <c r="K41" s="2936" t="s">
        <v>2439</v>
      </c>
      <c r="L41" s="2937" t="s">
        <v>2439</v>
      </c>
      <c r="M41" s="2906"/>
      <c r="N41" s="2937" t="s">
        <v>2439</v>
      </c>
      <c r="O41" s="2604"/>
      <c r="P41" s="2572">
        <v>1160.8243763690514</v>
      </c>
      <c r="Q41" s="2936" t="s">
        <v>2439</v>
      </c>
      <c r="R41" s="2937" t="s">
        <v>2439</v>
      </c>
      <c r="S41" s="2906"/>
      <c r="T41" s="2938" t="s">
        <v>2439</v>
      </c>
      <c r="U41" s="2939"/>
    </row>
    <row r="42" ht="18" customHeight="1" x14ac:dyDescent="0.2">
      <c r="B42" s="2673" t="s">
        <v>1418</v>
      </c>
      <c r="C42" s="2554"/>
      <c r="D42" s="2554">
        <v>-53440.52270637239</v>
      </c>
      <c r="E42" s="2597" t="s">
        <v>2439</v>
      </c>
      <c r="F42" s="2940" t="s">
        <v>2439</v>
      </c>
      <c r="G42" s="2906"/>
      <c r="H42" s="2940" t="s">
        <v>2439</v>
      </c>
      <c r="I42" s="2562"/>
      <c r="J42" s="2554">
        <v>255.20458200004293</v>
      </c>
      <c r="K42" s="2597" t="s">
        <v>2439</v>
      </c>
      <c r="L42" s="2940" t="s">
        <v>2439</v>
      </c>
      <c r="M42" s="2906"/>
      <c r="N42" s="2940" t="s">
        <v>2439</v>
      </c>
      <c r="O42" s="2562"/>
      <c r="P42" s="2554">
        <v>141.9644983892368</v>
      </c>
      <c r="Q42" s="2597" t="s">
        <v>2439</v>
      </c>
      <c r="R42" s="2940" t="s">
        <v>2439</v>
      </c>
      <c r="S42" s="2906"/>
      <c r="T42" s="2941" t="s">
        <v>2439</v>
      </c>
      <c r="U42" s="2939"/>
    </row>
    <row r="43" ht="18" customHeight="1" x14ac:dyDescent="0.2">
      <c r="B43" s="2673" t="s">
        <v>1421</v>
      </c>
      <c r="C43" s="2554"/>
      <c r="D43" s="2554">
        <v>13324.257669282444</v>
      </c>
      <c r="E43" s="2597" t="s">
        <v>2439</v>
      </c>
      <c r="F43" s="2940" t="s">
        <v>2439</v>
      </c>
      <c r="G43" s="2906"/>
      <c r="H43" s="2940" t="s">
        <v>2439</v>
      </c>
      <c r="I43" s="2562"/>
      <c r="J43" s="2554">
        <v>148.7609118362402</v>
      </c>
      <c r="K43" s="2597" t="s">
        <v>2439</v>
      </c>
      <c r="L43" s="2940" t="s">
        <v>2439</v>
      </c>
      <c r="M43" s="2906"/>
      <c r="N43" s="2940" t="s">
        <v>2439</v>
      </c>
      <c r="O43" s="2562"/>
      <c r="P43" s="2554">
        <v>659.2479218067498</v>
      </c>
      <c r="Q43" s="2597" t="s">
        <v>2439</v>
      </c>
      <c r="R43" s="2940" t="s">
        <v>2439</v>
      </c>
      <c r="S43" s="2906"/>
      <c r="T43" s="2941" t="s">
        <v>2439</v>
      </c>
      <c r="U43" s="2939"/>
    </row>
    <row r="44" ht="18" customHeight="1" x14ac:dyDescent="0.2">
      <c r="B44" s="2673" t="s">
        <v>1424</v>
      </c>
      <c r="C44" s="2554"/>
      <c r="D44" s="2554">
        <v>-270.94534933150635</v>
      </c>
      <c r="E44" s="2597" t="s">
        <v>2439</v>
      </c>
      <c r="F44" s="2940" t="s">
        <v>2439</v>
      </c>
      <c r="G44" s="2906"/>
      <c r="H44" s="2940" t="s">
        <v>2439</v>
      </c>
      <c r="I44" s="2562"/>
      <c r="J44" s="2554">
        <v>270.24394661505386</v>
      </c>
      <c r="K44" s="2597" t="s">
        <v>2439</v>
      </c>
      <c r="L44" s="2940" t="s">
        <v>2439</v>
      </c>
      <c r="M44" s="2906"/>
      <c r="N44" s="2940" t="s">
        <v>2439</v>
      </c>
      <c r="O44" s="2562"/>
      <c r="P44" s="2554">
        <v>66.55115238799831</v>
      </c>
      <c r="Q44" s="2597" t="s">
        <v>2439</v>
      </c>
      <c r="R44" s="2940" t="s">
        <v>2439</v>
      </c>
      <c r="S44" s="2906"/>
      <c r="T44" s="2941" t="s">
        <v>2439</v>
      </c>
      <c r="U44" s="2939"/>
    </row>
    <row r="45" ht="18" customHeight="1" x14ac:dyDescent="0.2">
      <c r="B45" s="2673" t="s">
        <v>2188</v>
      </c>
      <c r="C45" s="2554"/>
      <c r="D45" s="2554">
        <v>1110.0180993438646</v>
      </c>
      <c r="E45" s="2597" t="s">
        <v>2439</v>
      </c>
      <c r="F45" s="2940" t="s">
        <v>2439</v>
      </c>
      <c r="G45" s="2906"/>
      <c r="H45" s="2940" t="s">
        <v>2439</v>
      </c>
      <c r="I45" s="2562"/>
      <c r="J45" s="2554">
        <v>12.046513904712729</v>
      </c>
      <c r="K45" s="2597" t="s">
        <v>2439</v>
      </c>
      <c r="L45" s="2940" t="s">
        <v>2439</v>
      </c>
      <c r="M45" s="2906"/>
      <c r="N45" s="2940" t="s">
        <v>2439</v>
      </c>
      <c r="O45" s="2562"/>
      <c r="P45" s="2554">
        <v>36.19441202750519</v>
      </c>
      <c r="Q45" s="2597" t="s">
        <v>2439</v>
      </c>
      <c r="R45" s="2940" t="s">
        <v>2439</v>
      </c>
      <c r="S45" s="2906"/>
      <c r="T45" s="2941" t="s">
        <v>2439</v>
      </c>
      <c r="U45" s="2939"/>
    </row>
    <row r="46" ht="18" customHeight="1" x14ac:dyDescent="0.2">
      <c r="B46" s="2673" t="s">
        <v>2189</v>
      </c>
      <c r="C46" s="2554"/>
      <c r="D46" s="2554">
        <v>6521.972559922682</v>
      </c>
      <c r="E46" s="2597" t="s">
        <v>2439</v>
      </c>
      <c r="F46" s="2940" t="s">
        <v>2439</v>
      </c>
      <c r="G46" s="2906"/>
      <c r="H46" s="2940" t="s">
        <v>2439</v>
      </c>
      <c r="I46" s="2562"/>
      <c r="J46" s="2554">
        <v>60.306352205057</v>
      </c>
      <c r="K46" s="2597" t="s">
        <v>2439</v>
      </c>
      <c r="L46" s="2940" t="s">
        <v>2439</v>
      </c>
      <c r="M46" s="2906"/>
      <c r="N46" s="2940" t="s">
        <v>2439</v>
      </c>
      <c r="O46" s="2562"/>
      <c r="P46" s="2554">
        <v>245.87193074434794</v>
      </c>
      <c r="Q46" s="2597" t="s">
        <v>2439</v>
      </c>
      <c r="R46" s="2940" t="s">
        <v>2439</v>
      </c>
      <c r="S46" s="2906"/>
      <c r="T46" s="2941" t="s">
        <v>2439</v>
      </c>
      <c r="U46" s="2939"/>
    </row>
    <row r="47" ht="18" customHeight="1" x14ac:dyDescent="0.2">
      <c r="B47" s="2673" t="s">
        <v>2190</v>
      </c>
      <c r="C47" s="2554"/>
      <c r="D47" s="2554">
        <v>276.23082666669177</v>
      </c>
      <c r="E47" s="2597" t="s">
        <v>2439</v>
      </c>
      <c r="F47" s="2940" t="s">
        <v>2439</v>
      </c>
      <c r="G47" s="2906"/>
      <c r="H47" s="2940" t="s">
        <v>2439</v>
      </c>
      <c r="I47" s="2562"/>
      <c r="J47" s="2554">
        <v>2.3050976256</v>
      </c>
      <c r="K47" s="2597" t="s">
        <v>2439</v>
      </c>
      <c r="L47" s="2940" t="s">
        <v>2439</v>
      </c>
      <c r="M47" s="2906"/>
      <c r="N47" s="2940" t="s">
        <v>2439</v>
      </c>
      <c r="O47" s="2562"/>
      <c r="P47" s="2554">
        <v>10.994461013213243</v>
      </c>
      <c r="Q47" s="2597" t="s">
        <v>2439</v>
      </c>
      <c r="R47" s="2940" t="s">
        <v>2439</v>
      </c>
      <c r="S47" s="2906"/>
      <c r="T47" s="2941" t="s">
        <v>2439</v>
      </c>
      <c r="U47" s="2939"/>
    </row>
    <row r="48" ht="18" customHeight="1" x14ac:dyDescent="0.2">
      <c r="B48" s="2673" t="s">
        <v>2191</v>
      </c>
      <c r="C48" s="2554"/>
      <c r="D48" s="2554">
        <v>-1586.31971928</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60.0343333333333</v>
      </c>
      <c r="E49" s="2624" t="s">
        <v>2439</v>
      </c>
      <c r="F49" s="2942" t="s">
        <v>2439</v>
      </c>
      <c r="G49" s="2943"/>
      <c r="H49" s="2942" t="s">
        <v>2439</v>
      </c>
      <c r="I49" s="2944"/>
      <c r="J49" s="2945">
        <v>245.50400000000002</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1464.7089355843366</v>
      </c>
      <c r="E50" s="2572" t="s">
        <v>2439</v>
      </c>
      <c r="F50" s="2888" t="s">
        <v>2439</v>
      </c>
      <c r="G50" s="2889" t="s">
        <v>2439</v>
      </c>
      <c r="H50" s="2890" t="s">
        <v>2439</v>
      </c>
      <c r="I50" s="2572"/>
      <c r="J50" s="2572">
        <v>14178.911632234209</v>
      </c>
      <c r="K50" s="2572" t="s">
        <v>2439</v>
      </c>
      <c r="L50" s="2888" t="s">
        <v>2439</v>
      </c>
      <c r="M50" s="2889" t="s">
        <v>2439</v>
      </c>
      <c r="N50" s="2890" t="s">
        <v>2439</v>
      </c>
      <c r="O50" s="2572"/>
      <c r="P50" s="2572">
        <v>2811.8392300245673</v>
      </c>
      <c r="Q50" s="2572" t="s">
        <v>2439</v>
      </c>
      <c r="R50" s="2888" t="s">
        <v>2439</v>
      </c>
      <c r="S50" s="2889" t="s">
        <v>2439</v>
      </c>
      <c r="T50" s="2890" t="s">
        <v>2439</v>
      </c>
    </row>
    <row r="51" ht="18" customHeight="1" x14ac:dyDescent="0.2">
      <c r="B51" s="2673" t="s">
        <v>2193</v>
      </c>
      <c r="C51" s="49"/>
      <c r="D51" s="49"/>
      <c r="E51" s="197"/>
      <c r="F51" s="2923"/>
      <c r="G51" s="2925"/>
      <c r="H51" s="2926"/>
      <c r="I51" s="2572"/>
      <c r="J51" s="2572">
        <v>11344.057831878372</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839.8288119185678</v>
      </c>
      <c r="K52" s="2572" t="s">
        <v>2439</v>
      </c>
      <c r="L52" s="2924" t="s">
        <v>2439</v>
      </c>
      <c r="M52" s="2927" t="s">
        <v>2439</v>
      </c>
      <c r="N52" s="2928" t="s">
        <v>2439</v>
      </c>
      <c r="O52" s="2572"/>
      <c r="P52" s="2572">
        <v>209.25530905988626</v>
      </c>
      <c r="Q52" s="2572" t="s">
        <v>2439</v>
      </c>
      <c r="R52" s="2888" t="s">
        <v>2439</v>
      </c>
      <c r="S52" s="2889" t="s">
        <v>2439</v>
      </c>
      <c r="T52" s="2890" t="s">
        <v>2439</v>
      </c>
    </row>
    <row r="53" ht="18" customHeight="1" x14ac:dyDescent="0.2">
      <c r="B53" s="2689" t="s">
        <v>2195</v>
      </c>
      <c r="C53" s="2572"/>
      <c r="D53" s="2572">
        <v>1464.7089355843366</v>
      </c>
      <c r="E53" s="2572" t="s">
        <v>2439</v>
      </c>
      <c r="F53" s="2888" t="s">
        <v>2439</v>
      </c>
      <c r="G53" s="2889" t="s">
        <v>2439</v>
      </c>
      <c r="H53" s="2890" t="s">
        <v>2439</v>
      </c>
      <c r="I53" s="2559"/>
      <c r="J53" s="2554">
        <v>77.16352956580218</v>
      </c>
      <c r="K53" s="2572" t="s">
        <v>2439</v>
      </c>
      <c r="L53" s="2919" t="s">
        <v>2439</v>
      </c>
      <c r="M53" s="2920" t="s">
        <v>2439</v>
      </c>
      <c r="N53" s="2921" t="s">
        <v>2439</v>
      </c>
      <c r="O53" s="2572"/>
      <c r="P53" s="2572">
        <v>66.08754424893705</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1917.8614588714654</v>
      </c>
      <c r="K54" s="2572" t="s">
        <v>2439</v>
      </c>
      <c r="L54" s="2888" t="s">
        <v>2439</v>
      </c>
      <c r="M54" s="2889" t="s">
        <v>2439</v>
      </c>
      <c r="N54" s="2890" t="s">
        <v>2439</v>
      </c>
      <c r="O54" s="2572"/>
      <c r="P54" s="2572">
        <v>2536.4963767157437</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22816.910249891043</v>
      </c>
      <c r="E59" s="2572" t="s">
        <v>2439</v>
      </c>
      <c r="F59" s="2888" t="s">
        <v>2439</v>
      </c>
      <c r="G59" s="2889" t="s">
        <v>2439</v>
      </c>
      <c r="H59" s="2890" t="s">
        <v>2439</v>
      </c>
      <c r="I59" s="2554"/>
      <c r="J59" s="2554">
        <v>14.466252629851777</v>
      </c>
      <c r="K59" s="2572" t="s">
        <v>2439</v>
      </c>
      <c r="L59" s="2888" t="s">
        <v>2439</v>
      </c>
      <c r="M59" s="2889" t="s">
        <v>2439</v>
      </c>
      <c r="N59" s="2890" t="s">
        <v>2439</v>
      </c>
      <c r="O59" s="2562"/>
      <c r="P59" s="2554">
        <v>162.63727333229772</v>
      </c>
      <c r="Q59" s="2572" t="s">
        <v>2439</v>
      </c>
      <c r="R59" s="2966" t="s">
        <v>2439</v>
      </c>
      <c r="S59" s="2967" t="s">
        <v>2439</v>
      </c>
      <c r="T59" s="2910" t="s">
        <v>2439</v>
      </c>
    </row>
    <row r="60" ht="18" customHeight="1" x14ac:dyDescent="0.2">
      <c r="B60" s="2968" t="s">
        <v>127</v>
      </c>
      <c r="C60" s="2554"/>
      <c r="D60" s="2554">
        <v>17826.968192084947</v>
      </c>
      <c r="E60" s="2572" t="s">
        <v>2439</v>
      </c>
      <c r="F60" s="2888" t="s">
        <v>2439</v>
      </c>
      <c r="G60" s="2889" t="s">
        <v>2439</v>
      </c>
      <c r="H60" s="2890" t="s">
        <v>2439</v>
      </c>
      <c r="I60" s="2554"/>
      <c r="J60" s="2554">
        <v>1.8661414384424029</v>
      </c>
      <c r="K60" s="2572" t="s">
        <v>2439</v>
      </c>
      <c r="L60" s="2888" t="s">
        <v>2439</v>
      </c>
      <c r="M60" s="2889" t="s">
        <v>2439</v>
      </c>
      <c r="N60" s="2890" t="s">
        <v>2439</v>
      </c>
      <c r="O60" s="2562"/>
      <c r="P60" s="2554">
        <v>128.56554409022135</v>
      </c>
      <c r="Q60" s="2572" t="s">
        <v>2439</v>
      </c>
      <c r="R60" s="2966" t="s">
        <v>2439</v>
      </c>
      <c r="S60" s="2967" t="s">
        <v>2439</v>
      </c>
      <c r="T60" s="2910" t="s">
        <v>2439</v>
      </c>
    </row>
    <row r="61" ht="18" customHeight="1" x14ac:dyDescent="0.2">
      <c r="B61" s="2968" t="s">
        <v>2161</v>
      </c>
      <c r="C61" s="2554"/>
      <c r="D61" s="2554">
        <v>4989.942057806096</v>
      </c>
      <c r="E61" s="2572" t="s">
        <v>2439</v>
      </c>
      <c r="F61" s="2888" t="s">
        <v>2439</v>
      </c>
      <c r="G61" s="2889" t="s">
        <v>2439</v>
      </c>
      <c r="H61" s="2890" t="s">
        <v>2439</v>
      </c>
      <c r="I61" s="2554"/>
      <c r="J61" s="2554">
        <v>12.600111191409376</v>
      </c>
      <c r="K61" s="2572" t="s">
        <v>2439</v>
      </c>
      <c r="L61" s="2888" t="s">
        <v>2439</v>
      </c>
      <c r="M61" s="2889" t="s">
        <v>2439</v>
      </c>
      <c r="N61" s="2890" t="s">
        <v>2439</v>
      </c>
      <c r="O61" s="2562"/>
      <c r="P61" s="2554">
        <v>34.07172924207637</v>
      </c>
      <c r="Q61" s="2572" t="s">
        <v>2439</v>
      </c>
      <c r="R61" s="2966" t="s">
        <v>2439</v>
      </c>
      <c r="S61" s="2967" t="s">
        <v>2439</v>
      </c>
      <c r="T61" s="2910" t="s">
        <v>2439</v>
      </c>
    </row>
    <row r="62" ht="18" customHeight="1" x14ac:dyDescent="0.2">
      <c r="B62" s="2965" t="s">
        <v>129</v>
      </c>
      <c r="C62" s="2554"/>
      <c r="D62" s="2554">
        <v>1.5958125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65373.3712976298</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865.785858666633</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17483.077198219755</v>
      </c>
      <c r="E10" s="3021" t="s">
        <v>2439</v>
      </c>
      <c r="F10" s="3022" t="s">
        <v>2439</v>
      </c>
      <c r="G10" s="3023" t="s">
        <v>2439</v>
      </c>
      <c r="H10" s="3024" t="s">
        <v>2439</v>
      </c>
      <c r="I10" s="3025"/>
      <c r="J10" s="3021">
        <v>612.6248913479795</v>
      </c>
      <c r="K10" s="3021" t="s">
        <v>2439</v>
      </c>
      <c r="L10" s="3022" t="s">
        <v>2439</v>
      </c>
      <c r="M10" s="3023" t="s">
        <v>2439</v>
      </c>
      <c r="N10" s="3024" t="s">
        <v>2439</v>
      </c>
      <c r="O10" s="3020"/>
      <c r="P10" s="3021" t="s">
        <v>106</v>
      </c>
      <c r="Q10" s="3021" t="s">
        <v>2439</v>
      </c>
      <c r="R10" s="3026" t="s">
        <v>2439</v>
      </c>
      <c r="S10" s="3027" t="s">
        <v>2439</v>
      </c>
      <c r="T10" s="3024" t="s">
        <v>2439</v>
      </c>
      <c r="U10" s="3020"/>
      <c r="V10" s="3021">
        <v>612.104666018069</v>
      </c>
      <c r="W10" s="3021" t="s">
        <v>2439</v>
      </c>
      <c r="X10" s="3026" t="s">
        <v>2439</v>
      </c>
      <c r="Y10" s="3027" t="s">
        <v>2439</v>
      </c>
      <c r="Z10" s="3024" t="s">
        <v>2439</v>
      </c>
      <c r="AA10" s="3021"/>
      <c r="AB10" s="3021">
        <v>13.087004394000008</v>
      </c>
      <c r="AC10" s="3021" t="s">
        <v>2439</v>
      </c>
      <c r="AD10" s="3026" t="s">
        <v>2439</v>
      </c>
      <c r="AE10" s="3027" t="s">
        <v>2439</v>
      </c>
      <c r="AF10" s="3024" t="s">
        <v>2439</v>
      </c>
    </row>
    <row r="11" ht="18" customHeight="1" x14ac:dyDescent="0.2">
      <c r="B11" s="3028" t="s">
        <v>656</v>
      </c>
      <c r="C11" s="2562"/>
      <c r="D11" s="2554">
        <v>264.2716477841829</v>
      </c>
      <c r="E11" s="2554" t="s">
        <v>2439</v>
      </c>
      <c r="F11" s="2891" t="s">
        <v>2439</v>
      </c>
      <c r="G11" s="2909" t="s">
        <v>2439</v>
      </c>
      <c r="H11" s="2910" t="s">
        <v>2439</v>
      </c>
      <c r="I11" s="2596"/>
      <c r="J11" s="2572">
        <v>2.7846</v>
      </c>
      <c r="K11" s="2572" t="s">
        <v>2439</v>
      </c>
      <c r="L11" s="2919" t="s">
        <v>2439</v>
      </c>
      <c r="M11" s="2920" t="s">
        <v>2439</v>
      </c>
      <c r="N11" s="2890" t="s">
        <v>2439</v>
      </c>
      <c r="O11" s="2562"/>
      <c r="P11" s="2554" t="s">
        <v>106</v>
      </c>
      <c r="Q11" s="2554" t="s">
        <v>2439</v>
      </c>
      <c r="R11" s="2966" t="s">
        <v>2439</v>
      </c>
      <c r="S11" s="2967" t="s">
        <v>2439</v>
      </c>
      <c r="T11" s="2910" t="s">
        <v>2439</v>
      </c>
      <c r="U11" s="2562"/>
      <c r="V11" s="2554">
        <v>136.53324974496124</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36.985054500000004</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55.41763104950634</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6.3551171408981135</v>
      </c>
      <c r="E16" s="2554" t="s">
        <v>2439</v>
      </c>
      <c r="F16" s="2891" t="s">
        <v>2439</v>
      </c>
      <c r="G16" s="2909" t="s">
        <v>2439</v>
      </c>
      <c r="H16" s="2910" t="s">
        <v>2439</v>
      </c>
      <c r="I16" s="2596"/>
      <c r="J16" s="2572">
        <v>101.16427349580748</v>
      </c>
      <c r="K16" s="2572" t="s">
        <v>2439</v>
      </c>
      <c r="L16" s="2919" t="s">
        <v>2439</v>
      </c>
      <c r="M16" s="2920" t="s">
        <v>2439</v>
      </c>
      <c r="N16" s="2890" t="s">
        <v>2439</v>
      </c>
      <c r="O16" s="2562"/>
      <c r="P16" s="2554"/>
      <c r="Q16" s="2554"/>
      <c r="R16" s="2966"/>
      <c r="S16" s="2967" t="s">
        <v>2439</v>
      </c>
      <c r="T16" s="2910" t="s">
        <v>2439</v>
      </c>
      <c r="U16" s="2562"/>
      <c r="V16" s="2554">
        <v>4.00064</v>
      </c>
      <c r="W16" s="2554" t="s">
        <v>2439</v>
      </c>
      <c r="X16" s="2966" t="s">
        <v>2439</v>
      </c>
      <c r="Y16" s="2967" t="s">
        <v>2439</v>
      </c>
      <c r="Z16" s="2910" t="s">
        <v>2439</v>
      </c>
      <c r="AA16" s="2554"/>
      <c r="AB16" s="2554">
        <v>13.087004394000008</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14998.745976443046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307.7809082639607</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86.40422086447592</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1755.9186152602588</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62.9383648425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242.75837476332123</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471.69096335217205</v>
      </c>
      <c r="K28" s="2572" t="s">
        <v>2439</v>
      </c>
      <c r="L28" s="2919" t="s">
        <v>2439</v>
      </c>
      <c r="M28" s="2920" t="s">
        <v>2439</v>
      </c>
      <c r="N28" s="2890" t="s">
        <v>2439</v>
      </c>
      <c r="O28" s="932"/>
      <c r="P28" s="49"/>
      <c r="Q28" s="49"/>
      <c r="R28" s="3035"/>
      <c r="S28" s="3033"/>
      <c r="T28" s="2926"/>
      <c r="U28" s="2562"/>
      <c r="V28" s="2554">
        <v>173.3947704602802</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0.6623476204272588</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441236.5405950749</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473086.61910095403</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2598</v>
      </c>
      <c r="AG1" s="100" t="s">
        <v>62</v>
      </c>
    </row>
    <row r="2" ht="18.95" customHeight="1" x14ac:dyDescent="0.2">
      <c r="B2" s="5" t="s">
        <v>2599</v>
      </c>
      <c r="AG2" s="100" t="s">
        <v>64</v>
      </c>
    </row>
    <row r="3" ht="18.95" customHeight="1" x14ac:dyDescent="0.2">
      <c r="B3" s="5" t="s">
        <v>2600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10">
        <v>-15.565940088137515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2">
        <v>-12.278124093485289</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4">
        <v>-10.568650191313287</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4">
        <v>-20.158018629452123</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4">
        <v>-23.87831355340037</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4">
        <v>8.90412827842324</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4">
        <v>-17.261777118734226</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4">
        <v>-69.73827764980965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4">
        <v>-64.47779069682078</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4">
        <v>-99.65212099457635</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4">
        <v>-34.879641424995135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9">
        <v>-28.61635316431889</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4">
        <v>-36.3979476165228</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4">
        <v>-73.00994284224973</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4">
        <v>-29.399159355436606</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4">
        <v>-30.091319318416087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4">
        <v>-55.510320325367644</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4">
        <v>-36.18099487848656</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1">
        <v>44.39841773322216</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2">
        <v>-9.59770773680917</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4">
        <v>-12.617248002786962</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4">
        <v>-0.0691911823736456</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4">
        <v>-23.8985158234591</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4">
        <v>-9.151686159556807</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4">
        <v>-62.276908250058874</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7">
        <v>-29.546341173650738</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7">
        <v>47.34591974639348</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7">
        <v>26.494318957714636</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9">
        <v>23.078862688187282</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4">
        <v>4.480101265633437</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4">
        <v>-46.95315748340921</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4">
        <v>-101.27810615423107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4">
        <v>51.96035498180112</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4">
        <v>-2.65001739451352</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4">
        <v>-1.6678687291433978</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7">
        <v>-66.0213151717291</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2">
        <v>-1.4106672315338675</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4">
        <v>-9.685371764418223</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4">
        <v>505.7344013311914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4">
        <v>-30.52753152576023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4">
        <v>21.332108857053143</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4">
        <v>44.28856278888544</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4">
        <v>85.19108586192789</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4">
        <v>-19.27783616863493</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4">
        <v>138.96563342318063</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4">
        <v>48.197547021666274</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4">
        <v>-47.816202966441516</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7">
        <v>-13.742573638467118</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4">
        <v>-15.565940088137515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4">
        <v>-13.845336754367995</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1">
        <v>-15.668005276938029</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c r="AH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7" t="s">
        <v>969</v>
      </c>
      <c r="AH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2">
        <v>-10.380385570048443</v>
      </c>
      <c r="AH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4">
        <v>-10.093021353888517</v>
      </c>
      <c r="AH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4">
        <v>-20.141581335695</v>
      </c>
      <c r="AH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4">
        <v>-24.39002561611179</v>
      </c>
      <c r="AH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4">
        <v>9.435746411654941</v>
      </c>
      <c r="AH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4">
        <v>-15.997060523157947</v>
      </c>
      <c r="AH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4">
        <v>-69.71267249130906</v>
      </c>
      <c r="AH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4">
        <v>-33.46227948864638</v>
      </c>
      <c r="AH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4" t="s">
        <v>2439</v>
      </c>
      <c r="AH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4">
        <v>-33.46227948864638</v>
      </c>
      <c r="AH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7" t="s">
        <v>2439</v>
      </c>
      <c r="AH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9">
        <v>-22.091609715539747</v>
      </c>
      <c r="AH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4">
        <v>-36.3979476165228</v>
      </c>
      <c r="AH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4">
        <v>-13.666610358172681</v>
      </c>
      <c r="AH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4">
        <v>-13.915490045134723</v>
      </c>
      <c r="AH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4">
        <v>-30.156428213756488</v>
      </c>
      <c r="AH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382"/>
      <c r="AH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82"/>
      <c r="AH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4">
        <v>-0.16238318540731816</v>
      </c>
      <c r="AH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1">
        <v>44.39841773322216</v>
      </c>
      <c r="AH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2">
        <v>9.027991794200773</v>
      </c>
      <c r="AH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382"/>
      <c r="AH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382"/>
      <c r="AH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382"/>
      <c r="AH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382"/>
      <c r="AH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382"/>
      <c r="AH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382"/>
      <c r="AH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7">
        <v>-29.546341173650738</v>
      </c>
      <c r="AH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7">
        <v>47.34591974639348</v>
      </c>
      <c r="AH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7">
        <v>26.494318957714636</v>
      </c>
      <c r="AH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7" t="s">
        <v>2439</v>
      </c>
      <c r="AH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9">
        <v>18.278624463773866</v>
      </c>
      <c r="AH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4">
        <v>4.49795966641301</v>
      </c>
      <c r="AH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4">
        <v>-46.31216686807589</v>
      </c>
      <c r="AH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4">
        <v>-95.0400038995592</v>
      </c>
      <c r="AH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4">
        <v>48.9109369672548</v>
      </c>
      <c r="AH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4">
        <v>-2.3487156109915435</v>
      </c>
      <c r="AH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4">
        <v>-0.9967000073987462</v>
      </c>
      <c r="AH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7">
        <v>-66.0213151717291</v>
      </c>
      <c r="AH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1" t="s">
        <v>2439</v>
      </c>
      <c r="AH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2">
        <v>-30.590357987659395</v>
      </c>
      <c r="AH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382"/>
      <c r="AH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382"/>
      <c r="AH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4">
        <v>-30.590357987659395</v>
      </c>
      <c r="AH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382"/>
      <c r="AH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7" t="s">
        <v>2439</v>
      </c>
      <c r="AH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5" t="s">
        <v>2439</v>
      </c>
      <c r="AH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3145"/>
      <c r="AH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4">
        <v>44.37468739430705</v>
      </c>
      <c r="AH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4">
        <v>85.26502676884247</v>
      </c>
      <c r="AH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4">
        <v>-19.276723913473752</v>
      </c>
      <c r="AH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4">
        <v>138.96563342318063</v>
      </c>
      <c r="AH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4">
        <v>48.197547021666274</v>
      </c>
      <c r="AH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4" t="s">
        <v>2439</v>
      </c>
      <c r="AH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7" t="s">
        <v>2439</v>
      </c>
      <c r="AH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4">
        <v>-47.816202966441516</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7">
        <v>-11.643998733771689</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4">
        <v>-13.951626787797206</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4">
        <v>-11.79283925307971</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1">
        <v>-14.101670597014579</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2598</v>
      </c>
      <c r="AG1" s="100" t="s">
        <v>62</v>
      </c>
    </row>
    <row r="2" ht="18.95" customHeight="1" x14ac:dyDescent="0.2">
      <c r="B2" s="5" t="s">
        <v>2628</v>
      </c>
      <c r="AG2" s="100" t="s">
        <v>64</v>
      </c>
    </row>
    <row r="3" ht="18.95" customHeight="1" x14ac:dyDescent="0.2">
      <c r="B3" s="5" t="s">
        <v>2629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c r="AH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7" t="s">
        <v>969</v>
      </c>
      <c r="AH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2">
        <v>-67.36731452280607</v>
      </c>
      <c r="AH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4">
        <v>-50.043310734026115</v>
      </c>
      <c r="AH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4">
        <v>-42.7620873770219</v>
      </c>
      <c r="AH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4">
        <v>-10.285280457667234</v>
      </c>
      <c r="AH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4">
        <v>-83.10519472287112</v>
      </c>
      <c r="AH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4">
        <v>-43.46338929839044</v>
      </c>
      <c r="AH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4">
        <v>-48.551084123259656</v>
      </c>
      <c r="AH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4">
        <v>-82.78922271583482</v>
      </c>
      <c r="AH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4">
        <v>-99.65212099457634</v>
      </c>
      <c r="AH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4">
        <v>-37.7581526236138</v>
      </c>
      <c r="AH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2"/>
      <c r="AH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9">
        <v>-68.98338096555652</v>
      </c>
      <c r="AH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4" t="s">
        <v>2439</v>
      </c>
      <c r="AH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4">
        <v>-62.550699097812945</v>
      </c>
      <c r="AH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4">
        <v>-73.97893206936205</v>
      </c>
      <c r="AH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4">
        <v>-79.3707532966481</v>
      </c>
      <c r="AH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382"/>
      <c r="AH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82"/>
      <c r="AH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4" t="s">
        <v>2439</v>
      </c>
      <c r="AH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1" t="s">
        <v>2439</v>
      </c>
      <c r="AH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2">
        <v>-9.804831047436437</v>
      </c>
      <c r="AH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4">
        <v>-12.617248002786965</v>
      </c>
      <c r="AH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4">
        <v>10.190164321497562</v>
      </c>
      <c r="AH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4">
        <v>-23.8985158234591</v>
      </c>
      <c r="AH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4" t="s">
        <v>2439</v>
      </c>
      <c r="AH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4" t="s">
        <v>2439</v>
      </c>
      <c r="AH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4">
        <v>-62.276908250058874</v>
      </c>
      <c r="AH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2"/>
      <c r="AH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2"/>
      <c r="AH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2"/>
      <c r="AH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7" t="s">
        <v>2439</v>
      </c>
      <c r="AH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9">
        <v>36.91600912293898</v>
      </c>
      <c r="AH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4">
        <v>5.709684907430445</v>
      </c>
      <c r="AH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4">
        <v>-5.103983346338295</v>
      </c>
      <c r="AH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4">
        <v>9.882784995852129</v>
      </c>
      <c r="AH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4">
        <v>26.94989468222021</v>
      </c>
      <c r="AH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4">
        <v>-14.592080218203476</v>
      </c>
      <c r="AH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4">
        <v>12.764612829545596</v>
      </c>
      <c r="AH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2"/>
      <c r="AH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1" t="s">
        <v>2439</v>
      </c>
      <c r="AH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2">
        <v>0.6128066931338905</v>
      </c>
      <c r="AH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4">
        <v>-9.685371764418218</v>
      </c>
      <c r="AH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4">
        <v>647.7992777942654</v>
      </c>
      <c r="AH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4">
        <v>43.7550043502549</v>
      </c>
      <c r="AH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4">
        <v>40.40297796946607</v>
      </c>
      <c r="AH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7" t="s">
        <v>2439</v>
      </c>
      <c r="AH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5" t="s">
        <v>2439</v>
      </c>
      <c r="AH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7">
        <v>-18.00502115155599</v>
      </c>
      <c r="AH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7">
        <v>-17.525219886670527</v>
      </c>
      <c r="AH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3145"/>
      <c r="AH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4">
        <v>-29.468371589601606</v>
      </c>
      <c r="AH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4">
        <v>-61.744324541071435</v>
      </c>
      <c r="AH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4">
        <v>-19.396576898030034</v>
      </c>
      <c r="AH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4" t="s">
        <v>2439</v>
      </c>
      <c r="AH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382"/>
      <c r="AH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382"/>
      <c r="AH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2"/>
      <c r="AH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2598</v>
      </c>
      <c r="AG1" s="100" t="s">
        <v>62</v>
      </c>
    </row>
    <row r="2" ht="18.95" customHeight="1" x14ac:dyDescent="0.2">
      <c r="B2" s="5" t="s">
        <v>2635</v>
      </c>
      <c r="AG2" s="100" t="s">
        <v>64</v>
      </c>
    </row>
    <row r="3" ht="18.95" customHeight="1" x14ac:dyDescent="0.2">
      <c r="B3" s="5" t="s">
        <v>2636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c r="AH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7" t="s">
        <v>969</v>
      </c>
      <c r="AH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2">
        <v>19.20100896391054</v>
      </c>
      <c r="AH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4">
        <v>19.732948357728578</v>
      </c>
      <c r="AH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4">
        <v>-18.203457966859975</v>
      </c>
      <c r="AH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4">
        <v>48.13844102266901</v>
      </c>
      <c r="AH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4">
        <v>56.730214853978545</v>
      </c>
      <c r="AH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4">
        <v>-1.519143865054619</v>
      </c>
      <c r="AH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4">
        <v>-75.85119818948175</v>
      </c>
      <c r="AH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4">
        <v>-50.8528543773845</v>
      </c>
      <c r="AH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4" t="s">
        <v>2439</v>
      </c>
      <c r="AH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4">
        <v>-50.8528543773845</v>
      </c>
      <c r="AH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2"/>
      <c r="AH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9">
        <v>-92.89610864419058</v>
      </c>
      <c r="AH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4" t="s">
        <v>2439</v>
      </c>
      <c r="AH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4">
        <v>-93.48024151379633</v>
      </c>
      <c r="AH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4" t="s">
        <v>2439</v>
      </c>
      <c r="AH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4">
        <v>83.94643614546196</v>
      </c>
      <c r="AH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4" t="s">
        <v>2439</v>
      </c>
      <c r="AH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82"/>
      <c r="AH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4">
        <v>13.77595240512918</v>
      </c>
      <c r="AH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1" t="s">
        <v>2439</v>
      </c>
      <c r="AH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2">
        <v>-10.503414141543384</v>
      </c>
      <c r="AH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382"/>
      <c r="AH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4">
        <v>-18.215942985777954</v>
      </c>
      <c r="AH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382"/>
      <c r="AH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4">
        <v>-9.151686159556812</v>
      </c>
      <c r="AH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4" t="s">
        <v>2439</v>
      </c>
      <c r="AH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4">
        <v>-62.276908250058824</v>
      </c>
      <c r="AH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2"/>
      <c r="AH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2"/>
      <c r="AH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2"/>
      <c r="AH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7" t="s">
        <v>2439</v>
      </c>
      <c r="AH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9">
        <v>-45.910020516401836</v>
      </c>
      <c r="AH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4">
        <v>9.22276069436306</v>
      </c>
      <c r="AH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4">
        <v>-60.437010644044555</v>
      </c>
      <c r="AH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4">
        <v>3.11751075165918</v>
      </c>
      <c r="AH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4">
        <v>395.95165446611287</v>
      </c>
      <c r="AH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4">
        <v>-7.068886852628731</v>
      </c>
      <c r="AH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4">
        <v>-17.862137426065864</v>
      </c>
      <c r="AH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2"/>
      <c r="AH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1" t="s">
        <v>2439</v>
      </c>
      <c r="AH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2">
        <v>11.725450335776205</v>
      </c>
      <c r="AH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382"/>
      <c r="AH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4">
        <v>243.68727078408</v>
      </c>
      <c r="AH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4">
        <v>-56.12091614332632</v>
      </c>
      <c r="AH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4">
        <v>10.031680706742893</v>
      </c>
      <c r="AH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7" t="s">
        <v>2439</v>
      </c>
      <c r="AH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5" t="s">
        <v>2439</v>
      </c>
      <c r="AH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4">
        <v>-40.0144041292534</v>
      </c>
      <c r="AH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4">
        <v>-40.24237945408311</v>
      </c>
      <c r="AH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3145"/>
      <c r="AH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4">
        <v>45.64679664126609</v>
      </c>
      <c r="AH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4">
        <v>85.2670609059392</v>
      </c>
      <c r="AH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4">
        <v>-19.396576898030055</v>
      </c>
      <c r="AH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4" t="s">
        <v>2439</v>
      </c>
      <c r="AH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382"/>
      <c r="AH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382"/>
      <c r="AH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2"/>
      <c r="AH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2598</v>
      </c>
      <c r="AG1" s="100" t="s">
        <v>62</v>
      </c>
    </row>
    <row r="2" ht="18.95" customHeight="1" x14ac:dyDescent="0.2">
      <c r="B2" s="5" t="s">
        <v>2639</v>
      </c>
      <c r="AG2" s="100" t="s">
        <v>64</v>
      </c>
    </row>
    <row r="3" ht="18.95" customHeight="1" x14ac:dyDescent="0.2">
      <c r="B3" s="5" t="s">
        <v>2640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c r="AH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69" t="s">
        <v>969</v>
      </c>
      <c r="AH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2">
        <v>103.07693478000168</v>
      </c>
      <c r="AH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6">
        <v>313.68262971947576</v>
      </c>
      <c r="AH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9">
        <v>-88.19771352190963</v>
      </c>
      <c r="AH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9" t="s">
        <v>2439</v>
      </c>
      <c r="AH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9" t="s">
        <v>2439</v>
      </c>
      <c r="AH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9" t="s">
        <v>2439</v>
      </c>
      <c r="AH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9">
        <v>18633.531705456913</v>
      </c>
      <c r="AH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9" t="s">
        <v>2439</v>
      </c>
      <c r="AH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9" t="s">
        <v>2439</v>
      </c>
      <c r="AH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9" t="s">
        <v>2439</v>
      </c>
      <c r="AH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9">
        <v>100.68757562227613</v>
      </c>
      <c r="AH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9" t="s">
        <v>2439</v>
      </c>
      <c r="AH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9" t="s">
        <v>2439</v>
      </c>
      <c r="AH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9" t="s">
        <v>2439</v>
      </c>
      <c r="AH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9" t="s">
        <v>2439</v>
      </c>
      <c r="AH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9" t="s">
        <v>2439</v>
      </c>
      <c r="AH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9" t="s">
        <v>2439</v>
      </c>
      <c r="AH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9" t="s">
        <v>2439</v>
      </c>
      <c r="AH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9" t="s">
        <v>2439</v>
      </c>
      <c r="AH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9" t="s">
        <v>2439</v>
      </c>
      <c r="AH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9" t="s">
        <v>2439</v>
      </c>
      <c r="AH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2" t="s">
        <v>2439</v>
      </c>
      <c r="AH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5"/>
      <c r="AH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9">
        <v>-86.92245722208291</v>
      </c>
      <c r="AH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9">
        <v>-96.91405207511032</v>
      </c>
      <c r="AH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9">
        <v>-96.69865396412546</v>
      </c>
      <c r="AH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9" t="s">
        <v>2439</v>
      </c>
      <c r="AH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9" t="s">
        <v>2439</v>
      </c>
      <c r="AH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9">
        <v>-98.35091759858278</v>
      </c>
      <c r="AH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9" t="s">
        <v>2439</v>
      </c>
      <c r="AH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9" t="s">
        <v>2439</v>
      </c>
      <c r="AH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9" t="s">
        <v>2439</v>
      </c>
      <c r="AH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9" t="s">
        <v>2439</v>
      </c>
      <c r="AH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2">
        <v>129.04065629274967</v>
      </c>
      <c r="AH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5"/>
      <c r="AH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3" t="s">
        <v>2439</v>
      </c>
      <c r="AH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5"/>
      <c r="AH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7">
        <v>-72.48175368177267</v>
      </c>
      <c r="AH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1">
        <v>-72.48175368177267</v>
      </c>
      <c r="AH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3"/>
      <c r="AH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7">
        <v>-15.16748597165543</v>
      </c>
      <c r="AH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1">
        <v>-15.167485971655429</v>
      </c>
      <c r="AH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62</v>
      </c>
      <c r="AG8" s="3103" t="s">
        <v>2603</v>
      </c>
      <c r="AH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7" t="s">
        <v>375</v>
      </c>
      <c r="AH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179">
        <v>-11.643998733771689</v>
      </c>
      <c r="AH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179">
        <v>-13.951626787797206</v>
      </c>
      <c r="AH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179">
        <v>-18.00502115155599</v>
      </c>
      <c r="AH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179">
        <v>-17.52521988667054</v>
      </c>
      <c r="AH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179">
        <v>-40.01440412925339</v>
      </c>
      <c r="AH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179">
        <v>-40.24237945408311</v>
      </c>
      <c r="AH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179">
        <v>313.68262971947576</v>
      </c>
      <c r="AH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179">
        <v>-86.92245722208291</v>
      </c>
      <c r="AH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179" t="s">
        <v>2439</v>
      </c>
      <c r="AH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179">
        <v>-72.48175368177267</v>
      </c>
      <c r="AH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179">
        <v>-15.16748597165543</v>
      </c>
      <c r="AH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7">
        <v>-13.742573638467118</v>
      </c>
      <c r="AH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20">
        <v>-15.565940088137515</v>
      </c>
      <c r="AH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20">
        <v>-13.845336754367995</v>
      </c>
      <c r="AH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4">
        <v>-15.668005276938029</v>
      </c>
      <c r="AH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3225"/>
      <c r="AH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62</v>
      </c>
      <c r="AG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7" t="s">
        <v>375</v>
      </c>
      <c r="AH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179">
        <v>-12.278124093485289</v>
      </c>
      <c r="AH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179">
        <v>-28.61635316431889</v>
      </c>
      <c r="AH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179">
        <v>-9.59770773680917</v>
      </c>
      <c r="AH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179">
        <v>23.078862688187282</v>
      </c>
      <c r="AH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179">
        <v>-1.4106672315338675</v>
      </c>
      <c r="AH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9" t="s">
        <v>2439</v>
      </c>
      <c r="AH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4">
        <v>-15.565940088137515</v>
      </c>
      <c r="AH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